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600" yWindow="0" windowWidth="28740" windowHeight="28260" tabRatio="500" activeTab="3"/>
  </bookViews>
  <sheets>
    <sheet name="Datasheet blank" sheetId="13" r:id="rId1"/>
    <sheet name="Entry 2016-02-22" sheetId="12" r:id="rId2"/>
    <sheet name="Metadata" sheetId="3" r:id="rId3"/>
    <sheet name="Datasheet" sheetId="8" r:id="rId4"/>
    <sheet name="BBCHscale" sheetId="2" r:id="rId5"/>
    <sheet name="Chambers" sheetId="4" r:id="rId6"/>
  </sheets>
  <definedNames>
    <definedName name="_xlnm._FilterDatabase" localSheetId="3" hidden="1">Datasheet!$A$1:$T$3956</definedName>
    <definedName name="_xlnm._FilterDatabase" localSheetId="0" hidden="1">'Datasheet blank'!$A$1:$R$1</definedName>
    <definedName name="_xlnm._FilterDatabase" localSheetId="1" hidden="1">'Entry 2016-02-22'!$A$1:$R$1</definedName>
    <definedName name="_xlnm.Print_Area" localSheetId="4">BBCHscale!$A$1:$G$46</definedName>
    <definedName name="_xlnm.Print_Area" localSheetId="3">Datasheet!$B$1:$S$417</definedName>
    <definedName name="_xlnm.Print_Area" localSheetId="0">'Datasheet blank'!$A$1:$R$514</definedName>
    <definedName name="_xlnm.Print_Area" localSheetId="1">'Entry 2016-02-22'!$A$1:$R$514</definedName>
    <definedName name="_xlnm.Print_Titles" localSheetId="3">Datasheet!$A:$C,Datasheet!$1:$1</definedName>
    <definedName name="_xlnm.Print_Titles" localSheetId="0">'Datasheet blank'!$A:$B,'Datasheet blank'!$1:$1</definedName>
    <definedName name="_xlnm.Print_Titles" localSheetId="1">'Entry 2016-02-22'!$A:$B,'Entry 2016-02-22'!$1:$1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4" i="13" l="1"/>
  <c r="K514" i="13"/>
  <c r="L513" i="13"/>
  <c r="K513" i="13"/>
  <c r="L512" i="13"/>
  <c r="K512" i="13"/>
  <c r="L511" i="13"/>
  <c r="K511" i="13"/>
  <c r="L510" i="13"/>
  <c r="K510" i="13"/>
  <c r="L509" i="13"/>
  <c r="K509" i="13"/>
  <c r="L508" i="13"/>
  <c r="K508" i="13"/>
  <c r="L507" i="13"/>
  <c r="K507" i="13"/>
  <c r="L506" i="13"/>
  <c r="K506" i="13"/>
  <c r="L505" i="13"/>
  <c r="K505" i="13"/>
  <c r="L504" i="13"/>
  <c r="K504" i="13"/>
  <c r="L503" i="13"/>
  <c r="K503" i="13"/>
  <c r="L502" i="13"/>
  <c r="K502" i="13"/>
  <c r="L501" i="13"/>
  <c r="K501" i="13"/>
  <c r="L500" i="13"/>
  <c r="K500" i="13"/>
  <c r="L499" i="13"/>
  <c r="K499" i="13"/>
  <c r="L498" i="13"/>
  <c r="K498" i="13"/>
  <c r="L497" i="13"/>
  <c r="K497" i="13"/>
  <c r="L496" i="13"/>
  <c r="K496" i="13"/>
  <c r="L495" i="13"/>
  <c r="K495" i="13"/>
  <c r="L494" i="13"/>
  <c r="K494" i="13"/>
  <c r="L493" i="13"/>
  <c r="K493" i="13"/>
  <c r="L492" i="13"/>
  <c r="K492" i="13"/>
  <c r="L491" i="13"/>
  <c r="K491" i="13"/>
  <c r="L490" i="13"/>
  <c r="K490" i="13"/>
  <c r="L489" i="13"/>
  <c r="K489" i="13"/>
  <c r="L488" i="13"/>
  <c r="K488" i="13"/>
  <c r="L487" i="13"/>
  <c r="K487" i="13"/>
  <c r="L486" i="13"/>
  <c r="K486" i="13"/>
  <c r="L485" i="13"/>
  <c r="K485" i="13"/>
  <c r="L484" i="13"/>
  <c r="K484" i="13"/>
  <c r="L483" i="13"/>
  <c r="K483" i="13"/>
  <c r="L482" i="13"/>
  <c r="K482" i="13"/>
  <c r="L481" i="13"/>
  <c r="K481" i="13"/>
  <c r="L480" i="13"/>
  <c r="K480" i="13"/>
  <c r="L479" i="13"/>
  <c r="K479" i="13"/>
  <c r="L478" i="13"/>
  <c r="K478" i="13"/>
  <c r="L477" i="13"/>
  <c r="K477" i="13"/>
  <c r="L476" i="13"/>
  <c r="K476" i="13"/>
  <c r="L475" i="13"/>
  <c r="K475" i="13"/>
  <c r="L474" i="13"/>
  <c r="K474" i="13"/>
  <c r="L473" i="13"/>
  <c r="K473" i="13"/>
  <c r="L472" i="13"/>
  <c r="K472" i="13"/>
  <c r="L471" i="13"/>
  <c r="K471" i="13"/>
  <c r="L470" i="13"/>
  <c r="K470" i="13"/>
  <c r="L469" i="13"/>
  <c r="K469" i="13"/>
  <c r="L468" i="13"/>
  <c r="K468" i="13"/>
  <c r="L467" i="13"/>
  <c r="K467" i="13"/>
  <c r="L466" i="13"/>
  <c r="K466" i="13"/>
  <c r="L465" i="13"/>
  <c r="K465" i="13"/>
  <c r="L464" i="13"/>
  <c r="K464" i="13"/>
  <c r="L463" i="13"/>
  <c r="K463" i="13"/>
  <c r="L462" i="13"/>
  <c r="K462" i="13"/>
  <c r="L461" i="13"/>
  <c r="K461" i="13"/>
  <c r="L460" i="13"/>
  <c r="K460" i="13"/>
  <c r="L459" i="13"/>
  <c r="K459" i="13"/>
  <c r="L458" i="13"/>
  <c r="K458" i="13"/>
  <c r="L457" i="13"/>
  <c r="K457" i="13"/>
  <c r="L456" i="13"/>
  <c r="K456" i="13"/>
  <c r="L455" i="13"/>
  <c r="K455" i="13"/>
  <c r="L454" i="13"/>
  <c r="K454" i="13"/>
  <c r="L453" i="13"/>
  <c r="K453" i="13"/>
  <c r="L452" i="13"/>
  <c r="K452" i="13"/>
  <c r="L451" i="13"/>
  <c r="K451" i="13"/>
  <c r="L450" i="13"/>
  <c r="K450" i="13"/>
  <c r="L449" i="13"/>
  <c r="K449" i="13"/>
  <c r="L448" i="13"/>
  <c r="K448" i="13"/>
  <c r="L447" i="13"/>
  <c r="K447" i="13"/>
  <c r="L446" i="13"/>
  <c r="K446" i="13"/>
  <c r="L445" i="13"/>
  <c r="K445" i="13"/>
  <c r="L444" i="13"/>
  <c r="K444" i="13"/>
  <c r="L443" i="13"/>
  <c r="K443" i="13"/>
  <c r="L442" i="13"/>
  <c r="K442" i="13"/>
  <c r="L441" i="13"/>
  <c r="K441" i="13"/>
  <c r="L440" i="13"/>
  <c r="K440" i="13"/>
  <c r="L439" i="13"/>
  <c r="K439" i="13"/>
  <c r="L438" i="13"/>
  <c r="K438" i="13"/>
  <c r="L437" i="13"/>
  <c r="K437" i="13"/>
  <c r="L436" i="13"/>
  <c r="K436" i="13"/>
  <c r="L435" i="13"/>
  <c r="K435" i="13"/>
  <c r="L434" i="13"/>
  <c r="K434" i="13"/>
  <c r="L433" i="13"/>
  <c r="K433" i="13"/>
  <c r="L432" i="13"/>
  <c r="K432" i="13"/>
  <c r="L431" i="13"/>
  <c r="K431" i="13"/>
  <c r="L430" i="13"/>
  <c r="K430" i="13"/>
  <c r="L429" i="13"/>
  <c r="K429" i="13"/>
  <c r="L428" i="13"/>
  <c r="K428" i="13"/>
  <c r="L427" i="13"/>
  <c r="K427" i="13"/>
  <c r="L426" i="13"/>
  <c r="K426" i="13"/>
  <c r="L425" i="13"/>
  <c r="K425" i="13"/>
  <c r="L424" i="13"/>
  <c r="K424" i="13"/>
  <c r="L423" i="13"/>
  <c r="K423" i="13"/>
  <c r="L422" i="13"/>
  <c r="K422" i="13"/>
  <c r="L421" i="13"/>
  <c r="K421" i="13"/>
  <c r="L420" i="13"/>
  <c r="K420" i="13"/>
  <c r="L419" i="13"/>
  <c r="K419" i="13"/>
  <c r="L418" i="13"/>
  <c r="K418" i="13"/>
  <c r="L417" i="13"/>
  <c r="K417" i="13"/>
  <c r="L416" i="13"/>
  <c r="K416" i="13"/>
  <c r="L415" i="13"/>
  <c r="K415" i="13"/>
  <c r="L414" i="13"/>
  <c r="K414" i="13"/>
  <c r="L413" i="13"/>
  <c r="K413" i="13"/>
  <c r="L412" i="13"/>
  <c r="K412" i="13"/>
  <c r="L411" i="13"/>
  <c r="K411" i="13"/>
  <c r="L410" i="13"/>
  <c r="K410" i="13"/>
  <c r="L409" i="13"/>
  <c r="K409" i="13"/>
  <c r="L408" i="13"/>
  <c r="K408" i="13"/>
  <c r="L407" i="13"/>
  <c r="K407" i="13"/>
  <c r="L406" i="13"/>
  <c r="K406" i="13"/>
  <c r="L405" i="13"/>
  <c r="K405" i="13"/>
  <c r="L404" i="13"/>
  <c r="K404" i="13"/>
  <c r="L403" i="13"/>
  <c r="K403" i="13"/>
  <c r="L402" i="13"/>
  <c r="K402" i="13"/>
  <c r="L401" i="13"/>
  <c r="K401" i="13"/>
  <c r="L400" i="13"/>
  <c r="K400" i="13"/>
  <c r="L399" i="13"/>
  <c r="K399" i="13"/>
  <c r="L398" i="13"/>
  <c r="K398" i="13"/>
  <c r="L397" i="13"/>
  <c r="K397" i="13"/>
  <c r="L396" i="13"/>
  <c r="K396" i="13"/>
  <c r="L395" i="13"/>
  <c r="K395" i="13"/>
  <c r="L394" i="13"/>
  <c r="K394" i="13"/>
  <c r="L393" i="13"/>
  <c r="K393" i="13"/>
  <c r="L392" i="13"/>
  <c r="K392" i="13"/>
  <c r="L391" i="13"/>
  <c r="K391" i="13"/>
  <c r="L390" i="13"/>
  <c r="K390" i="13"/>
  <c r="L389" i="13"/>
  <c r="K389" i="13"/>
  <c r="L388" i="13"/>
  <c r="K388" i="13"/>
  <c r="L387" i="13"/>
  <c r="K387" i="13"/>
  <c r="L386" i="13"/>
  <c r="K386" i="13"/>
  <c r="L385" i="13"/>
  <c r="K385" i="13"/>
  <c r="L384" i="13"/>
  <c r="K384" i="13"/>
  <c r="L383" i="13"/>
  <c r="K383" i="13"/>
  <c r="L382" i="13"/>
  <c r="K382" i="13"/>
  <c r="L381" i="13"/>
  <c r="K381" i="13"/>
  <c r="L380" i="13"/>
  <c r="K380" i="13"/>
  <c r="L379" i="13"/>
  <c r="K379" i="13"/>
  <c r="L378" i="13"/>
  <c r="K378" i="13"/>
  <c r="L377" i="13"/>
  <c r="K377" i="13"/>
  <c r="L376" i="13"/>
  <c r="K376" i="13"/>
  <c r="L375" i="13"/>
  <c r="K375" i="13"/>
  <c r="L374" i="13"/>
  <c r="K374" i="13"/>
  <c r="L373" i="13"/>
  <c r="K373" i="13"/>
  <c r="L372" i="13"/>
  <c r="K372" i="13"/>
  <c r="L371" i="13"/>
  <c r="K371" i="13"/>
  <c r="L370" i="13"/>
  <c r="K370" i="13"/>
  <c r="L369" i="13"/>
  <c r="K369" i="13"/>
  <c r="L368" i="13"/>
  <c r="K368" i="13"/>
  <c r="L367" i="13"/>
  <c r="K367" i="13"/>
  <c r="L366" i="13"/>
  <c r="K366" i="13"/>
  <c r="L365" i="13"/>
  <c r="K365" i="13"/>
  <c r="L364" i="13"/>
  <c r="K364" i="13"/>
  <c r="L363" i="13"/>
  <c r="K363" i="13"/>
  <c r="L362" i="13"/>
  <c r="K362" i="13"/>
  <c r="L361" i="13"/>
  <c r="K361" i="13"/>
  <c r="L360" i="13"/>
  <c r="K360" i="13"/>
  <c r="L359" i="13"/>
  <c r="K359" i="13"/>
  <c r="L358" i="13"/>
  <c r="K358" i="13"/>
  <c r="L357" i="13"/>
  <c r="K357" i="13"/>
  <c r="L356" i="13"/>
  <c r="K356" i="13"/>
  <c r="L355" i="13"/>
  <c r="K355" i="13"/>
  <c r="L354" i="13"/>
  <c r="K354" i="13"/>
  <c r="L353" i="13"/>
  <c r="K353" i="13"/>
  <c r="L352" i="13"/>
  <c r="K352" i="13"/>
  <c r="L351" i="13"/>
  <c r="K351" i="13"/>
  <c r="L350" i="13"/>
  <c r="K350" i="13"/>
  <c r="L349" i="13"/>
  <c r="K349" i="13"/>
  <c r="L348" i="13"/>
  <c r="K348" i="13"/>
  <c r="L347" i="13"/>
  <c r="K347" i="13"/>
  <c r="L346" i="13"/>
  <c r="K346" i="13"/>
  <c r="L345" i="13"/>
  <c r="K345" i="13"/>
  <c r="L344" i="13"/>
  <c r="K344" i="13"/>
  <c r="L343" i="13"/>
  <c r="K343" i="13"/>
  <c r="L342" i="13"/>
  <c r="K342" i="13"/>
  <c r="L341" i="13"/>
  <c r="K341" i="13"/>
  <c r="L340" i="13"/>
  <c r="K340" i="13"/>
  <c r="L339" i="13"/>
  <c r="K339" i="13"/>
  <c r="L338" i="13"/>
  <c r="K338" i="13"/>
  <c r="L337" i="13"/>
  <c r="K337" i="13"/>
  <c r="L336" i="13"/>
  <c r="K336" i="13"/>
  <c r="L335" i="13"/>
  <c r="K335" i="13"/>
  <c r="L334" i="13"/>
  <c r="K334" i="13"/>
  <c r="L333" i="13"/>
  <c r="K333" i="13"/>
  <c r="L332" i="13"/>
  <c r="K332" i="13"/>
  <c r="L331" i="13"/>
  <c r="K331" i="13"/>
  <c r="L330" i="13"/>
  <c r="K330" i="13"/>
  <c r="L329" i="13"/>
  <c r="K329" i="13"/>
  <c r="L328" i="13"/>
  <c r="K328" i="13"/>
  <c r="L327" i="13"/>
  <c r="K327" i="13"/>
  <c r="L326" i="13"/>
  <c r="K326" i="13"/>
  <c r="L325" i="13"/>
  <c r="K325" i="13"/>
  <c r="L324" i="13"/>
  <c r="K324" i="13"/>
  <c r="L323" i="13"/>
  <c r="K323" i="13"/>
  <c r="L322" i="13"/>
  <c r="K322" i="13"/>
  <c r="L321" i="13"/>
  <c r="K321" i="13"/>
  <c r="L320" i="13"/>
  <c r="K320" i="13"/>
  <c r="L319" i="13"/>
  <c r="K319" i="13"/>
  <c r="L318" i="13"/>
  <c r="K318" i="13"/>
  <c r="L317" i="13"/>
  <c r="K317" i="13"/>
  <c r="L316" i="13"/>
  <c r="K316" i="13"/>
  <c r="L315" i="13"/>
  <c r="K315" i="13"/>
  <c r="L314" i="13"/>
  <c r="K314" i="13"/>
  <c r="L313" i="13"/>
  <c r="K313" i="13"/>
  <c r="L312" i="13"/>
  <c r="K312" i="13"/>
  <c r="L311" i="13"/>
  <c r="K311" i="13"/>
  <c r="L310" i="13"/>
  <c r="K310" i="13"/>
  <c r="L309" i="13"/>
  <c r="K309" i="13"/>
  <c r="L308" i="13"/>
  <c r="K308" i="13"/>
  <c r="L307" i="13"/>
  <c r="K307" i="13"/>
  <c r="L306" i="13"/>
  <c r="K306" i="13"/>
  <c r="L305" i="13"/>
  <c r="K305" i="13"/>
  <c r="L304" i="13"/>
  <c r="K304" i="13"/>
  <c r="L303" i="13"/>
  <c r="K303" i="13"/>
  <c r="L302" i="13"/>
  <c r="K302" i="13"/>
  <c r="L301" i="13"/>
  <c r="K301" i="13"/>
  <c r="L300" i="13"/>
  <c r="K300" i="13"/>
  <c r="L299" i="13"/>
  <c r="K299" i="13"/>
  <c r="L298" i="13"/>
  <c r="K298" i="13"/>
  <c r="L297" i="13"/>
  <c r="K297" i="13"/>
  <c r="L296" i="13"/>
  <c r="K296" i="13"/>
  <c r="L295" i="13"/>
  <c r="K295" i="13"/>
  <c r="L294" i="13"/>
  <c r="K294" i="13"/>
  <c r="L293" i="13"/>
  <c r="K293" i="13"/>
  <c r="L292" i="13"/>
  <c r="K292" i="13"/>
  <c r="L291" i="13"/>
  <c r="K291" i="13"/>
  <c r="L290" i="13"/>
  <c r="K290" i="13"/>
  <c r="L289" i="13"/>
  <c r="K289" i="13"/>
  <c r="L288" i="13"/>
  <c r="K288" i="13"/>
  <c r="L287" i="13"/>
  <c r="K287" i="13"/>
  <c r="L286" i="13"/>
  <c r="K286" i="13"/>
  <c r="L285" i="13"/>
  <c r="K285" i="13"/>
  <c r="L284" i="13"/>
  <c r="K284" i="13"/>
  <c r="L283" i="13"/>
  <c r="K283" i="13"/>
  <c r="L282" i="13"/>
  <c r="K282" i="13"/>
  <c r="L281" i="13"/>
  <c r="K281" i="13"/>
  <c r="L280" i="13"/>
  <c r="K280" i="13"/>
  <c r="L279" i="13"/>
  <c r="K279" i="13"/>
  <c r="L278" i="13"/>
  <c r="K278" i="13"/>
  <c r="L277" i="13"/>
  <c r="K277" i="13"/>
  <c r="L276" i="13"/>
  <c r="K276" i="13"/>
  <c r="L275" i="13"/>
  <c r="K275" i="13"/>
  <c r="L274" i="13"/>
  <c r="K274" i="13"/>
  <c r="L273" i="13"/>
  <c r="K273" i="13"/>
  <c r="L272" i="13"/>
  <c r="K272" i="13"/>
  <c r="L271" i="13"/>
  <c r="K271" i="13"/>
  <c r="L270" i="13"/>
  <c r="K270" i="13"/>
  <c r="L269" i="13"/>
  <c r="K269" i="13"/>
  <c r="L268" i="13"/>
  <c r="K268" i="13"/>
  <c r="L267" i="13"/>
  <c r="K267" i="13"/>
  <c r="L266" i="13"/>
  <c r="K266" i="13"/>
  <c r="L265" i="13"/>
  <c r="K265" i="13"/>
  <c r="L264" i="13"/>
  <c r="K264" i="13"/>
  <c r="L263" i="13"/>
  <c r="K263" i="13"/>
  <c r="L262" i="13"/>
  <c r="K262" i="13"/>
  <c r="L261" i="13"/>
  <c r="K261" i="13"/>
  <c r="L260" i="13"/>
  <c r="K260" i="13"/>
  <c r="L259" i="13"/>
  <c r="K259" i="13"/>
  <c r="L258" i="13"/>
  <c r="K258" i="13"/>
  <c r="L257" i="13"/>
  <c r="K257" i="13"/>
  <c r="L256" i="13"/>
  <c r="K256" i="13"/>
  <c r="L255" i="13"/>
  <c r="K255" i="13"/>
  <c r="L254" i="13"/>
  <c r="K254" i="13"/>
  <c r="L253" i="13"/>
  <c r="K253" i="13"/>
  <c r="L252" i="13"/>
  <c r="K252" i="13"/>
  <c r="L251" i="13"/>
  <c r="K251" i="13"/>
  <c r="L250" i="13"/>
  <c r="K250" i="13"/>
  <c r="L249" i="13"/>
  <c r="K249" i="13"/>
  <c r="L248" i="13"/>
  <c r="K248" i="13"/>
  <c r="L247" i="13"/>
  <c r="K247" i="13"/>
  <c r="L246" i="13"/>
  <c r="K246" i="13"/>
  <c r="L245" i="13"/>
  <c r="K245" i="13"/>
  <c r="L244" i="13"/>
  <c r="K244" i="13"/>
  <c r="L243" i="13"/>
  <c r="K243" i="13"/>
  <c r="L242" i="13"/>
  <c r="K242" i="13"/>
  <c r="L241" i="13"/>
  <c r="K241" i="13"/>
  <c r="L240" i="13"/>
  <c r="K240" i="13"/>
  <c r="L239" i="13"/>
  <c r="K239" i="13"/>
  <c r="L238" i="13"/>
  <c r="K238" i="13"/>
  <c r="L237" i="13"/>
  <c r="K237" i="13"/>
  <c r="L236" i="13"/>
  <c r="K236" i="13"/>
  <c r="L235" i="13"/>
  <c r="K235" i="13"/>
  <c r="L234" i="13"/>
  <c r="K234" i="13"/>
  <c r="L233" i="13"/>
  <c r="K233" i="13"/>
  <c r="L232" i="13"/>
  <c r="K232" i="13"/>
  <c r="L231" i="13"/>
  <c r="K231" i="13"/>
  <c r="L230" i="13"/>
  <c r="K230" i="13"/>
  <c r="L229" i="13"/>
  <c r="K229" i="13"/>
  <c r="L228" i="13"/>
  <c r="K228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L219" i="13"/>
  <c r="K219" i="13"/>
  <c r="L218" i="13"/>
  <c r="K218" i="13"/>
  <c r="L217" i="13"/>
  <c r="K217" i="13"/>
  <c r="L216" i="13"/>
  <c r="K216" i="13"/>
  <c r="L215" i="13"/>
  <c r="K215" i="13"/>
  <c r="L214" i="13"/>
  <c r="K214" i="13"/>
  <c r="L213" i="13"/>
  <c r="K213" i="13"/>
  <c r="L212" i="13"/>
  <c r="K212" i="13"/>
  <c r="L211" i="13"/>
  <c r="K211" i="13"/>
  <c r="L210" i="13"/>
  <c r="K210" i="13"/>
  <c r="L209" i="13"/>
  <c r="K209" i="13"/>
  <c r="L208" i="13"/>
  <c r="K208" i="13"/>
  <c r="L207" i="13"/>
  <c r="K207" i="13"/>
  <c r="L206" i="13"/>
  <c r="K206" i="13"/>
  <c r="L205" i="13"/>
  <c r="K205" i="13"/>
  <c r="L204" i="13"/>
  <c r="K204" i="13"/>
  <c r="L203" i="13"/>
  <c r="K203" i="13"/>
  <c r="L202" i="13"/>
  <c r="K202" i="13"/>
  <c r="L201" i="13"/>
  <c r="K201" i="13"/>
  <c r="L200" i="13"/>
  <c r="K200" i="13"/>
  <c r="L199" i="13"/>
  <c r="K199" i="13"/>
  <c r="L198" i="13"/>
  <c r="K198" i="13"/>
  <c r="L197" i="13"/>
  <c r="K197" i="13"/>
  <c r="L196" i="13"/>
  <c r="K196" i="13"/>
  <c r="L195" i="13"/>
  <c r="K195" i="13"/>
  <c r="L194" i="13"/>
  <c r="K194" i="13"/>
  <c r="L193" i="13"/>
  <c r="K193" i="13"/>
  <c r="L192" i="13"/>
  <c r="K192" i="13"/>
  <c r="L191" i="13"/>
  <c r="K191" i="13"/>
  <c r="L190" i="13"/>
  <c r="K190" i="13"/>
  <c r="L189" i="13"/>
  <c r="K189" i="13"/>
  <c r="L188" i="13"/>
  <c r="K188" i="13"/>
  <c r="L187" i="13"/>
  <c r="K187" i="13"/>
  <c r="L186" i="13"/>
  <c r="K186" i="13"/>
  <c r="L185" i="13"/>
  <c r="K185" i="13"/>
  <c r="L184" i="13"/>
  <c r="K184" i="13"/>
  <c r="L183" i="13"/>
  <c r="K183" i="13"/>
  <c r="L182" i="13"/>
  <c r="K182" i="13"/>
  <c r="L181" i="13"/>
  <c r="K181" i="13"/>
  <c r="L180" i="13"/>
  <c r="K180" i="13"/>
  <c r="L179" i="13"/>
  <c r="K179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L167" i="13"/>
  <c r="K167" i="13"/>
  <c r="L166" i="13"/>
  <c r="K166" i="13"/>
  <c r="L165" i="13"/>
  <c r="K165" i="13"/>
  <c r="L164" i="13"/>
  <c r="K164" i="13"/>
  <c r="L163" i="13"/>
  <c r="K163" i="13"/>
  <c r="L162" i="13"/>
  <c r="K162" i="13"/>
  <c r="L161" i="13"/>
  <c r="K161" i="13"/>
  <c r="L160" i="13"/>
  <c r="K160" i="13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4" i="13"/>
  <c r="K144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M4577" i="8"/>
  <c r="L4577" i="8"/>
  <c r="M4576" i="8"/>
  <c r="L4576" i="8"/>
  <c r="M4575" i="8"/>
  <c r="L4575" i="8"/>
  <c r="M4574" i="8"/>
  <c r="L4574" i="8"/>
  <c r="M4573" i="8"/>
  <c r="L4573" i="8"/>
  <c r="M4572" i="8"/>
  <c r="L4572" i="8"/>
  <c r="M4571" i="8"/>
  <c r="L4571" i="8"/>
  <c r="M4570" i="8"/>
  <c r="L4570" i="8"/>
  <c r="M4569" i="8"/>
  <c r="L4569" i="8"/>
  <c r="M4568" i="8"/>
  <c r="L4568" i="8"/>
  <c r="M4567" i="8"/>
  <c r="L4567" i="8"/>
  <c r="M4566" i="8"/>
  <c r="L4566" i="8"/>
  <c r="M4565" i="8"/>
  <c r="L4565" i="8"/>
  <c r="M4564" i="8"/>
  <c r="L4564" i="8"/>
  <c r="M4563" i="8"/>
  <c r="L4563" i="8"/>
  <c r="M4562" i="8"/>
  <c r="L4562" i="8"/>
  <c r="M4561" i="8"/>
  <c r="L4561" i="8"/>
  <c r="M4560" i="8"/>
  <c r="L4560" i="8"/>
  <c r="M4559" i="8"/>
  <c r="L4559" i="8"/>
  <c r="M4558" i="8"/>
  <c r="L4558" i="8"/>
  <c r="M4557" i="8"/>
  <c r="L4557" i="8"/>
  <c r="M4556" i="8"/>
  <c r="L4556" i="8"/>
  <c r="M4555" i="8"/>
  <c r="L4555" i="8"/>
  <c r="M4554" i="8"/>
  <c r="L4554" i="8"/>
  <c r="M4553" i="8"/>
  <c r="L4553" i="8"/>
  <c r="M4552" i="8"/>
  <c r="L4552" i="8"/>
  <c r="M4551" i="8"/>
  <c r="L4551" i="8"/>
  <c r="M4550" i="8"/>
  <c r="L4550" i="8"/>
  <c r="M4549" i="8"/>
  <c r="L4549" i="8"/>
  <c r="M4548" i="8"/>
  <c r="L4548" i="8"/>
  <c r="M4547" i="8"/>
  <c r="L4547" i="8"/>
  <c r="M4546" i="8"/>
  <c r="L4546" i="8"/>
  <c r="M4545" i="8"/>
  <c r="L4545" i="8"/>
  <c r="M4544" i="8"/>
  <c r="L4544" i="8"/>
  <c r="M4543" i="8"/>
  <c r="L4543" i="8"/>
  <c r="M4542" i="8"/>
  <c r="L4542" i="8"/>
  <c r="M4541" i="8"/>
  <c r="L4541" i="8"/>
  <c r="M4540" i="8"/>
  <c r="L4540" i="8"/>
  <c r="M4539" i="8"/>
  <c r="L4539" i="8"/>
  <c r="M4538" i="8"/>
  <c r="L4538" i="8"/>
  <c r="M4537" i="8"/>
  <c r="L4537" i="8"/>
  <c r="M4536" i="8"/>
  <c r="L4536" i="8"/>
  <c r="M4535" i="8"/>
  <c r="L4535" i="8"/>
  <c r="M4534" i="8"/>
  <c r="L4534" i="8"/>
  <c r="M4533" i="8"/>
  <c r="L4533" i="8"/>
  <c r="M4532" i="8"/>
  <c r="L4532" i="8"/>
  <c r="M4531" i="8"/>
  <c r="L4531" i="8"/>
  <c r="M4530" i="8"/>
  <c r="L4530" i="8"/>
  <c r="M4529" i="8"/>
  <c r="L4529" i="8"/>
  <c r="M4528" i="8"/>
  <c r="L4528" i="8"/>
  <c r="M4527" i="8"/>
  <c r="L4527" i="8"/>
  <c r="M4526" i="8"/>
  <c r="L4526" i="8"/>
  <c r="M4525" i="8"/>
  <c r="L4525" i="8"/>
  <c r="M4524" i="8"/>
  <c r="L4524" i="8"/>
  <c r="M4523" i="8"/>
  <c r="L4523" i="8"/>
  <c r="M4522" i="8"/>
  <c r="L4522" i="8"/>
  <c r="M4521" i="8"/>
  <c r="L4521" i="8"/>
  <c r="M4520" i="8"/>
  <c r="L4520" i="8"/>
  <c r="M4519" i="8"/>
  <c r="L4519" i="8"/>
  <c r="M4518" i="8"/>
  <c r="L4518" i="8"/>
  <c r="M4517" i="8"/>
  <c r="L4517" i="8"/>
  <c r="M4516" i="8"/>
  <c r="L4516" i="8"/>
  <c r="M4515" i="8"/>
  <c r="L4515" i="8"/>
  <c r="M4514" i="8"/>
  <c r="L4514" i="8"/>
  <c r="M4513" i="8"/>
  <c r="L4513" i="8"/>
  <c r="M4512" i="8"/>
  <c r="L4512" i="8"/>
  <c r="M4511" i="8"/>
  <c r="L4511" i="8"/>
  <c r="M4510" i="8"/>
  <c r="L4510" i="8"/>
  <c r="M4509" i="8"/>
  <c r="L4509" i="8"/>
  <c r="M4508" i="8"/>
  <c r="L4508" i="8"/>
  <c r="M4507" i="8"/>
  <c r="L4507" i="8"/>
  <c r="M4506" i="8"/>
  <c r="L4506" i="8"/>
  <c r="M4505" i="8"/>
  <c r="L4505" i="8"/>
  <c r="M4504" i="8"/>
  <c r="L4504" i="8"/>
  <c r="M4503" i="8"/>
  <c r="L4503" i="8"/>
  <c r="M4502" i="8"/>
  <c r="L4502" i="8"/>
  <c r="M4501" i="8"/>
  <c r="L4501" i="8"/>
  <c r="M4500" i="8"/>
  <c r="L4500" i="8"/>
  <c r="M4499" i="8"/>
  <c r="L4499" i="8"/>
  <c r="M4498" i="8"/>
  <c r="L4498" i="8"/>
  <c r="M4497" i="8"/>
  <c r="L4497" i="8"/>
  <c r="M4496" i="8"/>
  <c r="L4496" i="8"/>
  <c r="M4495" i="8"/>
  <c r="L4495" i="8"/>
  <c r="M4494" i="8"/>
  <c r="L4494" i="8"/>
  <c r="M4493" i="8"/>
  <c r="L4493" i="8"/>
  <c r="M4492" i="8"/>
  <c r="L4492" i="8"/>
  <c r="M4491" i="8"/>
  <c r="L4491" i="8"/>
  <c r="M4490" i="8"/>
  <c r="L4490" i="8"/>
  <c r="M4489" i="8"/>
  <c r="L4489" i="8"/>
  <c r="M4488" i="8"/>
  <c r="L4488" i="8"/>
  <c r="M4487" i="8"/>
  <c r="L4487" i="8"/>
  <c r="M4486" i="8"/>
  <c r="L4486" i="8"/>
  <c r="M4485" i="8"/>
  <c r="L4485" i="8"/>
  <c r="M4484" i="8"/>
  <c r="L4484" i="8"/>
  <c r="M4483" i="8"/>
  <c r="L4483" i="8"/>
  <c r="M4482" i="8"/>
  <c r="L4482" i="8"/>
  <c r="M4481" i="8"/>
  <c r="L4481" i="8"/>
  <c r="M4480" i="8"/>
  <c r="L4480" i="8"/>
  <c r="M4479" i="8"/>
  <c r="L4479" i="8"/>
  <c r="M4478" i="8"/>
  <c r="L4478" i="8"/>
  <c r="M4477" i="8"/>
  <c r="L4477" i="8"/>
  <c r="M4476" i="8"/>
  <c r="L4476" i="8"/>
  <c r="M4475" i="8"/>
  <c r="L4475" i="8"/>
  <c r="M4474" i="8"/>
  <c r="L4474" i="8"/>
  <c r="M4473" i="8"/>
  <c r="L4473" i="8"/>
  <c r="M4472" i="8"/>
  <c r="L4472" i="8"/>
  <c r="M4471" i="8"/>
  <c r="L4471" i="8"/>
  <c r="M4470" i="8"/>
  <c r="L4470" i="8"/>
  <c r="M4469" i="8"/>
  <c r="L4469" i="8"/>
  <c r="M4468" i="8"/>
  <c r="L4468" i="8"/>
  <c r="M4467" i="8"/>
  <c r="L4467" i="8"/>
  <c r="M4466" i="8"/>
  <c r="L4466" i="8"/>
  <c r="M4465" i="8"/>
  <c r="L4465" i="8"/>
  <c r="M4464" i="8"/>
  <c r="L4464" i="8"/>
  <c r="M4463" i="8"/>
  <c r="L4463" i="8"/>
  <c r="M4462" i="8"/>
  <c r="L4462" i="8"/>
  <c r="M4461" i="8"/>
  <c r="L4461" i="8"/>
  <c r="M4460" i="8"/>
  <c r="L4460" i="8"/>
  <c r="M4459" i="8"/>
  <c r="L4459" i="8"/>
  <c r="M4458" i="8"/>
  <c r="L4458" i="8"/>
  <c r="M4457" i="8"/>
  <c r="L4457" i="8"/>
  <c r="M4456" i="8"/>
  <c r="L4456" i="8"/>
  <c r="M4455" i="8"/>
  <c r="L4455" i="8"/>
  <c r="M4454" i="8"/>
  <c r="L4454" i="8"/>
  <c r="M4453" i="8"/>
  <c r="L4453" i="8"/>
  <c r="M4452" i="8"/>
  <c r="L4452" i="8"/>
  <c r="M4451" i="8"/>
  <c r="L4451" i="8"/>
  <c r="M4450" i="8"/>
  <c r="L4450" i="8"/>
  <c r="M4449" i="8"/>
  <c r="L4449" i="8"/>
  <c r="M4448" i="8"/>
  <c r="L4448" i="8"/>
  <c r="M4447" i="8"/>
  <c r="L4447" i="8"/>
  <c r="M4446" i="8"/>
  <c r="L4446" i="8"/>
  <c r="M4445" i="8"/>
  <c r="L4445" i="8"/>
  <c r="M4444" i="8"/>
  <c r="L4444" i="8"/>
  <c r="M4443" i="8"/>
  <c r="L4443" i="8"/>
  <c r="M4442" i="8"/>
  <c r="L4442" i="8"/>
  <c r="M4441" i="8"/>
  <c r="L4441" i="8"/>
  <c r="M4440" i="8"/>
  <c r="L4440" i="8"/>
  <c r="M4439" i="8"/>
  <c r="L4439" i="8"/>
  <c r="M4438" i="8"/>
  <c r="L4438" i="8"/>
  <c r="M4437" i="8"/>
  <c r="L4437" i="8"/>
  <c r="M4436" i="8"/>
  <c r="L4436" i="8"/>
  <c r="M4435" i="8"/>
  <c r="L4435" i="8"/>
  <c r="M4434" i="8"/>
  <c r="L4434" i="8"/>
  <c r="M4433" i="8"/>
  <c r="L4433" i="8"/>
  <c r="M4432" i="8"/>
  <c r="L4432" i="8"/>
  <c r="M4431" i="8"/>
  <c r="L4431" i="8"/>
  <c r="M4430" i="8"/>
  <c r="L4430" i="8"/>
  <c r="M4429" i="8"/>
  <c r="L4429" i="8"/>
  <c r="M4428" i="8"/>
  <c r="L4428" i="8"/>
  <c r="M4427" i="8"/>
  <c r="L4427" i="8"/>
  <c r="M4426" i="8"/>
  <c r="L4426" i="8"/>
  <c r="M4425" i="8"/>
  <c r="L4425" i="8"/>
  <c r="M4424" i="8"/>
  <c r="L4424" i="8"/>
  <c r="M4423" i="8"/>
  <c r="L4423" i="8"/>
  <c r="M4422" i="8"/>
  <c r="L4422" i="8"/>
  <c r="M4421" i="8"/>
  <c r="L4421" i="8"/>
  <c r="M4420" i="8"/>
  <c r="L4420" i="8"/>
  <c r="M4419" i="8"/>
  <c r="L4419" i="8"/>
  <c r="M4418" i="8"/>
  <c r="L4418" i="8"/>
  <c r="M4417" i="8"/>
  <c r="L4417" i="8"/>
  <c r="M4416" i="8"/>
  <c r="L4416" i="8"/>
  <c r="M4415" i="8"/>
  <c r="L4415" i="8"/>
  <c r="M4414" i="8"/>
  <c r="L4414" i="8"/>
  <c r="M4413" i="8"/>
  <c r="L4413" i="8"/>
  <c r="M4412" i="8"/>
  <c r="L4412" i="8"/>
  <c r="M4411" i="8"/>
  <c r="L4411" i="8"/>
  <c r="M4410" i="8"/>
  <c r="L4410" i="8"/>
  <c r="M4409" i="8"/>
  <c r="L4409" i="8"/>
  <c r="M4408" i="8"/>
  <c r="L4408" i="8"/>
  <c r="M4407" i="8"/>
  <c r="L4407" i="8"/>
  <c r="M4406" i="8"/>
  <c r="L4406" i="8"/>
  <c r="M4405" i="8"/>
  <c r="L4405" i="8"/>
  <c r="M4404" i="8"/>
  <c r="L4404" i="8"/>
  <c r="M4403" i="8"/>
  <c r="L4403" i="8"/>
  <c r="M4402" i="8"/>
  <c r="L4402" i="8"/>
  <c r="M4401" i="8"/>
  <c r="L4401" i="8"/>
  <c r="M4400" i="8"/>
  <c r="L4400" i="8"/>
  <c r="M4399" i="8"/>
  <c r="L4399" i="8"/>
  <c r="M4398" i="8"/>
  <c r="L4398" i="8"/>
  <c r="M4397" i="8"/>
  <c r="L4397" i="8"/>
  <c r="M4396" i="8"/>
  <c r="L4396" i="8"/>
  <c r="M4395" i="8"/>
  <c r="L4395" i="8"/>
  <c r="M4394" i="8"/>
  <c r="L4394" i="8"/>
  <c r="M4393" i="8"/>
  <c r="L4393" i="8"/>
  <c r="M4392" i="8"/>
  <c r="L4392" i="8"/>
  <c r="M4391" i="8"/>
  <c r="L4391" i="8"/>
  <c r="M4390" i="8"/>
  <c r="L4390" i="8"/>
  <c r="M4389" i="8"/>
  <c r="L4389" i="8"/>
  <c r="M4388" i="8"/>
  <c r="L4388" i="8"/>
  <c r="M4387" i="8"/>
  <c r="L4387" i="8"/>
  <c r="M4386" i="8"/>
  <c r="L4386" i="8"/>
  <c r="M4385" i="8"/>
  <c r="L4385" i="8"/>
  <c r="M4384" i="8"/>
  <c r="L4384" i="8"/>
  <c r="M4383" i="8"/>
  <c r="L4383" i="8"/>
  <c r="M4382" i="8"/>
  <c r="L4382" i="8"/>
  <c r="M4381" i="8"/>
  <c r="L4381" i="8"/>
  <c r="M4380" i="8"/>
  <c r="L4380" i="8"/>
  <c r="M4379" i="8"/>
  <c r="L4379" i="8"/>
  <c r="M4378" i="8"/>
  <c r="L4378" i="8"/>
  <c r="M4377" i="8"/>
  <c r="L4377" i="8"/>
  <c r="M4376" i="8"/>
  <c r="L4376" i="8"/>
  <c r="M4375" i="8"/>
  <c r="L4375" i="8"/>
  <c r="M4374" i="8"/>
  <c r="L4374" i="8"/>
  <c r="M4373" i="8"/>
  <c r="L4373" i="8"/>
  <c r="M4372" i="8"/>
  <c r="L4372" i="8"/>
  <c r="M4371" i="8"/>
  <c r="L4371" i="8"/>
  <c r="M4370" i="8"/>
  <c r="L4370" i="8"/>
  <c r="M4369" i="8"/>
  <c r="L4369" i="8"/>
  <c r="M4368" i="8"/>
  <c r="L4368" i="8"/>
  <c r="M4367" i="8"/>
  <c r="L4367" i="8"/>
  <c r="M4366" i="8"/>
  <c r="L4366" i="8"/>
  <c r="M4365" i="8"/>
  <c r="L4365" i="8"/>
  <c r="M4364" i="8"/>
  <c r="L4364" i="8"/>
  <c r="M4363" i="8"/>
  <c r="L4363" i="8"/>
  <c r="M4362" i="8"/>
  <c r="L4362" i="8"/>
  <c r="M4361" i="8"/>
  <c r="L4361" i="8"/>
  <c r="M4360" i="8"/>
  <c r="L4360" i="8"/>
  <c r="M4359" i="8"/>
  <c r="L4359" i="8"/>
  <c r="M4358" i="8"/>
  <c r="L4358" i="8"/>
  <c r="M4357" i="8"/>
  <c r="L4357" i="8"/>
  <c r="M4356" i="8"/>
  <c r="L4356" i="8"/>
  <c r="M4355" i="8"/>
  <c r="L4355" i="8"/>
  <c r="M4354" i="8"/>
  <c r="L4354" i="8"/>
  <c r="M4353" i="8"/>
  <c r="L4353" i="8"/>
  <c r="M4352" i="8"/>
  <c r="L4352" i="8"/>
  <c r="M4351" i="8"/>
  <c r="L4351" i="8"/>
  <c r="M4350" i="8"/>
  <c r="L4350" i="8"/>
  <c r="M4349" i="8"/>
  <c r="L4349" i="8"/>
  <c r="M4348" i="8"/>
  <c r="L4348" i="8"/>
  <c r="M4347" i="8"/>
  <c r="L4347" i="8"/>
  <c r="M4346" i="8"/>
  <c r="L4346" i="8"/>
  <c r="M4345" i="8"/>
  <c r="L4345" i="8"/>
  <c r="M4344" i="8"/>
  <c r="L4344" i="8"/>
  <c r="M4343" i="8"/>
  <c r="L4343" i="8"/>
  <c r="M4342" i="8"/>
  <c r="L4342" i="8"/>
  <c r="M4341" i="8"/>
  <c r="L4341" i="8"/>
  <c r="M4340" i="8"/>
  <c r="L4340" i="8"/>
  <c r="M4339" i="8"/>
  <c r="L4339" i="8"/>
  <c r="M4338" i="8"/>
  <c r="L4338" i="8"/>
  <c r="M4337" i="8"/>
  <c r="L4337" i="8"/>
  <c r="M4336" i="8"/>
  <c r="L4336" i="8"/>
  <c r="M4335" i="8"/>
  <c r="L4335" i="8"/>
  <c r="M4334" i="8"/>
  <c r="L4334" i="8"/>
  <c r="M4333" i="8"/>
  <c r="L4333" i="8"/>
  <c r="M4332" i="8"/>
  <c r="L4332" i="8"/>
  <c r="M4331" i="8"/>
  <c r="L4331" i="8"/>
  <c r="M4330" i="8"/>
  <c r="L4330" i="8"/>
  <c r="M4329" i="8"/>
  <c r="L4329" i="8"/>
  <c r="M4328" i="8"/>
  <c r="L4328" i="8"/>
  <c r="M4327" i="8"/>
  <c r="L4327" i="8"/>
  <c r="M4326" i="8"/>
  <c r="L4326" i="8"/>
  <c r="M4325" i="8"/>
  <c r="L4325" i="8"/>
  <c r="M4324" i="8"/>
  <c r="L4324" i="8"/>
  <c r="M4323" i="8"/>
  <c r="L4323" i="8"/>
  <c r="M4322" i="8"/>
  <c r="L4322" i="8"/>
  <c r="M4321" i="8"/>
  <c r="L4321" i="8"/>
  <c r="M4320" i="8"/>
  <c r="L4320" i="8"/>
  <c r="M4319" i="8"/>
  <c r="L4319" i="8"/>
  <c r="M4318" i="8"/>
  <c r="L4318" i="8"/>
  <c r="M4317" i="8"/>
  <c r="L4317" i="8"/>
  <c r="M4316" i="8"/>
  <c r="L4316" i="8"/>
  <c r="M4315" i="8"/>
  <c r="L4315" i="8"/>
  <c r="M4314" i="8"/>
  <c r="L4314" i="8"/>
  <c r="M4313" i="8"/>
  <c r="L4313" i="8"/>
  <c r="M4312" i="8"/>
  <c r="L4312" i="8"/>
  <c r="M4311" i="8"/>
  <c r="L4311" i="8"/>
  <c r="M4310" i="8"/>
  <c r="L4310" i="8"/>
  <c r="M4309" i="8"/>
  <c r="L4309" i="8"/>
  <c r="M4308" i="8"/>
  <c r="L4308" i="8"/>
  <c r="M4307" i="8"/>
  <c r="L4307" i="8"/>
  <c r="M4306" i="8"/>
  <c r="L4306" i="8"/>
  <c r="M4305" i="8"/>
  <c r="L4305" i="8"/>
  <c r="M4304" i="8"/>
  <c r="L4304" i="8"/>
  <c r="M4303" i="8"/>
  <c r="L4303" i="8"/>
  <c r="M4302" i="8"/>
  <c r="L4302" i="8"/>
  <c r="M4301" i="8"/>
  <c r="L4301" i="8"/>
  <c r="M4300" i="8"/>
  <c r="L4300" i="8"/>
  <c r="M4299" i="8"/>
  <c r="L4299" i="8"/>
  <c r="M4298" i="8"/>
  <c r="L4298" i="8"/>
  <c r="M4297" i="8"/>
  <c r="L4297" i="8"/>
  <c r="M4296" i="8"/>
  <c r="L4296" i="8"/>
  <c r="M4295" i="8"/>
  <c r="L4295" i="8"/>
  <c r="M4294" i="8"/>
  <c r="L4294" i="8"/>
  <c r="M4293" i="8"/>
  <c r="L4293" i="8"/>
  <c r="M4292" i="8"/>
  <c r="L4292" i="8"/>
  <c r="M4291" i="8"/>
  <c r="L4291" i="8"/>
  <c r="M4290" i="8"/>
  <c r="L4290" i="8"/>
  <c r="M4289" i="8"/>
  <c r="L4289" i="8"/>
  <c r="M4288" i="8"/>
  <c r="L4288" i="8"/>
  <c r="M4287" i="8"/>
  <c r="L4287" i="8"/>
  <c r="M4286" i="8"/>
  <c r="L4286" i="8"/>
  <c r="M4285" i="8"/>
  <c r="L4285" i="8"/>
  <c r="M4284" i="8"/>
  <c r="L4284" i="8"/>
  <c r="M4283" i="8"/>
  <c r="L4283" i="8"/>
  <c r="M4282" i="8"/>
  <c r="L4282" i="8"/>
  <c r="M4281" i="8"/>
  <c r="L4281" i="8"/>
  <c r="M4280" i="8"/>
  <c r="L4280" i="8"/>
  <c r="M4279" i="8"/>
  <c r="L4279" i="8"/>
  <c r="M4278" i="8"/>
  <c r="L4278" i="8"/>
  <c r="M4277" i="8"/>
  <c r="L4277" i="8"/>
  <c r="M4276" i="8"/>
  <c r="L4276" i="8"/>
  <c r="M4275" i="8"/>
  <c r="L4275" i="8"/>
  <c r="M4274" i="8"/>
  <c r="L4274" i="8"/>
  <c r="M4273" i="8"/>
  <c r="L4273" i="8"/>
  <c r="M4272" i="8"/>
  <c r="L4272" i="8"/>
  <c r="M4271" i="8"/>
  <c r="L4271" i="8"/>
  <c r="M4270" i="8"/>
  <c r="L4270" i="8"/>
  <c r="M4269" i="8"/>
  <c r="L4269" i="8"/>
  <c r="M4268" i="8"/>
  <c r="L4268" i="8"/>
  <c r="M4267" i="8"/>
  <c r="L4267" i="8"/>
  <c r="M4266" i="8"/>
  <c r="L4266" i="8"/>
  <c r="M4265" i="8"/>
  <c r="L4265" i="8"/>
  <c r="M4264" i="8"/>
  <c r="L4264" i="8"/>
  <c r="M4263" i="8"/>
  <c r="L4263" i="8"/>
  <c r="M4262" i="8"/>
  <c r="L4262" i="8"/>
  <c r="M4261" i="8"/>
  <c r="L4261" i="8"/>
  <c r="M4260" i="8"/>
  <c r="L4260" i="8"/>
  <c r="M4259" i="8"/>
  <c r="L4259" i="8"/>
  <c r="M4258" i="8"/>
  <c r="L4258" i="8"/>
  <c r="M4257" i="8"/>
  <c r="L4257" i="8"/>
  <c r="M4256" i="8"/>
  <c r="L4256" i="8"/>
  <c r="M4255" i="8"/>
  <c r="L4255" i="8"/>
  <c r="M4254" i="8"/>
  <c r="L4254" i="8"/>
  <c r="M4253" i="8"/>
  <c r="L4253" i="8"/>
  <c r="M4252" i="8"/>
  <c r="L4252" i="8"/>
  <c r="M4251" i="8"/>
  <c r="L4251" i="8"/>
  <c r="M4250" i="8"/>
  <c r="L4250" i="8"/>
  <c r="M4249" i="8"/>
  <c r="L4249" i="8"/>
  <c r="M4248" i="8"/>
  <c r="L4248" i="8"/>
  <c r="M4247" i="8"/>
  <c r="L4247" i="8"/>
  <c r="M4246" i="8"/>
  <c r="L4246" i="8"/>
  <c r="M4245" i="8"/>
  <c r="L4245" i="8"/>
  <c r="M4244" i="8"/>
  <c r="L4244" i="8"/>
  <c r="M4243" i="8"/>
  <c r="L4243" i="8"/>
  <c r="M4242" i="8"/>
  <c r="L4242" i="8"/>
  <c r="M4241" i="8"/>
  <c r="L4241" i="8"/>
  <c r="M4240" i="8"/>
  <c r="L4240" i="8"/>
  <c r="M4239" i="8"/>
  <c r="L4239" i="8"/>
  <c r="M4238" i="8"/>
  <c r="L4238" i="8"/>
  <c r="M4237" i="8"/>
  <c r="L4237" i="8"/>
  <c r="M4236" i="8"/>
  <c r="L4236" i="8"/>
  <c r="M4235" i="8"/>
  <c r="L4235" i="8"/>
  <c r="M4234" i="8"/>
  <c r="L4234" i="8"/>
  <c r="M4233" i="8"/>
  <c r="L4233" i="8"/>
  <c r="M4232" i="8"/>
  <c r="L4232" i="8"/>
  <c r="M4231" i="8"/>
  <c r="L4231" i="8"/>
  <c r="M4230" i="8"/>
  <c r="L4230" i="8"/>
  <c r="M4229" i="8"/>
  <c r="L4229" i="8"/>
  <c r="M4228" i="8"/>
  <c r="L4228" i="8"/>
  <c r="M4227" i="8"/>
  <c r="L4227" i="8"/>
  <c r="M4226" i="8"/>
  <c r="L4226" i="8"/>
  <c r="M4225" i="8"/>
  <c r="L4225" i="8"/>
  <c r="M4224" i="8"/>
  <c r="L4224" i="8"/>
  <c r="M4223" i="8"/>
  <c r="L4223" i="8"/>
  <c r="M4222" i="8"/>
  <c r="L4222" i="8"/>
  <c r="M4221" i="8"/>
  <c r="L4221" i="8"/>
  <c r="M4220" i="8"/>
  <c r="L4220" i="8"/>
  <c r="M4219" i="8"/>
  <c r="L4219" i="8"/>
  <c r="M4218" i="8"/>
  <c r="L4218" i="8"/>
  <c r="M4217" i="8"/>
  <c r="L4217" i="8"/>
  <c r="M4216" i="8"/>
  <c r="L4216" i="8"/>
  <c r="M4215" i="8"/>
  <c r="L4215" i="8"/>
  <c r="M4214" i="8"/>
  <c r="L4214" i="8"/>
  <c r="M4213" i="8"/>
  <c r="L4213" i="8"/>
  <c r="M4212" i="8"/>
  <c r="L4212" i="8"/>
  <c r="M4211" i="8"/>
  <c r="L4211" i="8"/>
  <c r="M4210" i="8"/>
  <c r="L4210" i="8"/>
  <c r="M4209" i="8"/>
  <c r="L4209" i="8"/>
  <c r="M4208" i="8"/>
  <c r="L4208" i="8"/>
  <c r="M4207" i="8"/>
  <c r="L4207" i="8"/>
  <c r="M4206" i="8"/>
  <c r="L4206" i="8"/>
  <c r="M4205" i="8"/>
  <c r="L4205" i="8"/>
  <c r="M4204" i="8"/>
  <c r="L4204" i="8"/>
  <c r="M4203" i="8"/>
  <c r="L4203" i="8"/>
  <c r="M4202" i="8"/>
  <c r="L4202" i="8"/>
  <c r="M4201" i="8"/>
  <c r="L4201" i="8"/>
  <c r="M4200" i="8"/>
  <c r="L4200" i="8"/>
  <c r="M4199" i="8"/>
  <c r="L4199" i="8"/>
  <c r="M4198" i="8"/>
  <c r="L4198" i="8"/>
  <c r="M4197" i="8"/>
  <c r="L4197" i="8"/>
  <c r="M4196" i="8"/>
  <c r="L4196" i="8"/>
  <c r="M4195" i="8"/>
  <c r="L4195" i="8"/>
  <c r="M4194" i="8"/>
  <c r="L4194" i="8"/>
  <c r="M4193" i="8"/>
  <c r="L4193" i="8"/>
  <c r="M4192" i="8"/>
  <c r="L4192" i="8"/>
  <c r="M4191" i="8"/>
  <c r="L4191" i="8"/>
  <c r="M4190" i="8"/>
  <c r="L4190" i="8"/>
  <c r="M4189" i="8"/>
  <c r="L4189" i="8"/>
  <c r="M4188" i="8"/>
  <c r="L4188" i="8"/>
  <c r="M4187" i="8"/>
  <c r="L4187" i="8"/>
  <c r="M4186" i="8"/>
  <c r="L4186" i="8"/>
  <c r="M4185" i="8"/>
  <c r="L4185" i="8"/>
  <c r="M4184" i="8"/>
  <c r="L4184" i="8"/>
  <c r="M4183" i="8"/>
  <c r="L4183" i="8"/>
  <c r="M4182" i="8"/>
  <c r="L4182" i="8"/>
  <c r="M4181" i="8"/>
  <c r="L4181" i="8"/>
  <c r="M4180" i="8"/>
  <c r="L4180" i="8"/>
  <c r="M4179" i="8"/>
  <c r="L4179" i="8"/>
  <c r="M4178" i="8"/>
  <c r="L4178" i="8"/>
  <c r="M4177" i="8"/>
  <c r="L4177" i="8"/>
  <c r="M4176" i="8"/>
  <c r="L4176" i="8"/>
  <c r="M4175" i="8"/>
  <c r="L4175" i="8"/>
  <c r="M4174" i="8"/>
  <c r="L4174" i="8"/>
  <c r="M4173" i="8"/>
  <c r="L4173" i="8"/>
  <c r="M4172" i="8"/>
  <c r="L4172" i="8"/>
  <c r="M4171" i="8"/>
  <c r="L4171" i="8"/>
  <c r="M4170" i="8"/>
  <c r="L4170" i="8"/>
  <c r="M4169" i="8"/>
  <c r="L4169" i="8"/>
  <c r="M4168" i="8"/>
  <c r="L4168" i="8"/>
  <c r="M4167" i="8"/>
  <c r="L4167" i="8"/>
  <c r="M4166" i="8"/>
  <c r="L4166" i="8"/>
  <c r="M4165" i="8"/>
  <c r="L4165" i="8"/>
  <c r="M4164" i="8"/>
  <c r="L4164" i="8"/>
  <c r="M4163" i="8"/>
  <c r="L4163" i="8"/>
  <c r="M4162" i="8"/>
  <c r="L4162" i="8"/>
  <c r="M4161" i="8"/>
  <c r="L4161" i="8"/>
  <c r="M4160" i="8"/>
  <c r="L4160" i="8"/>
  <c r="M4159" i="8"/>
  <c r="L4159" i="8"/>
  <c r="M4158" i="8"/>
  <c r="L4158" i="8"/>
  <c r="M4157" i="8"/>
  <c r="L4157" i="8"/>
  <c r="M4156" i="8"/>
  <c r="L4156" i="8"/>
  <c r="M4155" i="8"/>
  <c r="L4155" i="8"/>
  <c r="M4154" i="8"/>
  <c r="L4154" i="8"/>
  <c r="M4153" i="8"/>
  <c r="L4153" i="8"/>
  <c r="M4152" i="8"/>
  <c r="L4152" i="8"/>
  <c r="M4151" i="8"/>
  <c r="L4151" i="8"/>
  <c r="M4150" i="8"/>
  <c r="L4150" i="8"/>
  <c r="M4149" i="8"/>
  <c r="L4149" i="8"/>
  <c r="M4148" i="8"/>
  <c r="L4148" i="8"/>
  <c r="M4147" i="8"/>
  <c r="L4147" i="8"/>
  <c r="M4146" i="8"/>
  <c r="L4146" i="8"/>
  <c r="M4145" i="8"/>
  <c r="L4145" i="8"/>
  <c r="M4144" i="8"/>
  <c r="L4144" i="8"/>
  <c r="M4143" i="8"/>
  <c r="L4143" i="8"/>
  <c r="M4142" i="8"/>
  <c r="L4142" i="8"/>
  <c r="M4141" i="8"/>
  <c r="L4141" i="8"/>
  <c r="M4140" i="8"/>
  <c r="L4140" i="8"/>
  <c r="M4139" i="8"/>
  <c r="L4139" i="8"/>
  <c r="M4138" i="8"/>
  <c r="L4138" i="8"/>
  <c r="M4137" i="8"/>
  <c r="L4137" i="8"/>
  <c r="M4136" i="8"/>
  <c r="L4136" i="8"/>
  <c r="M4135" i="8"/>
  <c r="L4135" i="8"/>
  <c r="M4134" i="8"/>
  <c r="L4134" i="8"/>
  <c r="M4133" i="8"/>
  <c r="L4133" i="8"/>
  <c r="M4132" i="8"/>
  <c r="L4132" i="8"/>
  <c r="M4131" i="8"/>
  <c r="L4131" i="8"/>
  <c r="M4130" i="8"/>
  <c r="L4130" i="8"/>
  <c r="M4129" i="8"/>
  <c r="L4129" i="8"/>
  <c r="M4128" i="8"/>
  <c r="L4128" i="8"/>
  <c r="M4127" i="8"/>
  <c r="L4127" i="8"/>
  <c r="M4126" i="8"/>
  <c r="L4126" i="8"/>
  <c r="M4125" i="8"/>
  <c r="L4125" i="8"/>
  <c r="M4124" i="8"/>
  <c r="L4124" i="8"/>
  <c r="M4123" i="8"/>
  <c r="L4123" i="8"/>
  <c r="M4122" i="8"/>
  <c r="L4122" i="8"/>
  <c r="M4121" i="8"/>
  <c r="L4121" i="8"/>
  <c r="M4120" i="8"/>
  <c r="L4120" i="8"/>
  <c r="M4119" i="8"/>
  <c r="L4119" i="8"/>
  <c r="M4118" i="8"/>
  <c r="L4118" i="8"/>
  <c r="M4117" i="8"/>
  <c r="L4117" i="8"/>
  <c r="M4116" i="8"/>
  <c r="L4116" i="8"/>
  <c r="M4115" i="8"/>
  <c r="L4115" i="8"/>
  <c r="M4114" i="8"/>
  <c r="L4114" i="8"/>
  <c r="M4113" i="8"/>
  <c r="L4113" i="8"/>
  <c r="M4112" i="8"/>
  <c r="L4112" i="8"/>
  <c r="M4111" i="8"/>
  <c r="L4111" i="8"/>
  <c r="M4110" i="8"/>
  <c r="L4110" i="8"/>
  <c r="M4109" i="8"/>
  <c r="L4109" i="8"/>
  <c r="M4108" i="8"/>
  <c r="L4108" i="8"/>
  <c r="M4107" i="8"/>
  <c r="L4107" i="8"/>
  <c r="M4106" i="8"/>
  <c r="L4106" i="8"/>
  <c r="M4105" i="8"/>
  <c r="L4105" i="8"/>
  <c r="M4104" i="8"/>
  <c r="L4104" i="8"/>
  <c r="M4103" i="8"/>
  <c r="L4103" i="8"/>
  <c r="M4102" i="8"/>
  <c r="L4102" i="8"/>
  <c r="M4101" i="8"/>
  <c r="L4101" i="8"/>
  <c r="M4100" i="8"/>
  <c r="L4100" i="8"/>
  <c r="M4099" i="8"/>
  <c r="L4099" i="8"/>
  <c r="M4098" i="8"/>
  <c r="L4098" i="8"/>
  <c r="M4097" i="8"/>
  <c r="L4097" i="8"/>
  <c r="M4096" i="8"/>
  <c r="L4096" i="8"/>
  <c r="M4095" i="8"/>
  <c r="L4095" i="8"/>
  <c r="M4094" i="8"/>
  <c r="L4094" i="8"/>
  <c r="M4093" i="8"/>
  <c r="L4093" i="8"/>
  <c r="M4092" i="8"/>
  <c r="L4092" i="8"/>
  <c r="M4091" i="8"/>
  <c r="L4091" i="8"/>
  <c r="M4090" i="8"/>
  <c r="L4090" i="8"/>
  <c r="M4089" i="8"/>
  <c r="L4089" i="8"/>
  <c r="M4088" i="8"/>
  <c r="L4088" i="8"/>
  <c r="M4087" i="8"/>
  <c r="L4087" i="8"/>
  <c r="M4086" i="8"/>
  <c r="L4086" i="8"/>
  <c r="M4085" i="8"/>
  <c r="L4085" i="8"/>
  <c r="M4084" i="8"/>
  <c r="L4084" i="8"/>
  <c r="M4083" i="8"/>
  <c r="L4083" i="8"/>
  <c r="M4082" i="8"/>
  <c r="L4082" i="8"/>
  <c r="M4081" i="8"/>
  <c r="L4081" i="8"/>
  <c r="M4080" i="8"/>
  <c r="L4080" i="8"/>
  <c r="M4079" i="8"/>
  <c r="L4079" i="8"/>
  <c r="M4078" i="8"/>
  <c r="L4078" i="8"/>
  <c r="M4077" i="8"/>
  <c r="L4077" i="8"/>
  <c r="M4076" i="8"/>
  <c r="L4076" i="8"/>
  <c r="M4075" i="8"/>
  <c r="L4075" i="8"/>
  <c r="M4074" i="8"/>
  <c r="L4074" i="8"/>
  <c r="M4073" i="8"/>
  <c r="L4073" i="8"/>
  <c r="M4072" i="8"/>
  <c r="L4072" i="8"/>
  <c r="M4071" i="8"/>
  <c r="L4071" i="8"/>
  <c r="M4070" i="8"/>
  <c r="L4070" i="8"/>
  <c r="M4069" i="8"/>
  <c r="L4069" i="8"/>
  <c r="M4068" i="8"/>
  <c r="L4068" i="8"/>
  <c r="M4067" i="8"/>
  <c r="L4067" i="8"/>
  <c r="M4066" i="8"/>
  <c r="L4066" i="8"/>
  <c r="M4065" i="8"/>
  <c r="L4065" i="8"/>
  <c r="M4064" i="8"/>
  <c r="L4064" i="8"/>
  <c r="M4063" i="8"/>
  <c r="L4063" i="8"/>
  <c r="M4062" i="8"/>
  <c r="L4062" i="8"/>
  <c r="M4061" i="8"/>
  <c r="L4061" i="8"/>
  <c r="M4060" i="8"/>
  <c r="L4060" i="8"/>
  <c r="M4059" i="8"/>
  <c r="L4059" i="8"/>
  <c r="M4058" i="8"/>
  <c r="L4058" i="8"/>
  <c r="M4057" i="8"/>
  <c r="L4057" i="8"/>
  <c r="M4056" i="8"/>
  <c r="L4056" i="8"/>
  <c r="M4055" i="8"/>
  <c r="L4055" i="8"/>
  <c r="M4054" i="8"/>
  <c r="L4054" i="8"/>
  <c r="M4053" i="8"/>
  <c r="L4053" i="8"/>
  <c r="M4052" i="8"/>
  <c r="L4052" i="8"/>
  <c r="M4051" i="8"/>
  <c r="L4051" i="8"/>
  <c r="M4050" i="8"/>
  <c r="L4050" i="8"/>
  <c r="M4049" i="8"/>
  <c r="L4049" i="8"/>
  <c r="M4048" i="8"/>
  <c r="L4048" i="8"/>
  <c r="M4047" i="8"/>
  <c r="L4047" i="8"/>
  <c r="M4046" i="8"/>
  <c r="L4046" i="8"/>
  <c r="M4045" i="8"/>
  <c r="L4045" i="8"/>
  <c r="M4044" i="8"/>
  <c r="L4044" i="8"/>
  <c r="M4043" i="8"/>
  <c r="L4043" i="8"/>
  <c r="M4042" i="8"/>
  <c r="L4042" i="8"/>
  <c r="M4041" i="8"/>
  <c r="L4041" i="8"/>
  <c r="M4040" i="8"/>
  <c r="L4040" i="8"/>
  <c r="M4039" i="8"/>
  <c r="L4039" i="8"/>
  <c r="M4038" i="8"/>
  <c r="L4038" i="8"/>
  <c r="M4037" i="8"/>
  <c r="L4037" i="8"/>
  <c r="M4036" i="8"/>
  <c r="L4036" i="8"/>
  <c r="M4035" i="8"/>
  <c r="L4035" i="8"/>
  <c r="M4034" i="8"/>
  <c r="L4034" i="8"/>
  <c r="M4033" i="8"/>
  <c r="L4033" i="8"/>
  <c r="M4032" i="8"/>
  <c r="L4032" i="8"/>
  <c r="M4031" i="8"/>
  <c r="L4031" i="8"/>
  <c r="M4030" i="8"/>
  <c r="L4030" i="8"/>
  <c r="M4029" i="8"/>
  <c r="L4029" i="8"/>
  <c r="M4028" i="8"/>
  <c r="L4028" i="8"/>
  <c r="M4027" i="8"/>
  <c r="L4027" i="8"/>
  <c r="M4026" i="8"/>
  <c r="L4026" i="8"/>
  <c r="M4025" i="8"/>
  <c r="L4025" i="8"/>
  <c r="M4024" i="8"/>
  <c r="L4024" i="8"/>
  <c r="M4023" i="8"/>
  <c r="L4023" i="8"/>
  <c r="M4022" i="8"/>
  <c r="L4022" i="8"/>
  <c r="M4021" i="8"/>
  <c r="L4021" i="8"/>
  <c r="M4020" i="8"/>
  <c r="L4020" i="8"/>
  <c r="M4019" i="8"/>
  <c r="L4019" i="8"/>
  <c r="M4018" i="8"/>
  <c r="L4018" i="8"/>
  <c r="M4017" i="8"/>
  <c r="L4017" i="8"/>
  <c r="M4016" i="8"/>
  <c r="L4016" i="8"/>
  <c r="M4015" i="8"/>
  <c r="L4015" i="8"/>
  <c r="M4014" i="8"/>
  <c r="L4014" i="8"/>
  <c r="M4013" i="8"/>
  <c r="L4013" i="8"/>
  <c r="M4012" i="8"/>
  <c r="L4012" i="8"/>
  <c r="M4011" i="8"/>
  <c r="L4011" i="8"/>
  <c r="M4010" i="8"/>
  <c r="L4010" i="8"/>
  <c r="M4009" i="8"/>
  <c r="L4009" i="8"/>
  <c r="M4008" i="8"/>
  <c r="L4008" i="8"/>
  <c r="M4007" i="8"/>
  <c r="L4007" i="8"/>
  <c r="M4006" i="8"/>
  <c r="L4006" i="8"/>
  <c r="M4005" i="8"/>
  <c r="L4005" i="8"/>
  <c r="M4004" i="8"/>
  <c r="L4004" i="8"/>
  <c r="M4003" i="8"/>
  <c r="L4003" i="8"/>
  <c r="M4002" i="8"/>
  <c r="L4002" i="8"/>
  <c r="M4001" i="8"/>
  <c r="L4001" i="8"/>
  <c r="M4000" i="8"/>
  <c r="L4000" i="8"/>
  <c r="M3999" i="8"/>
  <c r="L3999" i="8"/>
  <c r="M3998" i="8"/>
  <c r="L3998" i="8"/>
  <c r="M3997" i="8"/>
  <c r="L3997" i="8"/>
  <c r="M3996" i="8"/>
  <c r="L3996" i="8"/>
  <c r="M3995" i="8"/>
  <c r="L3995" i="8"/>
  <c r="M3994" i="8"/>
  <c r="L3994" i="8"/>
  <c r="M3993" i="8"/>
  <c r="L3993" i="8"/>
  <c r="M3992" i="8"/>
  <c r="L3992" i="8"/>
  <c r="M3991" i="8"/>
  <c r="L3991" i="8"/>
  <c r="M3990" i="8"/>
  <c r="L3990" i="8"/>
  <c r="M3989" i="8"/>
  <c r="L3989" i="8"/>
  <c r="M3988" i="8"/>
  <c r="L3988" i="8"/>
  <c r="M3987" i="8"/>
  <c r="L3987" i="8"/>
  <c r="M3986" i="8"/>
  <c r="L3986" i="8"/>
  <c r="M3985" i="8"/>
  <c r="L3985" i="8"/>
  <c r="M3984" i="8"/>
  <c r="L3984" i="8"/>
  <c r="M3983" i="8"/>
  <c r="L3983" i="8"/>
  <c r="M3982" i="8"/>
  <c r="L3982" i="8"/>
  <c r="M3981" i="8"/>
  <c r="L3981" i="8"/>
  <c r="M3980" i="8"/>
  <c r="L3980" i="8"/>
  <c r="M3979" i="8"/>
  <c r="L3979" i="8"/>
  <c r="M3978" i="8"/>
  <c r="L3978" i="8"/>
  <c r="M3977" i="8"/>
  <c r="L3977" i="8"/>
  <c r="M3976" i="8"/>
  <c r="L3976" i="8"/>
  <c r="M3975" i="8"/>
  <c r="L3975" i="8"/>
  <c r="M3974" i="8"/>
  <c r="L3974" i="8"/>
  <c r="M3973" i="8"/>
  <c r="L3973" i="8"/>
  <c r="M3972" i="8"/>
  <c r="L3972" i="8"/>
  <c r="M3971" i="8"/>
  <c r="L3971" i="8"/>
  <c r="M3970" i="8"/>
  <c r="L3970" i="8"/>
  <c r="M3969" i="8"/>
  <c r="L3969" i="8"/>
  <c r="M3968" i="8"/>
  <c r="L3968" i="8"/>
  <c r="M3967" i="8"/>
  <c r="L3967" i="8"/>
  <c r="M3966" i="8"/>
  <c r="L3966" i="8"/>
  <c r="M3965" i="8"/>
  <c r="L3965" i="8"/>
  <c r="M3964" i="8"/>
  <c r="L3964" i="8"/>
  <c r="M3963" i="8"/>
  <c r="L3963" i="8"/>
  <c r="M3962" i="8"/>
  <c r="L3962" i="8"/>
  <c r="M3961" i="8"/>
  <c r="L3961" i="8"/>
  <c r="M3960" i="8"/>
  <c r="L3960" i="8"/>
  <c r="M3959" i="8"/>
  <c r="L3959" i="8"/>
  <c r="M3958" i="8"/>
  <c r="L3958" i="8"/>
  <c r="M3957" i="8"/>
  <c r="L3957" i="8"/>
  <c r="L514" i="12"/>
  <c r="K514" i="12"/>
  <c r="L513" i="12"/>
  <c r="K513" i="12"/>
  <c r="L512" i="12"/>
  <c r="K512" i="12"/>
  <c r="L511" i="12"/>
  <c r="K511" i="12"/>
  <c r="L510" i="12"/>
  <c r="K510" i="12"/>
  <c r="L509" i="12"/>
  <c r="K509" i="12"/>
  <c r="L508" i="12"/>
  <c r="K508" i="12"/>
  <c r="L507" i="12"/>
  <c r="K507" i="12"/>
  <c r="L506" i="12"/>
  <c r="K506" i="12"/>
  <c r="L505" i="12"/>
  <c r="K505" i="12"/>
  <c r="L504" i="12"/>
  <c r="K504" i="12"/>
  <c r="L503" i="12"/>
  <c r="K503" i="12"/>
  <c r="L502" i="12"/>
  <c r="K502" i="12"/>
  <c r="L501" i="12"/>
  <c r="K501" i="12"/>
  <c r="L500" i="12"/>
  <c r="K500" i="12"/>
  <c r="L499" i="12"/>
  <c r="K499" i="12"/>
  <c r="L498" i="12"/>
  <c r="K498" i="12"/>
  <c r="L497" i="12"/>
  <c r="K497" i="12"/>
  <c r="L496" i="12"/>
  <c r="K496" i="12"/>
  <c r="L495" i="12"/>
  <c r="K495" i="12"/>
  <c r="L494" i="12"/>
  <c r="K494" i="12"/>
  <c r="L493" i="12"/>
  <c r="K493" i="12"/>
  <c r="L492" i="12"/>
  <c r="K492" i="12"/>
  <c r="L491" i="12"/>
  <c r="K491" i="12"/>
  <c r="L490" i="12"/>
  <c r="K490" i="12"/>
  <c r="L489" i="12"/>
  <c r="K489" i="12"/>
  <c r="L488" i="12"/>
  <c r="K488" i="12"/>
  <c r="L487" i="12"/>
  <c r="K487" i="12"/>
  <c r="L486" i="12"/>
  <c r="K486" i="12"/>
  <c r="L485" i="12"/>
  <c r="K485" i="12"/>
  <c r="L484" i="12"/>
  <c r="K484" i="12"/>
  <c r="L483" i="12"/>
  <c r="K483" i="12"/>
  <c r="L482" i="12"/>
  <c r="K482" i="12"/>
  <c r="L481" i="12"/>
  <c r="K481" i="12"/>
  <c r="L480" i="12"/>
  <c r="K480" i="12"/>
  <c r="L479" i="12"/>
  <c r="K479" i="12"/>
  <c r="L478" i="12"/>
  <c r="K478" i="12"/>
  <c r="L477" i="12"/>
  <c r="K477" i="12"/>
  <c r="L476" i="12"/>
  <c r="K476" i="12"/>
  <c r="L475" i="12"/>
  <c r="K475" i="12"/>
  <c r="L474" i="12"/>
  <c r="K474" i="12"/>
  <c r="L473" i="12"/>
  <c r="K473" i="12"/>
  <c r="L472" i="12"/>
  <c r="K472" i="12"/>
  <c r="L471" i="12"/>
  <c r="K471" i="12"/>
  <c r="L470" i="12"/>
  <c r="K470" i="12"/>
  <c r="L469" i="12"/>
  <c r="K469" i="12"/>
  <c r="L468" i="12"/>
  <c r="K468" i="12"/>
  <c r="L467" i="12"/>
  <c r="K467" i="12"/>
  <c r="L466" i="12"/>
  <c r="K466" i="12"/>
  <c r="L465" i="12"/>
  <c r="K465" i="12"/>
  <c r="L464" i="12"/>
  <c r="K464" i="12"/>
  <c r="L463" i="12"/>
  <c r="K463" i="12"/>
  <c r="L462" i="12"/>
  <c r="K462" i="12"/>
  <c r="L461" i="12"/>
  <c r="K461" i="12"/>
  <c r="L460" i="12"/>
  <c r="K460" i="12"/>
  <c r="L459" i="12"/>
  <c r="K459" i="12"/>
  <c r="L458" i="12"/>
  <c r="K458" i="12"/>
  <c r="L457" i="12"/>
  <c r="K457" i="12"/>
  <c r="L456" i="12"/>
  <c r="K456" i="12"/>
  <c r="L455" i="12"/>
  <c r="K455" i="12"/>
  <c r="L454" i="12"/>
  <c r="K454" i="12"/>
  <c r="L453" i="12"/>
  <c r="K453" i="12"/>
  <c r="L452" i="12"/>
  <c r="K452" i="12"/>
  <c r="L451" i="12"/>
  <c r="K451" i="12"/>
  <c r="L450" i="12"/>
  <c r="K450" i="12"/>
  <c r="L449" i="12"/>
  <c r="K449" i="12"/>
  <c r="L448" i="12"/>
  <c r="K448" i="12"/>
  <c r="L447" i="12"/>
  <c r="K447" i="12"/>
  <c r="L446" i="12"/>
  <c r="K446" i="12"/>
  <c r="L445" i="12"/>
  <c r="K445" i="12"/>
  <c r="L444" i="12"/>
  <c r="K444" i="12"/>
  <c r="L443" i="12"/>
  <c r="K443" i="12"/>
  <c r="L442" i="12"/>
  <c r="K442" i="12"/>
  <c r="L441" i="12"/>
  <c r="K441" i="12"/>
  <c r="L440" i="12"/>
  <c r="K440" i="12"/>
  <c r="L439" i="12"/>
  <c r="K439" i="12"/>
  <c r="L438" i="12"/>
  <c r="K438" i="12"/>
  <c r="L437" i="12"/>
  <c r="K437" i="12"/>
  <c r="L436" i="12"/>
  <c r="K436" i="12"/>
  <c r="L435" i="12"/>
  <c r="K435" i="12"/>
  <c r="L434" i="12"/>
  <c r="K434" i="12"/>
  <c r="L433" i="12"/>
  <c r="K433" i="12"/>
  <c r="L432" i="12"/>
  <c r="K432" i="12"/>
  <c r="L431" i="12"/>
  <c r="K431" i="12"/>
  <c r="L430" i="12"/>
  <c r="K430" i="12"/>
  <c r="L429" i="12"/>
  <c r="K429" i="12"/>
  <c r="L428" i="12"/>
  <c r="K428" i="12"/>
  <c r="L427" i="12"/>
  <c r="K427" i="12"/>
  <c r="L426" i="12"/>
  <c r="K426" i="12"/>
  <c r="L425" i="12"/>
  <c r="K425" i="12"/>
  <c r="L424" i="12"/>
  <c r="K424" i="12"/>
  <c r="L423" i="12"/>
  <c r="K423" i="12"/>
  <c r="L422" i="12"/>
  <c r="K422" i="12"/>
  <c r="L421" i="12"/>
  <c r="K421" i="12"/>
  <c r="L420" i="12"/>
  <c r="K420" i="12"/>
  <c r="L419" i="12"/>
  <c r="K419" i="12"/>
  <c r="L418" i="12"/>
  <c r="K418" i="12"/>
  <c r="L417" i="12"/>
  <c r="K417" i="12"/>
  <c r="L416" i="12"/>
  <c r="K416" i="12"/>
  <c r="L415" i="12"/>
  <c r="K415" i="12"/>
  <c r="L414" i="12"/>
  <c r="K414" i="12"/>
  <c r="L413" i="12"/>
  <c r="K413" i="12"/>
  <c r="L412" i="12"/>
  <c r="K412" i="12"/>
  <c r="L411" i="12"/>
  <c r="K411" i="12"/>
  <c r="L410" i="12"/>
  <c r="K410" i="12"/>
  <c r="L409" i="12"/>
  <c r="K409" i="12"/>
  <c r="L408" i="12"/>
  <c r="K408" i="12"/>
  <c r="L407" i="12"/>
  <c r="K407" i="12"/>
  <c r="L406" i="12"/>
  <c r="K406" i="12"/>
  <c r="L405" i="12"/>
  <c r="K405" i="12"/>
  <c r="L404" i="12"/>
  <c r="K404" i="12"/>
  <c r="L403" i="12"/>
  <c r="K403" i="12"/>
  <c r="L402" i="12"/>
  <c r="K402" i="12"/>
  <c r="L401" i="12"/>
  <c r="K401" i="12"/>
  <c r="L400" i="12"/>
  <c r="K400" i="12"/>
  <c r="L399" i="12"/>
  <c r="K399" i="12"/>
  <c r="L398" i="12"/>
  <c r="K398" i="12"/>
  <c r="L397" i="12"/>
  <c r="K397" i="12"/>
  <c r="L396" i="12"/>
  <c r="K396" i="12"/>
  <c r="L395" i="12"/>
  <c r="K395" i="12"/>
  <c r="L394" i="12"/>
  <c r="K394" i="12"/>
  <c r="L393" i="12"/>
  <c r="K393" i="12"/>
  <c r="L392" i="12"/>
  <c r="K392" i="12"/>
  <c r="L391" i="12"/>
  <c r="K391" i="12"/>
  <c r="L390" i="12"/>
  <c r="K390" i="12"/>
  <c r="L389" i="12"/>
  <c r="K389" i="12"/>
  <c r="L388" i="12"/>
  <c r="K388" i="12"/>
  <c r="L387" i="12"/>
  <c r="K387" i="12"/>
  <c r="L386" i="12"/>
  <c r="K386" i="12"/>
  <c r="L385" i="12"/>
  <c r="K385" i="12"/>
  <c r="L384" i="12"/>
  <c r="K384" i="12"/>
  <c r="L383" i="12"/>
  <c r="K383" i="12"/>
  <c r="L382" i="12"/>
  <c r="K382" i="12"/>
  <c r="L381" i="12"/>
  <c r="K381" i="12"/>
  <c r="L380" i="12"/>
  <c r="K380" i="12"/>
  <c r="L379" i="12"/>
  <c r="K379" i="12"/>
  <c r="L378" i="12"/>
  <c r="K378" i="12"/>
  <c r="L377" i="12"/>
  <c r="K377" i="12"/>
  <c r="L376" i="12"/>
  <c r="K376" i="12"/>
  <c r="L375" i="12"/>
  <c r="K375" i="12"/>
  <c r="L374" i="12"/>
  <c r="K374" i="12"/>
  <c r="L373" i="12"/>
  <c r="K373" i="12"/>
  <c r="L372" i="12"/>
  <c r="K372" i="12"/>
  <c r="L371" i="12"/>
  <c r="K371" i="12"/>
  <c r="L370" i="12"/>
  <c r="K370" i="12"/>
  <c r="L369" i="12"/>
  <c r="K369" i="12"/>
  <c r="L368" i="12"/>
  <c r="K368" i="12"/>
  <c r="L367" i="12"/>
  <c r="K367" i="12"/>
  <c r="L366" i="12"/>
  <c r="K366" i="12"/>
  <c r="L365" i="12"/>
  <c r="K365" i="12"/>
  <c r="L364" i="12"/>
  <c r="K364" i="12"/>
  <c r="L363" i="12"/>
  <c r="K363" i="12"/>
  <c r="L362" i="12"/>
  <c r="K362" i="12"/>
  <c r="L361" i="12"/>
  <c r="K361" i="12"/>
  <c r="L360" i="12"/>
  <c r="K360" i="12"/>
  <c r="L359" i="12"/>
  <c r="K359" i="12"/>
  <c r="L358" i="12"/>
  <c r="K358" i="12"/>
  <c r="L357" i="12"/>
  <c r="K357" i="12"/>
  <c r="L356" i="12"/>
  <c r="K356" i="12"/>
  <c r="L355" i="12"/>
  <c r="K355" i="12"/>
  <c r="L354" i="12"/>
  <c r="K354" i="12"/>
  <c r="L353" i="12"/>
  <c r="K353" i="12"/>
  <c r="L352" i="12"/>
  <c r="K352" i="12"/>
  <c r="L351" i="12"/>
  <c r="K351" i="12"/>
  <c r="L350" i="12"/>
  <c r="K350" i="12"/>
  <c r="L349" i="12"/>
  <c r="K349" i="12"/>
  <c r="L348" i="12"/>
  <c r="K348" i="12"/>
  <c r="L347" i="12"/>
  <c r="K347" i="12"/>
  <c r="L346" i="12"/>
  <c r="K346" i="12"/>
  <c r="L345" i="12"/>
  <c r="K345" i="12"/>
  <c r="L344" i="12"/>
  <c r="K344" i="12"/>
  <c r="L343" i="12"/>
  <c r="K343" i="12"/>
  <c r="L342" i="12"/>
  <c r="K342" i="12"/>
  <c r="L341" i="12"/>
  <c r="K341" i="12"/>
  <c r="L340" i="12"/>
  <c r="K340" i="12"/>
  <c r="L339" i="12"/>
  <c r="K339" i="12"/>
  <c r="L338" i="12"/>
  <c r="K338" i="12"/>
  <c r="L337" i="12"/>
  <c r="K337" i="12"/>
  <c r="L336" i="12"/>
  <c r="K336" i="12"/>
  <c r="L335" i="12"/>
  <c r="K335" i="12"/>
  <c r="L334" i="12"/>
  <c r="K334" i="12"/>
  <c r="L333" i="12"/>
  <c r="K333" i="12"/>
  <c r="L332" i="12"/>
  <c r="K332" i="12"/>
  <c r="L331" i="12"/>
  <c r="K331" i="12"/>
  <c r="L330" i="12"/>
  <c r="K330" i="12"/>
  <c r="L329" i="12"/>
  <c r="K329" i="12"/>
  <c r="L328" i="12"/>
  <c r="K328" i="12"/>
  <c r="L327" i="12"/>
  <c r="K327" i="12"/>
  <c r="L326" i="12"/>
  <c r="K326" i="12"/>
  <c r="L325" i="12"/>
  <c r="K325" i="12"/>
  <c r="L324" i="12"/>
  <c r="K324" i="12"/>
  <c r="L323" i="12"/>
  <c r="K323" i="12"/>
  <c r="L322" i="12"/>
  <c r="K322" i="12"/>
  <c r="L321" i="12"/>
  <c r="K321" i="12"/>
  <c r="L320" i="12"/>
  <c r="K320" i="12"/>
  <c r="L319" i="12"/>
  <c r="K319" i="12"/>
  <c r="L318" i="12"/>
  <c r="K318" i="12"/>
  <c r="L317" i="12"/>
  <c r="K317" i="12"/>
  <c r="L316" i="12"/>
  <c r="K316" i="12"/>
  <c r="L315" i="12"/>
  <c r="K315" i="12"/>
  <c r="L314" i="12"/>
  <c r="K314" i="12"/>
  <c r="L313" i="12"/>
  <c r="K313" i="12"/>
  <c r="L312" i="12"/>
  <c r="K312" i="12"/>
  <c r="L311" i="12"/>
  <c r="K311" i="12"/>
  <c r="L310" i="12"/>
  <c r="K310" i="12"/>
  <c r="L309" i="12"/>
  <c r="K309" i="12"/>
  <c r="L308" i="12"/>
  <c r="K308" i="12"/>
  <c r="L307" i="12"/>
  <c r="K307" i="12"/>
  <c r="L306" i="12"/>
  <c r="K306" i="12"/>
  <c r="L305" i="12"/>
  <c r="K305" i="12"/>
  <c r="L304" i="12"/>
  <c r="K304" i="12"/>
  <c r="L303" i="12"/>
  <c r="K303" i="12"/>
  <c r="L302" i="12"/>
  <c r="K302" i="12"/>
  <c r="L301" i="12"/>
  <c r="K301" i="12"/>
  <c r="L300" i="12"/>
  <c r="K300" i="12"/>
  <c r="L299" i="12"/>
  <c r="K299" i="12"/>
  <c r="L298" i="12"/>
  <c r="K298" i="12"/>
  <c r="L297" i="12"/>
  <c r="K297" i="12"/>
  <c r="L296" i="12"/>
  <c r="K296" i="12"/>
  <c r="L295" i="12"/>
  <c r="K295" i="12"/>
  <c r="L294" i="12"/>
  <c r="K294" i="12"/>
  <c r="L293" i="12"/>
  <c r="K293" i="12"/>
  <c r="L292" i="12"/>
  <c r="K292" i="12"/>
  <c r="L291" i="12"/>
  <c r="K291" i="12"/>
  <c r="L290" i="12"/>
  <c r="K290" i="12"/>
  <c r="L289" i="12"/>
  <c r="K289" i="12"/>
  <c r="L288" i="12"/>
  <c r="K288" i="12"/>
  <c r="L287" i="12"/>
  <c r="K287" i="12"/>
  <c r="L286" i="12"/>
  <c r="K286" i="12"/>
  <c r="L285" i="12"/>
  <c r="K285" i="12"/>
  <c r="L284" i="12"/>
  <c r="K284" i="12"/>
  <c r="L283" i="12"/>
  <c r="K283" i="12"/>
  <c r="L282" i="12"/>
  <c r="K282" i="12"/>
  <c r="L281" i="12"/>
  <c r="K281" i="12"/>
  <c r="L280" i="12"/>
  <c r="K280" i="12"/>
  <c r="L279" i="12"/>
  <c r="K279" i="12"/>
  <c r="L278" i="12"/>
  <c r="K278" i="12"/>
  <c r="L277" i="12"/>
  <c r="K277" i="12"/>
  <c r="L276" i="12"/>
  <c r="K276" i="12"/>
  <c r="L275" i="12"/>
  <c r="K275" i="12"/>
  <c r="L274" i="12"/>
  <c r="K274" i="12"/>
  <c r="L273" i="12"/>
  <c r="K273" i="12"/>
  <c r="L272" i="12"/>
  <c r="K272" i="12"/>
  <c r="L271" i="12"/>
  <c r="K271" i="12"/>
  <c r="L270" i="12"/>
  <c r="K270" i="12"/>
  <c r="L269" i="12"/>
  <c r="K269" i="12"/>
  <c r="L268" i="12"/>
  <c r="K268" i="12"/>
  <c r="L267" i="12"/>
  <c r="K267" i="12"/>
  <c r="L266" i="12"/>
  <c r="K266" i="12"/>
  <c r="L265" i="12"/>
  <c r="K265" i="12"/>
  <c r="L264" i="12"/>
  <c r="K264" i="12"/>
  <c r="L263" i="12"/>
  <c r="K263" i="12"/>
  <c r="L262" i="12"/>
  <c r="K262" i="12"/>
  <c r="L261" i="12"/>
  <c r="K261" i="12"/>
  <c r="L260" i="12"/>
  <c r="K260" i="12"/>
  <c r="L259" i="12"/>
  <c r="K259" i="12"/>
  <c r="L258" i="12"/>
  <c r="K258" i="12"/>
  <c r="L257" i="12"/>
  <c r="K257" i="12"/>
  <c r="L256" i="12"/>
  <c r="K256" i="12"/>
  <c r="L255" i="12"/>
  <c r="K255" i="12"/>
  <c r="L254" i="12"/>
  <c r="K254" i="12"/>
  <c r="L253" i="12"/>
  <c r="K253" i="12"/>
  <c r="L252" i="12"/>
  <c r="K252" i="12"/>
  <c r="L251" i="12"/>
  <c r="K251" i="12"/>
  <c r="L250" i="12"/>
  <c r="K250" i="12"/>
  <c r="L249" i="12"/>
  <c r="K249" i="12"/>
  <c r="L248" i="12"/>
  <c r="K248" i="12"/>
  <c r="L247" i="12"/>
  <c r="K247" i="12"/>
  <c r="L246" i="12"/>
  <c r="K246" i="12"/>
  <c r="L245" i="12"/>
  <c r="K245" i="12"/>
  <c r="L244" i="12"/>
  <c r="K244" i="12"/>
  <c r="L243" i="12"/>
  <c r="K243" i="12"/>
  <c r="L242" i="12"/>
  <c r="K242" i="12"/>
  <c r="L241" i="12"/>
  <c r="K241" i="12"/>
  <c r="L240" i="12"/>
  <c r="K240" i="12"/>
  <c r="L239" i="12"/>
  <c r="K239" i="12"/>
  <c r="L238" i="12"/>
  <c r="K238" i="12"/>
  <c r="L237" i="12"/>
  <c r="K237" i="12"/>
  <c r="L236" i="12"/>
  <c r="K236" i="12"/>
  <c r="L235" i="12"/>
  <c r="K235" i="12"/>
  <c r="L234" i="12"/>
  <c r="K234" i="12"/>
  <c r="L233" i="12"/>
  <c r="K233" i="12"/>
  <c r="L232" i="12"/>
  <c r="K232" i="12"/>
  <c r="L231" i="12"/>
  <c r="K231" i="12"/>
  <c r="L230" i="12"/>
  <c r="K230" i="12"/>
  <c r="L229" i="12"/>
  <c r="K229" i="12"/>
  <c r="L228" i="12"/>
  <c r="K228" i="12"/>
  <c r="L227" i="12"/>
  <c r="K227" i="12"/>
  <c r="L226" i="12"/>
  <c r="K226" i="12"/>
  <c r="L225" i="12"/>
  <c r="K225" i="12"/>
  <c r="L224" i="12"/>
  <c r="K224" i="12"/>
  <c r="L223" i="12"/>
  <c r="K223" i="12"/>
  <c r="L222" i="12"/>
  <c r="K222" i="12"/>
  <c r="L221" i="12"/>
  <c r="K221" i="12"/>
  <c r="L220" i="12"/>
  <c r="K220" i="12"/>
  <c r="L219" i="12"/>
  <c r="K219" i="12"/>
  <c r="L218" i="12"/>
  <c r="K218" i="12"/>
  <c r="L217" i="12"/>
  <c r="K217" i="12"/>
  <c r="L216" i="12"/>
  <c r="K216" i="12"/>
  <c r="L215" i="12"/>
  <c r="K215" i="12"/>
  <c r="L214" i="12"/>
  <c r="K214" i="12"/>
  <c r="L213" i="12"/>
  <c r="K213" i="12"/>
  <c r="L212" i="12"/>
  <c r="K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L202" i="12"/>
  <c r="K202" i="12"/>
  <c r="L201" i="12"/>
  <c r="K201" i="12"/>
  <c r="L200" i="12"/>
  <c r="K200" i="12"/>
  <c r="L199" i="12"/>
  <c r="K199" i="12"/>
  <c r="L198" i="12"/>
  <c r="K198" i="12"/>
  <c r="L197" i="12"/>
  <c r="K197" i="12"/>
  <c r="L196" i="12"/>
  <c r="K196" i="12"/>
  <c r="L195" i="12"/>
  <c r="K195" i="12"/>
  <c r="L194" i="12"/>
  <c r="K194" i="12"/>
  <c r="L193" i="12"/>
  <c r="K193" i="12"/>
  <c r="L192" i="12"/>
  <c r="K192" i="12"/>
  <c r="L191" i="12"/>
  <c r="K191" i="12"/>
  <c r="L190" i="12"/>
  <c r="K190" i="12"/>
  <c r="L189" i="12"/>
  <c r="K189" i="12"/>
  <c r="L188" i="12"/>
  <c r="K188" i="12"/>
  <c r="L187" i="12"/>
  <c r="K187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9" i="12"/>
  <c r="K179" i="12"/>
  <c r="L178" i="12"/>
  <c r="K178" i="12"/>
  <c r="L177" i="12"/>
  <c r="K177" i="12"/>
  <c r="L176" i="12"/>
  <c r="K176" i="12"/>
  <c r="L175" i="12"/>
  <c r="K175" i="12"/>
  <c r="L174" i="12"/>
  <c r="K174" i="12"/>
  <c r="L173" i="12"/>
  <c r="K173" i="12"/>
  <c r="L172" i="12"/>
  <c r="K172" i="12"/>
  <c r="L171" i="12"/>
  <c r="K171" i="12"/>
  <c r="L170" i="12"/>
  <c r="K170" i="12"/>
  <c r="L169" i="12"/>
  <c r="K169" i="12"/>
  <c r="L168" i="12"/>
  <c r="K168" i="12"/>
  <c r="L167" i="12"/>
  <c r="K167" i="12"/>
  <c r="L166" i="12"/>
  <c r="K166" i="12"/>
  <c r="L165" i="12"/>
  <c r="K165" i="12"/>
  <c r="L164" i="12"/>
  <c r="K16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53" i="12"/>
  <c r="K153" i="12"/>
  <c r="L152" i="12"/>
  <c r="K152" i="12"/>
  <c r="L151" i="12"/>
  <c r="K151" i="12"/>
  <c r="L150" i="12"/>
  <c r="K150" i="12"/>
  <c r="L149" i="12"/>
  <c r="K149" i="12"/>
  <c r="L148" i="12"/>
  <c r="K148" i="12"/>
  <c r="L147" i="12"/>
  <c r="K147" i="12"/>
  <c r="L146" i="12"/>
  <c r="K146" i="12"/>
  <c r="L145" i="12"/>
  <c r="K145" i="12"/>
  <c r="L144" i="12"/>
  <c r="K144" i="12"/>
  <c r="L143" i="12"/>
  <c r="K143" i="12"/>
  <c r="L142" i="12"/>
  <c r="K142" i="12"/>
  <c r="L141" i="12"/>
  <c r="K141" i="12"/>
  <c r="L140" i="12"/>
  <c r="K140" i="12"/>
  <c r="L139" i="12"/>
  <c r="K139" i="12"/>
  <c r="L138" i="12"/>
  <c r="K138" i="12"/>
  <c r="L137" i="12"/>
  <c r="K137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6" i="12"/>
  <c r="K126" i="12"/>
  <c r="L125" i="12"/>
  <c r="K125" i="12"/>
  <c r="L124" i="12"/>
  <c r="K124" i="12"/>
  <c r="L123" i="12"/>
  <c r="K123" i="12"/>
  <c r="L122" i="12"/>
  <c r="K122" i="12"/>
  <c r="L121" i="12"/>
  <c r="K121" i="12"/>
  <c r="L120" i="12"/>
  <c r="K120" i="12"/>
  <c r="L119" i="12"/>
  <c r="K119" i="12"/>
  <c r="L118" i="12"/>
  <c r="K118" i="12"/>
  <c r="L117" i="12"/>
  <c r="K117" i="12"/>
  <c r="L116" i="12"/>
  <c r="K116" i="12"/>
  <c r="L115" i="12"/>
  <c r="K115" i="12"/>
  <c r="L114" i="12"/>
  <c r="K114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3" i="12"/>
  <c r="K103" i="12"/>
  <c r="L102" i="12"/>
  <c r="K102" i="12"/>
  <c r="L101" i="12"/>
  <c r="K101" i="12"/>
  <c r="L100" i="12"/>
  <c r="K100" i="12"/>
  <c r="L99" i="12"/>
  <c r="K99" i="12"/>
  <c r="L98" i="12"/>
  <c r="K98" i="12"/>
  <c r="L97" i="12"/>
  <c r="K97" i="12"/>
  <c r="L96" i="12"/>
  <c r="K96" i="12"/>
  <c r="L95" i="12"/>
  <c r="K95" i="12"/>
  <c r="L94" i="12"/>
  <c r="K94" i="12"/>
  <c r="L93" i="12"/>
  <c r="K93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2" i="12"/>
  <c r="K82" i="12"/>
  <c r="L81" i="12"/>
  <c r="K81" i="12"/>
  <c r="L80" i="12"/>
  <c r="K80" i="12"/>
  <c r="L79" i="12"/>
  <c r="K79" i="12"/>
  <c r="L78" i="12"/>
  <c r="K78" i="12"/>
  <c r="L77" i="12"/>
  <c r="K77" i="12"/>
  <c r="L76" i="12"/>
  <c r="K76" i="12"/>
  <c r="L75" i="12"/>
  <c r="K75" i="12"/>
  <c r="L74" i="12"/>
  <c r="K74" i="12"/>
  <c r="L73" i="12"/>
  <c r="K73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M3956" i="8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<sst xmlns="http://schemas.openxmlformats.org/spreadsheetml/2006/main" count="32629" uniqueCount="922">
  <si>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</si>
  <si>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</si>
  <si>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</si>
  <si>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</si>
  <si>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</si>
  <si>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</si>
  <si>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</si>
  <si>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</si>
  <si>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</si>
  <si>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</si>
  <si>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</si>
  <si>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</si>
  <si>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</si>
  <si>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</si>
  <si>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</si>
  <si>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</si>
  <si>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</si>
  <si>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</si>
  <si>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</si>
  <si>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</si>
  <si>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</si>
  <si>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</si>
  <si>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</si>
  <si>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</si>
  <si>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</si>
  <si>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</si>
  <si>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</si>
  <si>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</si>
  <si>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</si>
  <si>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</si>
  <si>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</si>
  <si>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</si>
  <si>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</si>
  <si>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</si>
  <si>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</si>
  <si>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</si>
  <si>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</si>
  <si>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</si>
  <si>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</si>
  <si>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</si>
  <si>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</si>
  <si>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</si>
  <si>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</si>
  <si>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</si>
  <si>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</si>
  <si>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</si>
  <si>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</si>
  <si>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</si>
  <si>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</si>
  <si>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</si>
  <si>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</si>
  <si>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</si>
  <si>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</si>
  <si>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</si>
  <si>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</si>
  <si>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</si>
  <si>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</si>
  <si>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</si>
  <si>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</si>
  <si>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</si>
  <si>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</si>
  <si>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</si>
  <si>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</si>
  <si>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</si>
  <si>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</si>
  <si>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</si>
  <si>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</si>
  <si>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</si>
  <si>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</si>
  <si>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</si>
  <si>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</si>
  <si>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</si>
  <si>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</si>
  <si>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</si>
  <si>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</si>
  <si>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</si>
  <si>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</si>
  <si>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</si>
  <si>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</si>
  <si>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</si>
  <si>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</si>
  <si>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</si>
  <si>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</si>
  <si>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</si>
  <si>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</si>
  <si>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</si>
  <si>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</si>
  <si>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</si>
  <si>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</si>
  <si>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</si>
  <si>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</si>
  <si>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</si>
  <si>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</si>
  <si>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</si>
  <si>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</si>
  <si>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</si>
  <si>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</si>
  <si>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</si>
  <si>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</si>
  <si>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</si>
  <si>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</si>
  <si>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</si>
  <si>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</si>
  <si>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</si>
  <si>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</si>
  <si>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</si>
  <si>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</si>
  <si>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</si>
  <si>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</si>
  <si>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</si>
  <si>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</si>
  <si>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</si>
  <si>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</si>
  <si>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</si>
  <si>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</si>
  <si>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</si>
  <si>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</si>
  <si>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</si>
  <si>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</si>
  <si>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</si>
  <si>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</si>
  <si>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</si>
  <si>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</si>
  <si>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</si>
  <si>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</si>
  <si>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</si>
  <si>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</si>
  <si>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</si>
  <si>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</si>
  <si>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</si>
  <si>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</si>
  <si>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</si>
  <si>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</si>
  <si>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</si>
  <si>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</si>
  <si>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</si>
  <si>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</si>
  <si>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</si>
  <si>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</si>
  <si>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</si>
  <si>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</si>
  <si>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</si>
  <si>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</si>
  <si>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</si>
  <si>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</si>
  <si>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</si>
  <si>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</si>
  <si>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</si>
  <si>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</si>
  <si>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</si>
  <si>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</si>
  <si>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</si>
  <si>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</si>
  <si>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</si>
  <si>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</si>
  <si>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</si>
  <si>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</si>
  <si>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</si>
  <si>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</si>
  <si>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</si>
  <si>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</si>
  <si>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</si>
  <si>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</si>
  <si>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</si>
  <si>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</si>
  <si>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</si>
  <si>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</si>
  <si>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</si>
  <si>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</si>
  <si>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</si>
  <si>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</si>
  <si>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</si>
  <si>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</si>
  <si>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</si>
  <si>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</si>
  <si>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</si>
  <si>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</si>
  <si>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</si>
  <si>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</si>
  <si>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</si>
  <si>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</si>
  <si>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</si>
  <si>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</si>
  <si>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</si>
  <si>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</si>
  <si>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</si>
  <si>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</si>
  <si>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</si>
  <si>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</si>
  <si>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</si>
  <si>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</si>
  <si>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</si>
  <si>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</si>
  <si>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</si>
  <si>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</si>
  <si>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</si>
  <si>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</si>
  <si>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</si>
  <si>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</si>
  <si>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</si>
  <si>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</si>
  <si>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</si>
  <si>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</si>
  <si>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</si>
  <si>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</si>
  <si>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</si>
  <si>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</si>
  <si>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</si>
  <si>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</si>
  <si>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</si>
  <si>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</si>
  <si>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</si>
  <si>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</si>
  <si>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</si>
  <si>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</si>
  <si>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</si>
  <si>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</si>
  <si>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</si>
  <si>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</si>
  <si>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</si>
  <si>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</si>
  <si>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</si>
  <si>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</si>
  <si>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</si>
  <si>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</si>
  <si>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</si>
  <si>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</si>
  <si>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</si>
  <si>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</si>
  <si>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</si>
  <si>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</si>
  <si>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</si>
  <si>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</si>
  <si>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</si>
  <si>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</si>
  <si>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</si>
  <si>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</si>
  <si>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</si>
  <si>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</si>
  <si>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</si>
  <si>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</si>
  <si>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</si>
  <si>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</si>
  <si>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</si>
  <si>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</si>
  <si>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</si>
  <si>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</si>
  <si>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</si>
  <si>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</si>
  <si>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</si>
  <si>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</si>
  <si>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</si>
  <si>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</si>
  <si>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</si>
  <si>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</si>
  <si>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</si>
  <si>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</si>
  <si>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</si>
  <si>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</si>
  <si>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</si>
  <si>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</si>
  <si>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</si>
  <si>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</si>
  <si>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</si>
  <si>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</si>
  <si>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</si>
  <si>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</si>
  <si>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</si>
  <si>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</si>
  <si>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</si>
  <si>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</si>
  <si>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</si>
  <si>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</si>
  <si>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</si>
  <si>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</si>
  <si>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</si>
  <si>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</si>
  <si>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</si>
  <si>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</si>
  <si>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</si>
  <si>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</si>
  <si>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</si>
  <si>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</si>
  <si>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</si>
  <si>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</si>
  <si>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</si>
  <si>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</si>
  <si>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</si>
  <si>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</si>
  <si>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</si>
  <si>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</si>
  <si>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</si>
  <si>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</si>
  <si>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</si>
  <si>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</si>
  <si>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</si>
  <si>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</si>
  <si>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</si>
  <si>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</si>
  <si>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</si>
  <si>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</si>
  <si>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</si>
  <si>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</si>
  <si>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</si>
  <si>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</si>
  <si>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</si>
  <si>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</si>
  <si>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</si>
  <si>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</si>
  <si>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</si>
  <si>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</si>
  <si>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</si>
  <si>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</si>
  <si>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</si>
  <si>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</si>
  <si>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</si>
  <si>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</si>
  <si>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</si>
  <si>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</si>
  <si>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</si>
  <si>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</si>
  <si>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</si>
  <si>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</si>
  <si>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</si>
  <si>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</si>
  <si>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</si>
  <si>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</si>
  <si>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</si>
  <si>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</si>
  <si>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</si>
  <si>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</si>
  <si>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</si>
  <si>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</si>
  <si>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</si>
  <si>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</si>
  <si>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</si>
  <si>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</si>
  <si>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</si>
  <si>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</si>
  <si>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</si>
  <si>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</si>
  <si>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</si>
  <si>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</si>
  <si>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</si>
  <si>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</si>
  <si>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</si>
  <si>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</si>
  <si>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</si>
  <si>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</si>
  <si>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</si>
  <si>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</si>
  <si>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</si>
  <si>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</si>
  <si>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</si>
  <si>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</si>
  <si>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</si>
  <si>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</si>
  <si>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</si>
  <si>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</si>
  <si>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</si>
  <si>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</si>
  <si>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</si>
  <si>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</si>
  <si>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</si>
  <si>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</si>
  <si>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</si>
  <si>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</si>
  <si>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</si>
  <si>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</si>
  <si>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</si>
  <si>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</si>
  <si>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</si>
  <si>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</si>
  <si>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</si>
  <si>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</si>
  <si>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</si>
  <si>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</si>
  <si>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</si>
  <si>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</si>
  <si>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</si>
  <si>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</si>
  <si>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</si>
  <si>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</si>
  <si>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</si>
  <si>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</si>
  <si>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</si>
  <si>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</si>
  <si>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</si>
  <si>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</si>
  <si>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</si>
  <si>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</si>
  <si>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</si>
  <si>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</si>
  <si>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</si>
  <si>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</si>
  <si>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</si>
  <si>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</si>
  <si>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</si>
  <si>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</si>
  <si>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</si>
  <si>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</si>
  <si>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</si>
  <si>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</si>
  <si>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</si>
  <si>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</si>
  <si>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</si>
  <si>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</si>
  <si>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</si>
  <si>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</si>
  <si>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</si>
  <si>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</si>
  <si>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</si>
  <si>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</si>
  <si>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</si>
  <si>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</si>
  <si>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</si>
  <si>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</si>
  <si>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</si>
  <si>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</si>
  <si>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</si>
  <si>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</si>
  <si>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</si>
  <si>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</si>
  <si>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</si>
  <si>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</si>
  <si>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</si>
  <si>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</si>
  <si>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</si>
  <si>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</si>
  <si>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</si>
  <si>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</si>
  <si>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</si>
  <si>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</si>
  <si>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</si>
  <si>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</si>
  <si>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</si>
  <si>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</si>
  <si>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</si>
  <si>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</si>
  <si>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</si>
  <si>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</si>
  <si>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</si>
  <si>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</si>
  <si>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</si>
  <si>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</si>
  <si>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</si>
  <si>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</si>
  <si>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</si>
  <si>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</si>
  <si>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</si>
  <si>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</si>
  <si>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</si>
  <si>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</si>
  <si>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</si>
  <si>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</si>
  <si>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</si>
  <si>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</si>
  <si>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</si>
  <si>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</si>
  <si>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</si>
  <si>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</si>
  <si>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</si>
  <si>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</si>
  <si>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</si>
  <si>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</si>
  <si>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</si>
  <si>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</si>
  <si>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</si>
  <si>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</si>
  <si>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</si>
  <si>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</si>
  <si>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</si>
  <si>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</si>
  <si>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</si>
  <si>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</si>
  <si>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</si>
  <si>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</si>
  <si>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</si>
  <si>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</si>
  <si>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</si>
  <si>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</si>
  <si>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</si>
  <si>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</si>
  <si>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</si>
  <si>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</si>
  <si>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</si>
  <si>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</si>
  <si>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</si>
  <si>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</si>
  <si>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</si>
  <si>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</si>
  <si>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</si>
  <si>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</si>
  <si>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</si>
  <si>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</si>
  <si>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</si>
  <si>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</si>
  <si>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</si>
  <si>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</si>
  <si>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</si>
  <si>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</si>
  <si>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</si>
  <si>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</si>
  <si>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</si>
  <si>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</si>
  <si>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</si>
  <si>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</si>
  <si>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</si>
  <si>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</si>
  <si>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</si>
  <si>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</si>
  <si>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</si>
  <si>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</si>
  <si>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</si>
  <si>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</si>
  <si>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</si>
  <si>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</si>
  <si>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</si>
  <si>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</si>
  <si>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</si>
  <si>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</si>
  <si>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</si>
  <si>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</si>
  <si>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</si>
  <si>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</si>
  <si>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</si>
  <si>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</si>
  <si>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</si>
  <si>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</si>
  <si>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</si>
  <si>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</si>
  <si>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</si>
  <si>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</si>
  <si>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</si>
  <si>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</si>
  <si>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</si>
  <si>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</si>
  <si>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</si>
  <si>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</si>
  <si>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</si>
  <si>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</si>
  <si>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</si>
  <si>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</si>
  <si>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</si>
  <si>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</si>
  <si>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</si>
  <si>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</si>
  <si>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</si>
  <si>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</si>
  <si>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</si>
  <si>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</si>
  <si>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</si>
  <si>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</si>
  <si>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</si>
  <si>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</si>
  <si>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</si>
  <si>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</si>
  <si>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</si>
  <si>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</si>
  <si>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</si>
  <si>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</si>
  <si>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</si>
  <si>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</si>
  <si>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</si>
  <si>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</si>
  <si>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</si>
  <si>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</si>
  <si>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</si>
  <si>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</si>
  <si>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</si>
  <si>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</si>
  <si>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</si>
  <si>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</si>
  <si>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</si>
  <si>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</si>
  <si>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</si>
  <si>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</si>
  <si>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</si>
  <si>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</si>
  <si>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</si>
  <si>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</si>
  <si>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</si>
  <si>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</si>
  <si>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</si>
  <si>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</si>
  <si>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</si>
  <si>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</si>
  <si>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</si>
  <si>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</si>
  <si>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</si>
  <si>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</si>
  <si>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</si>
  <si>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</si>
  <si>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</si>
  <si>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</si>
  <si>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</si>
  <si>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</si>
  <si>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</si>
  <si>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</si>
  <si>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</si>
  <si>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</si>
  <si>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</si>
  <si>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</si>
  <si>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</si>
  <si>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</si>
  <si>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</si>
  <si>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</si>
  <si>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</si>
  <si>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</si>
  <si>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</si>
  <si>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</si>
  <si>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</si>
  <si>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</si>
  <si>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</si>
  <si>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</si>
  <si>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</si>
  <si>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</si>
  <si>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</si>
  <si>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</si>
  <si>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</si>
  <si>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</si>
  <si>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</si>
  <si>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</si>
  <si>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</si>
  <si>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</si>
  <si>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</si>
  <si>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</si>
  <si>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</si>
  <si>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</si>
  <si>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</si>
  <si>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</si>
  <si>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</si>
  <si>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</si>
  <si>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</si>
  <si>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</si>
  <si>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</si>
  <si>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</si>
  <si>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</si>
  <si>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</si>
  <si>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</si>
  <si>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</si>
  <si>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</si>
  <si>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</si>
  <si>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</si>
  <si>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</si>
  <si>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</si>
  <si>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</si>
  <si>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</si>
  <si>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</si>
  <si>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</si>
  <si>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</si>
  <si>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</si>
  <si>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</si>
  <si>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</si>
  <si>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</si>
  <si>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</si>
  <si>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</si>
  <si>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</si>
  <si>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</si>
  <si>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</si>
  <si>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</si>
  <si>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</si>
  <si>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</si>
  <si>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</si>
  <si>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</si>
  <si>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</si>
  <si>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</si>
  <si>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</si>
  <si>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</si>
  <si>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</si>
  <si>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</si>
  <si>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</si>
  <si>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</si>
  <si>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</si>
  <si>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</si>
  <si>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</si>
  <si>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</si>
  <si>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</si>
  <si>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</si>
  <si>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</si>
  <si>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</si>
  <si>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</si>
  <si>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</si>
  <si>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</si>
  <si>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</si>
  <si>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</si>
  <si>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</si>
  <si>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</si>
  <si>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</si>
  <si>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</si>
  <si>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</si>
  <si>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</si>
  <si>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</si>
  <si>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</si>
  <si>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</si>
  <si>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</si>
  <si>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</si>
  <si>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</si>
  <si>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</si>
  <si>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</si>
  <si>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</si>
  <si>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</si>
  <si>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</si>
  <si>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</si>
  <si>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</si>
  <si>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</si>
  <si>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</si>
  <si>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</si>
  <si>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</si>
  <si>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</si>
  <si>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</si>
  <si>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</si>
  <si>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</si>
  <si>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</si>
  <si>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</si>
  <si>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</si>
  <si>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</si>
  <si>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</si>
  <si>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</si>
  <si>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</si>
  <si>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</si>
  <si>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</si>
  <si>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</si>
  <si>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</si>
  <si>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</si>
  <si>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</si>
  <si>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</si>
  <si>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</si>
  <si>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</si>
  <si>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</si>
  <si>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</si>
  <si>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</si>
  <si>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</si>
  <si>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</si>
  <si>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</si>
  <si>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</si>
  <si>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</si>
  <si>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</si>
  <si>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</si>
  <si>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</si>
  <si>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</si>
  <si>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</si>
  <si>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</si>
  <si>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</si>
  <si>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</si>
  <si>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</si>
  <si>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</si>
  <si>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</si>
  <si>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</si>
  <si>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</si>
  <si>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</si>
  <si>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</si>
  <si>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</si>
  <si>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</si>
  <si>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</si>
  <si>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</si>
  <si>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</si>
  <si>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</si>
  <si>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</si>
  <si>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</si>
  <si>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</si>
  <si>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</si>
  <si>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</si>
  <si>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</si>
  <si>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</si>
  <si>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</si>
  <si>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</si>
  <si>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</si>
  <si>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</si>
  <si>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</si>
  <si>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</si>
  <si>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</si>
  <si>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</si>
  <si>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</si>
  <si>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</si>
  <si>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</si>
  <si>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</si>
  <si>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</si>
  <si>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</si>
  <si>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</si>
  <si>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</si>
  <si>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</si>
  <si>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</si>
  <si>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</si>
  <si>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</si>
  <si>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</si>
  <si>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</si>
  <si>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</si>
  <si>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</si>
  <si>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</si>
  <si>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</si>
  <si>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</si>
  <si>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</si>
  <si>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</si>
  <si>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</si>
  <si>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</si>
  <si>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</si>
  <si>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</si>
  <si>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</si>
  <si>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</si>
  <si>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</si>
  <si>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</si>
  <si>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</si>
  <si>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</si>
  <si>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</si>
  <si>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</si>
  <si>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</si>
  <si>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</si>
  <si>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</si>
  <si>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</si>
  <si>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</si>
  <si>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</si>
  <si>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</si>
  <si>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</si>
  <si>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</si>
  <si>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</si>
  <si>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</si>
  <si>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</si>
  <si>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</si>
  <si>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</si>
  <si>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</si>
  <si>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</si>
  <si>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</si>
  <si>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</si>
  <si>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</si>
  <si>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</si>
  <si>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</si>
  <si>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</si>
  <si>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</si>
  <si>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</si>
  <si>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</si>
  <si>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</si>
  <si>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</si>
  <si>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</si>
  <si>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</si>
  <si>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</si>
  <si>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</si>
  <si>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</si>
  <si>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</si>
  <si>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</si>
  <si>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</si>
  <si>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</si>
  <si>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</si>
  <si>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</si>
  <si>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</si>
  <si>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</si>
  <si>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</si>
  <si>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</si>
  <si>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</si>
  <si>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</si>
  <si>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</si>
  <si>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</si>
  <si>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</si>
  <si>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</si>
  <si>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</si>
  <si>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</si>
  <si>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</si>
  <si>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</si>
  <si>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</si>
  <si>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</si>
  <si>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</si>
  <si>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</si>
  <si>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</si>
  <si>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</si>
  <si>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</si>
  <si>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</si>
  <si>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</si>
  <si>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</si>
  <si>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</si>
  <si>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</si>
  <si>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</si>
  <si>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</si>
  <si>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</si>
  <si>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</si>
  <si>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</si>
  <si>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</si>
  <si>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</si>
  <si>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</si>
  <si>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</si>
  <si>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</si>
  <si>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</si>
  <si>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</si>
  <si>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</si>
  <si>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</si>
  <si>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</si>
  <si>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</si>
  <si>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</si>
  <si>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</si>
  <si>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</si>
  <si>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</si>
  <si>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</si>
  <si>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</si>
  <si>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</si>
  <si>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</si>
  <si>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</si>
  <si>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</si>
  <si>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</si>
  <si>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</si>
  <si>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</si>
  <si>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</si>
  <si>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</si>
  <si>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</si>
  <si>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</si>
  <si>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</si>
  <si>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</si>
  <si>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</si>
  <si>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</si>
  <si>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Remove</t>
  </si>
  <si>
    <t>* open!</t>
  </si>
  <si>
    <t>time3</t>
  </si>
  <si>
    <t>yes!</t>
  </si>
  <si>
    <t>removed</t>
  </si>
  <si>
    <t>dead, removed</t>
  </si>
  <si>
    <t>* full leaf</t>
  </si>
  <si>
    <t>dead on top</t>
  </si>
  <si>
    <t>* true</t>
  </si>
  <si>
    <t>turning green</t>
  </si>
  <si>
    <t>missing/removed</t>
  </si>
  <si>
    <t>under water</t>
  </si>
  <si>
    <t>flies</t>
  </si>
  <si>
    <t>dead, was 6</t>
  </si>
  <si>
    <t>dead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</si>
</sst>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T30" sqref="T30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/>
      <c r="P12" s="18"/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/>
      <c r="P14" s="18"/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/>
      <c r="P16" s="18"/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/>
      <c r="P25" s="18"/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/>
      <c r="P27" s="18"/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/>
      <c r="P28" s="18"/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/>
      <c r="P33" s="18"/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/>
      <c r="P36" s="18"/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/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8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46" si="0">CONCATENATE("chill",LEFT(I2,1))</f>
        <v>chill1</v>
      </c>
      <c r="L2" s="12" t="str">
        <f t="shared" ref="L2:L46" si="1">CONCATENATE("time",RIGHT(I2,1))</f>
        <v>time1</v>
      </c>
      <c r="M2" s="18"/>
      <c r="N2" s="18"/>
      <c r="O2" s="18">
        <v>4</v>
      </c>
      <c r="P2" s="18">
        <v>4</v>
      </c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  <c r="O3" s="12">
        <v>0</v>
      </c>
      <c r="P3" s="12">
        <v>0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>
        <v>4</v>
      </c>
      <c r="P4" s="18">
        <v>5</v>
      </c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  <c r="O5" s="12">
        <v>1</v>
      </c>
      <c r="P5" s="12">
        <v>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>
        <v>5</v>
      </c>
      <c r="P6" s="18">
        <v>5</v>
      </c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  <c r="O7" s="12">
        <v>1</v>
      </c>
      <c r="P7" s="12">
        <v>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>
        <v>3</v>
      </c>
      <c r="P8" s="18">
        <v>4</v>
      </c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  <c r="O9" s="12">
        <v>1</v>
      </c>
      <c r="P9" s="12">
        <v>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  <c r="O10" s="12">
        <v>1</v>
      </c>
      <c r="P10" s="12">
        <v>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>
        <v>4</v>
      </c>
      <c r="P11" s="18" t="s">
        <v>861</v>
      </c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>
        <v>6</v>
      </c>
      <c r="P12" s="18">
        <v>6</v>
      </c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  <c r="O13" s="12">
        <v>4</v>
      </c>
      <c r="P13" s="12">
        <v>3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>
        <v>1</v>
      </c>
      <c r="P14" s="18">
        <v>4</v>
      </c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  <c r="O15" s="12">
        <v>1</v>
      </c>
      <c r="P15" s="12">
        <v>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>
        <v>4</v>
      </c>
      <c r="P16" s="18">
        <v>3</v>
      </c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  <c r="O17" s="12">
        <v>5</v>
      </c>
      <c r="P17" s="12">
        <v>4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>
        <v>6</v>
      </c>
      <c r="P18" s="18">
        <v>5</v>
      </c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>
        <v>0</v>
      </c>
      <c r="P19" s="18">
        <v>0</v>
      </c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  <c r="O20" s="12">
        <v>6</v>
      </c>
      <c r="P20" s="12">
        <v>5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>
        <v>0</v>
      </c>
      <c r="P21" s="18">
        <v>0</v>
      </c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  <c r="O22" s="12">
        <v>0</v>
      </c>
      <c r="P22" s="12">
        <v>0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>
        <v>1</v>
      </c>
      <c r="P23" s="18">
        <v>1</v>
      </c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  <c r="O24" s="12">
        <v>4</v>
      </c>
      <c r="P24" s="12">
        <v>4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>
        <v>4</v>
      </c>
      <c r="P25" s="18">
        <v>5</v>
      </c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  <c r="O26" s="12">
        <v>0</v>
      </c>
      <c r="P26" s="12">
        <v>0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>
        <v>1</v>
      </c>
      <c r="P27" s="18">
        <v>1</v>
      </c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>
        <v>0</v>
      </c>
      <c r="P28" s="18">
        <v>0</v>
      </c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  <c r="O29" s="12">
        <v>4</v>
      </c>
      <c r="P29" s="12">
        <v>3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>
        <v>5</v>
      </c>
      <c r="P30" s="18">
        <v>5</v>
      </c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  <c r="O31" s="12">
        <v>1</v>
      </c>
      <c r="P31" s="12">
        <v>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  <c r="O32" s="12">
        <v>5</v>
      </c>
      <c r="P32" s="12">
        <v>4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>
        <v>1</v>
      </c>
      <c r="P33" s="18">
        <v>1</v>
      </c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  <c r="O34" s="12">
        <v>6</v>
      </c>
      <c r="P34" s="12">
        <v>6</v>
      </c>
      <c r="Q34" s="12" t="s">
        <v>913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  <c r="O35" s="12">
        <v>1</v>
      </c>
      <c r="P35" s="12">
        <v>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>
        <v>1</v>
      </c>
      <c r="P36" s="18">
        <v>1</v>
      </c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  <c r="O37" s="12">
        <v>4</v>
      </c>
      <c r="P37" s="12">
        <v>4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  <c r="O38" s="12">
        <v>5</v>
      </c>
      <c r="P38" s="12">
        <v>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>
        <v>1</v>
      </c>
      <c r="P39" s="18">
        <v>1</v>
      </c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  <c r="O40" s="12">
        <v>0</v>
      </c>
      <c r="P40" s="12">
        <v>0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  <c r="O41" s="12">
        <v>3</v>
      </c>
      <c r="P41" s="12">
        <v>3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>
        <v>3</v>
      </c>
      <c r="P42" s="18">
        <v>3</v>
      </c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  <c r="O43" s="12">
        <v>6</v>
      </c>
      <c r="P43" s="12">
        <v>5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>
        <v>4</v>
      </c>
      <c r="P44" s="18">
        <v>4</v>
      </c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  <c r="O45" s="12">
        <v>1</v>
      </c>
      <c r="P45" s="12">
        <v>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>
        <v>3</v>
      </c>
      <c r="P46" s="18">
        <v>3</v>
      </c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ref="K47:K94" si="2">CONCATENATE("chill",LEFT(I47,1))</f>
        <v>chill2</v>
      </c>
      <c r="L47" s="12" t="str">
        <f t="shared" ref="L47:L94" si="3">CONCATENATE("time",RIGHT(I47,1))</f>
        <v>time1</v>
      </c>
      <c r="O47" s="12">
        <v>6</v>
      </c>
      <c r="P47" s="12">
        <v>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2"/>
        <v>chill2</v>
      </c>
      <c r="L48" s="12" t="str">
        <f t="shared" si="3"/>
        <v>time1</v>
      </c>
      <c r="O48" s="12">
        <v>3</v>
      </c>
      <c r="P48" s="12">
        <v>5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2"/>
        <v>chill2</v>
      </c>
      <c r="L49" s="18" t="str">
        <f t="shared" si="3"/>
        <v>time1</v>
      </c>
      <c r="M49" s="18"/>
      <c r="N49" s="18"/>
      <c r="O49" s="18">
        <v>0</v>
      </c>
      <c r="P49" s="18">
        <v>0</v>
      </c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2"/>
        <v>chill2</v>
      </c>
      <c r="L50" s="12" t="str">
        <f t="shared" si="3"/>
        <v>time1</v>
      </c>
      <c r="O50" s="12">
        <v>1</v>
      </c>
      <c r="P50" s="12">
        <v>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2"/>
        <v>chill2</v>
      </c>
      <c r="L51" s="18" t="str">
        <f t="shared" si="3"/>
        <v>time1</v>
      </c>
      <c r="M51" s="18"/>
      <c r="N51" s="18"/>
      <c r="O51" s="18">
        <v>4</v>
      </c>
      <c r="P51" s="18">
        <v>3</v>
      </c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2"/>
        <v>chill2</v>
      </c>
      <c r="L52" s="12" t="str">
        <f t="shared" si="3"/>
        <v>time1</v>
      </c>
      <c r="O52" s="12">
        <v>5</v>
      </c>
      <c r="P52" s="12">
        <v>5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2"/>
        <v>chill2</v>
      </c>
      <c r="L53" s="12" t="str">
        <f t="shared" si="3"/>
        <v>time1</v>
      </c>
      <c r="O53" s="12">
        <v>6</v>
      </c>
      <c r="P53" s="12">
        <v>6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2"/>
        <v>chill2</v>
      </c>
      <c r="L54" s="18" t="str">
        <f t="shared" si="3"/>
        <v>time1</v>
      </c>
      <c r="M54" s="18"/>
      <c r="N54" s="18"/>
      <c r="O54" s="18">
        <v>3</v>
      </c>
      <c r="P54" s="18">
        <v>5</v>
      </c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2"/>
        <v>chill2</v>
      </c>
      <c r="L55" s="12" t="str">
        <f t="shared" si="3"/>
        <v>time1</v>
      </c>
      <c r="O55" s="12">
        <v>1</v>
      </c>
      <c r="P55" s="12">
        <v>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2"/>
        <v>chill2</v>
      </c>
      <c r="L56" s="18" t="str">
        <f t="shared" si="3"/>
        <v>time1</v>
      </c>
      <c r="M56" s="18"/>
      <c r="N56" s="18"/>
      <c r="O56" s="18">
        <v>1</v>
      </c>
      <c r="P56" s="18">
        <v>1</v>
      </c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2"/>
        <v>chill2</v>
      </c>
      <c r="L57" s="12" t="str">
        <f t="shared" si="3"/>
        <v>time1</v>
      </c>
      <c r="O57" s="12">
        <v>4</v>
      </c>
      <c r="P57" s="12">
        <v>3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2"/>
        <v>chill2</v>
      </c>
      <c r="L58" s="12" t="str">
        <f t="shared" si="3"/>
        <v>time1</v>
      </c>
      <c r="O58" s="12">
        <v>3</v>
      </c>
      <c r="P58" s="12">
        <v>5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2"/>
        <v>chill2</v>
      </c>
      <c r="L59" s="18" t="str">
        <f t="shared" si="3"/>
        <v>time1</v>
      </c>
      <c r="M59" s="18"/>
      <c r="N59" s="18"/>
      <c r="O59" s="18">
        <v>1</v>
      </c>
      <c r="P59" s="18">
        <v>1</v>
      </c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2"/>
        <v>chill2</v>
      </c>
      <c r="L60" s="12" t="str">
        <f t="shared" si="3"/>
        <v>time1</v>
      </c>
      <c r="O60" s="12" t="s">
        <v>861</v>
      </c>
      <c r="P60" s="12">
        <v>3</v>
      </c>
      <c r="Q60" s="12" t="s">
        <v>914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2"/>
        <v>chill2</v>
      </c>
      <c r="L61" s="12" t="str">
        <f t="shared" si="3"/>
        <v>time1</v>
      </c>
      <c r="O61" s="12">
        <v>1</v>
      </c>
      <c r="P61" s="12">
        <v>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2"/>
        <v>chill2</v>
      </c>
      <c r="L62" s="18" t="str">
        <f t="shared" si="3"/>
        <v>time1</v>
      </c>
      <c r="M62" s="18"/>
      <c r="N62" s="18"/>
      <c r="O62" s="18">
        <v>4</v>
      </c>
      <c r="P62" s="18">
        <v>4</v>
      </c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2"/>
        <v>chill2</v>
      </c>
      <c r="L63" s="12" t="str">
        <f t="shared" si="3"/>
        <v>time1</v>
      </c>
      <c r="O63" s="12">
        <v>1</v>
      </c>
      <c r="P63" s="12">
        <v>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2"/>
        <v>chill2</v>
      </c>
      <c r="L64" s="18" t="str">
        <f t="shared" si="3"/>
        <v>time1</v>
      </c>
      <c r="M64" s="18"/>
      <c r="N64" s="18"/>
      <c r="O64" s="18">
        <v>5</v>
      </c>
      <c r="P64" s="18">
        <v>5</v>
      </c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2"/>
        <v>chill2</v>
      </c>
      <c r="L65" s="12" t="str">
        <f t="shared" si="3"/>
        <v>time1</v>
      </c>
      <c r="O65" s="12">
        <v>1</v>
      </c>
      <c r="P65" s="12">
        <v>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si="2"/>
        <v>chill2</v>
      </c>
      <c r="L66" s="18" t="str">
        <f t="shared" si="3"/>
        <v>time1</v>
      </c>
      <c r="M66" s="18"/>
      <c r="N66" s="18"/>
      <c r="O66" s="18">
        <v>1</v>
      </c>
      <c r="P66" s="18">
        <v>1</v>
      </c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  <c r="O67" s="12">
        <v>0</v>
      </c>
      <c r="P67" s="12">
        <v>0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>
        <v>0</v>
      </c>
      <c r="P68" s="18">
        <v>0</v>
      </c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  <c r="O69" s="12">
        <v>5</v>
      </c>
      <c r="P69" s="12">
        <v>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  <c r="O70" s="12">
        <v>0</v>
      </c>
      <c r="P70" s="12">
        <v>0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>
        <v>0</v>
      </c>
      <c r="P71" s="18">
        <v>0</v>
      </c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  <c r="O72" s="12">
        <v>6</v>
      </c>
      <c r="P72" s="12">
        <v>5</v>
      </c>
      <c r="Q72" s="12" t="s">
        <v>915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>
        <v>0</v>
      </c>
      <c r="P73" s="18">
        <v>0</v>
      </c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  <c r="O74" s="12">
        <v>0</v>
      </c>
      <c r="P74" s="12">
        <v>0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>
        <v>0</v>
      </c>
      <c r="P75" s="18">
        <v>0</v>
      </c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  <c r="O76" s="12">
        <v>0</v>
      </c>
      <c r="P76" s="12">
        <v>0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  <c r="O77" s="12">
        <v>5</v>
      </c>
      <c r="P77" s="12">
        <v>4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>
        <v>0</v>
      </c>
      <c r="P78" s="18">
        <v>0</v>
      </c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  <c r="O79" s="12">
        <v>3</v>
      </c>
      <c r="P79" s="12">
        <v>5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>
        <v>6</v>
      </c>
      <c r="P80" s="18">
        <v>5</v>
      </c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  <c r="O81" s="12">
        <v>1</v>
      </c>
      <c r="P81" s="12">
        <v>0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>
        <v>0</v>
      </c>
      <c r="P82" s="18">
        <v>0</v>
      </c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  <c r="O83" s="12">
        <v>6</v>
      </c>
      <c r="P83" s="12">
        <v>5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>
        <v>5</v>
      </c>
      <c r="P84" s="18">
        <v>4</v>
      </c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  <c r="O85" s="12">
        <v>0</v>
      </c>
      <c r="P85" s="12">
        <v>0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  <c r="O86" s="12">
        <v>1</v>
      </c>
      <c r="P86" s="12">
        <v>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>
        <v>3</v>
      </c>
      <c r="P87" s="18">
        <v>3</v>
      </c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  <c r="O88" s="12">
        <v>6</v>
      </c>
      <c r="P88" s="12">
        <v>5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>
        <v>0</v>
      </c>
      <c r="P89" s="18">
        <v>0</v>
      </c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  <c r="O90" s="12">
        <v>5</v>
      </c>
      <c r="P90" s="12">
        <v>4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>
        <v>0</v>
      </c>
      <c r="P91" s="18">
        <v>0</v>
      </c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  <c r="O92" s="12">
        <v>3</v>
      </c>
      <c r="P92" s="12">
        <v>3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  <c r="O93" s="12">
        <v>5</v>
      </c>
      <c r="P93" s="12">
        <v>6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>
        <v>1</v>
      </c>
      <c r="P94" s="18">
        <v>1</v>
      </c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ref="K95:K143" si="4">CONCATENATE("chill",LEFT(I95,1))</f>
        <v>chill4</v>
      </c>
      <c r="L95" s="12" t="str">
        <f t="shared" ref="L95:L143" si="5">CONCATENATE("time",RIGHT(I95,1))</f>
        <v>time1</v>
      </c>
      <c r="O95" s="12">
        <v>6</v>
      </c>
      <c r="P95" s="12">
        <v>5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4"/>
        <v>chill4</v>
      </c>
      <c r="L96" s="18" t="str">
        <f t="shared" si="5"/>
        <v>time1</v>
      </c>
      <c r="M96" s="18"/>
      <c r="N96" s="18"/>
      <c r="O96" s="18">
        <v>0</v>
      </c>
      <c r="P96" s="18">
        <v>0</v>
      </c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4"/>
        <v>chill4</v>
      </c>
      <c r="L97" s="18" t="str">
        <f t="shared" si="5"/>
        <v>time1</v>
      </c>
      <c r="M97" s="18"/>
      <c r="N97" s="18"/>
      <c r="O97" s="18">
        <v>5</v>
      </c>
      <c r="P97" s="18">
        <v>5</v>
      </c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4"/>
        <v>chill4</v>
      </c>
      <c r="L98" s="12" t="str">
        <f t="shared" si="5"/>
        <v>time1</v>
      </c>
      <c r="O98" s="12">
        <v>0</v>
      </c>
      <c r="P98" s="12">
        <v>0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4"/>
        <v>chill4</v>
      </c>
      <c r="L99" s="18" t="str">
        <f t="shared" si="5"/>
        <v>time1</v>
      </c>
      <c r="M99" s="18"/>
      <c r="N99" s="18"/>
      <c r="O99" s="18">
        <v>3</v>
      </c>
      <c r="P99" s="18">
        <v>1</v>
      </c>
      <c r="Q99" s="18" t="s">
        <v>916</v>
      </c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4"/>
        <v>chill4</v>
      </c>
      <c r="L100" s="12" t="str">
        <f t="shared" si="5"/>
        <v>time1</v>
      </c>
      <c r="O100" s="12">
        <v>6</v>
      </c>
      <c r="P100" s="12">
        <v>5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4"/>
        <v>chill4</v>
      </c>
      <c r="L101" s="18" t="str">
        <f t="shared" si="5"/>
        <v>time1</v>
      </c>
      <c r="M101" s="18"/>
      <c r="N101" s="18"/>
      <c r="O101" s="18">
        <v>1</v>
      </c>
      <c r="P101" s="18">
        <v>1</v>
      </c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4"/>
        <v>chill4</v>
      </c>
      <c r="L102" s="12" t="str">
        <f t="shared" si="5"/>
        <v>time1</v>
      </c>
      <c r="O102" s="12">
        <v>0</v>
      </c>
      <c r="P102" s="12">
        <v>0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4"/>
        <v>chill4</v>
      </c>
      <c r="L103" s="18" t="str">
        <f t="shared" si="5"/>
        <v>time1</v>
      </c>
      <c r="M103" s="18"/>
      <c r="N103" s="18"/>
      <c r="O103" s="18">
        <v>0</v>
      </c>
      <c r="P103" s="18">
        <v>0</v>
      </c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4"/>
        <v>chill4</v>
      </c>
      <c r="L104" s="12" t="str">
        <f t="shared" si="5"/>
        <v>time1</v>
      </c>
      <c r="O104" s="12">
        <v>0</v>
      </c>
      <c r="P104" s="12">
        <v>0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4"/>
        <v>chill4</v>
      </c>
      <c r="L105" s="18" t="str">
        <f t="shared" si="5"/>
        <v>time1</v>
      </c>
      <c r="M105" s="18"/>
      <c r="N105" s="18"/>
      <c r="O105" s="18">
        <v>1</v>
      </c>
      <c r="P105" s="18">
        <v>1</v>
      </c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4"/>
        <v>chill4</v>
      </c>
      <c r="L106" s="12" t="str">
        <f t="shared" si="5"/>
        <v>time1</v>
      </c>
      <c r="O106" s="12">
        <v>0</v>
      </c>
      <c r="P106" s="12">
        <v>0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4"/>
        <v>chill4</v>
      </c>
      <c r="L107" s="18" t="str">
        <f t="shared" si="5"/>
        <v>time1</v>
      </c>
      <c r="M107" s="18"/>
      <c r="N107" s="18"/>
      <c r="O107" s="18">
        <v>5</v>
      </c>
      <c r="P107" s="18">
        <v>5</v>
      </c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4"/>
        <v>chill4</v>
      </c>
      <c r="L108" s="12" t="str">
        <f t="shared" si="5"/>
        <v>time1</v>
      </c>
      <c r="O108" s="12">
        <v>4</v>
      </c>
      <c r="P108" s="12">
        <v>3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4"/>
        <v>chill4</v>
      </c>
      <c r="L109" s="12" t="str">
        <f t="shared" si="5"/>
        <v>time1</v>
      </c>
      <c r="O109" s="12">
        <v>0</v>
      </c>
      <c r="P109" s="12">
        <v>0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4"/>
        <v>chill4</v>
      </c>
      <c r="L110" s="18" t="str">
        <f t="shared" si="5"/>
        <v>time1</v>
      </c>
      <c r="M110" s="18"/>
      <c r="N110" s="18"/>
      <c r="O110" s="18">
        <v>5</v>
      </c>
      <c r="P110" s="18">
        <v>6</v>
      </c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4"/>
        <v>chill4</v>
      </c>
      <c r="L111" s="12" t="str">
        <f t="shared" si="5"/>
        <v>time1</v>
      </c>
      <c r="O111" s="12">
        <v>6</v>
      </c>
      <c r="P111" s="12">
        <v>6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4"/>
        <v>chill4</v>
      </c>
      <c r="L112" s="12" t="str">
        <f t="shared" si="5"/>
        <v>time1</v>
      </c>
      <c r="O112" s="12">
        <v>4</v>
      </c>
      <c r="P112" s="12">
        <v>5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4"/>
        <v>chill4</v>
      </c>
      <c r="L113" s="18" t="str">
        <f t="shared" si="5"/>
        <v>time1</v>
      </c>
      <c r="M113" s="18"/>
      <c r="N113" s="18"/>
      <c r="O113" s="18">
        <v>2</v>
      </c>
      <c r="P113" s="18">
        <v>2</v>
      </c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4"/>
        <v>chill4</v>
      </c>
      <c r="L114" s="12" t="str">
        <f t="shared" si="5"/>
        <v>time1</v>
      </c>
      <c r="O114" s="12">
        <v>0</v>
      </c>
      <c r="P114" s="12">
        <v>0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4"/>
        <v>chill4</v>
      </c>
      <c r="L115" s="12" t="str">
        <f t="shared" si="5"/>
        <v>time1</v>
      </c>
      <c r="O115" s="12">
        <v>5</v>
      </c>
      <c r="P115" s="12">
        <v>6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4"/>
        <v>chill4</v>
      </c>
      <c r="L116" s="18" t="str">
        <f t="shared" si="5"/>
        <v>time1</v>
      </c>
      <c r="M116" s="18"/>
      <c r="N116" s="18"/>
      <c r="O116" s="18">
        <v>1</v>
      </c>
      <c r="P116" s="18">
        <v>1</v>
      </c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4"/>
        <v>chill4</v>
      </c>
      <c r="L117" s="12" t="str">
        <f t="shared" si="5"/>
        <v>time1</v>
      </c>
      <c r="O117" s="12">
        <v>6</v>
      </c>
      <c r="P117" s="12">
        <v>6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4"/>
        <v>chill4</v>
      </c>
      <c r="L118" s="12" t="str">
        <f t="shared" si="5"/>
        <v>time1</v>
      </c>
      <c r="O118" s="12">
        <v>0</v>
      </c>
      <c r="P118" s="12">
        <v>0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4"/>
        <v>chill8</v>
      </c>
      <c r="L119" s="18" t="str">
        <f t="shared" si="5"/>
        <v>time1</v>
      </c>
      <c r="M119" s="18"/>
      <c r="N119" s="18"/>
      <c r="O119" s="18">
        <v>0</v>
      </c>
      <c r="P119" s="18">
        <v>0</v>
      </c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4"/>
        <v>chill8</v>
      </c>
      <c r="L120" s="12" t="str">
        <f t="shared" si="5"/>
        <v>time1</v>
      </c>
      <c r="O120" s="12">
        <v>0</v>
      </c>
      <c r="P120" s="12">
        <v>0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4"/>
        <v>chill8</v>
      </c>
      <c r="L121" s="12" t="str">
        <f t="shared" si="5"/>
        <v>time1</v>
      </c>
      <c r="O121" s="12">
        <v>0</v>
      </c>
      <c r="P121" s="12">
        <v>0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4"/>
        <v>chill8</v>
      </c>
      <c r="L122" s="18" t="str">
        <f t="shared" si="5"/>
        <v>time1</v>
      </c>
      <c r="M122" s="18"/>
      <c r="N122" s="18"/>
      <c r="O122" s="18">
        <v>0</v>
      </c>
      <c r="P122" s="18">
        <v>0</v>
      </c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4"/>
        <v>chill8</v>
      </c>
      <c r="L123" s="12" t="str">
        <f t="shared" si="5"/>
        <v>time1</v>
      </c>
      <c r="O123" s="12">
        <v>6</v>
      </c>
      <c r="P123" s="12">
        <v>5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4"/>
        <v>chill8</v>
      </c>
      <c r="L124" s="12" t="str">
        <f t="shared" si="5"/>
        <v>time1</v>
      </c>
      <c r="O124" s="12">
        <v>5</v>
      </c>
      <c r="P124" s="12">
        <v>5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4"/>
        <v>chill8</v>
      </c>
      <c r="L125" s="18" t="str">
        <f t="shared" si="5"/>
        <v>time1</v>
      </c>
      <c r="M125" s="18"/>
      <c r="N125" s="18"/>
      <c r="O125" s="18">
        <v>5</v>
      </c>
      <c r="P125" s="18">
        <v>5</v>
      </c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4"/>
        <v>chill8</v>
      </c>
      <c r="L126" s="18" t="str">
        <f t="shared" si="5"/>
        <v>time1</v>
      </c>
      <c r="M126" s="18"/>
      <c r="N126" s="18"/>
      <c r="O126" s="18">
        <v>6</v>
      </c>
      <c r="P126" s="18">
        <v>5</v>
      </c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4"/>
        <v>chill8</v>
      </c>
      <c r="L127" s="12" t="str">
        <f t="shared" si="5"/>
        <v>time1</v>
      </c>
      <c r="O127" s="12">
        <v>3</v>
      </c>
      <c r="P127" s="12">
        <v>3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4"/>
        <v>chill8</v>
      </c>
      <c r="L128" s="18" t="str">
        <f t="shared" si="5"/>
        <v>time1</v>
      </c>
      <c r="M128" s="18"/>
      <c r="N128" s="18"/>
      <c r="O128" s="18">
        <v>0</v>
      </c>
      <c r="P128" s="18">
        <v>0</v>
      </c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4"/>
        <v>chill8</v>
      </c>
      <c r="L129" s="12" t="str">
        <f t="shared" si="5"/>
        <v>time1</v>
      </c>
      <c r="O129" s="12">
        <v>6</v>
      </c>
      <c r="P129" s="12">
        <v>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si="4"/>
        <v>chill8</v>
      </c>
      <c r="L130" s="12" t="str">
        <f t="shared" si="5"/>
        <v>time1</v>
      </c>
      <c r="O130" s="12">
        <v>6</v>
      </c>
      <c r="P130" s="12">
        <v>5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>
        <v>0</v>
      </c>
      <c r="P131" s="18">
        <v>0</v>
      </c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  <c r="O132" s="12">
        <v>2</v>
      </c>
      <c r="P132" s="12">
        <v>2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  <c r="O133" s="12">
        <v>5</v>
      </c>
      <c r="P133" s="12">
        <v>5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>
        <v>0</v>
      </c>
      <c r="P134" s="18">
        <v>0</v>
      </c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  <c r="O135" s="12">
        <v>3</v>
      </c>
      <c r="P135" s="12">
        <v>6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>
        <v>0</v>
      </c>
      <c r="P136" s="18">
        <v>0</v>
      </c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  <c r="O137" s="12">
        <v>6</v>
      </c>
      <c r="P137" s="12">
        <v>6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>
        <v>0</v>
      </c>
      <c r="P138" s="18">
        <v>0</v>
      </c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  <c r="O139" s="12">
        <v>6</v>
      </c>
      <c r="P139" s="12">
        <v>3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  <c r="O140" s="12">
        <v>3</v>
      </c>
      <c r="P140" s="12">
        <v>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>
        <v>0</v>
      </c>
      <c r="P141" s="18">
        <v>0</v>
      </c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  <c r="O142" s="12">
        <v>6</v>
      </c>
      <c r="P142" s="12">
        <v>5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  <c r="O143" s="12">
        <v>3</v>
      </c>
      <c r="P143" s="12">
        <v>3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ref="K144:K196" si="6">CONCATENATE("chill",LEFT(I144,1))</f>
        <v>chill8</v>
      </c>
      <c r="L144" s="18" t="str">
        <f t="shared" ref="L144:L196" si="7">CONCATENATE("time",RIGHT(I144,1))</f>
        <v>time1</v>
      </c>
      <c r="M144" s="18"/>
      <c r="N144" s="18"/>
      <c r="O144" s="18">
        <v>3</v>
      </c>
      <c r="P144" s="18">
        <v>3</v>
      </c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6"/>
        <v>chill8</v>
      </c>
      <c r="L145" s="12" t="str">
        <f t="shared" si="7"/>
        <v>time1</v>
      </c>
      <c r="O145" s="12">
        <v>6</v>
      </c>
      <c r="P145" s="12">
        <v>5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6"/>
        <v>chill8</v>
      </c>
      <c r="L146" s="18" t="str">
        <f t="shared" si="7"/>
        <v>time1</v>
      </c>
      <c r="M146" s="18"/>
      <c r="N146" s="18"/>
      <c r="O146" s="18">
        <v>3</v>
      </c>
      <c r="P146" s="18">
        <v>3</v>
      </c>
      <c r="Q146" s="18" t="s">
        <v>918</v>
      </c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6"/>
        <v>chill8</v>
      </c>
      <c r="L147" s="18" t="str">
        <f t="shared" si="7"/>
        <v>time1</v>
      </c>
      <c r="M147" s="18"/>
      <c r="N147" s="18"/>
      <c r="O147" s="18">
        <v>3</v>
      </c>
      <c r="P147" s="18">
        <v>1</v>
      </c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6"/>
        <v>chill8</v>
      </c>
      <c r="L148" s="12" t="str">
        <f t="shared" si="7"/>
        <v>time1</v>
      </c>
      <c r="O148" s="12">
        <v>5</v>
      </c>
      <c r="P148" s="12">
        <v>5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6"/>
        <v>chill8</v>
      </c>
      <c r="L149" s="12" t="str">
        <f t="shared" si="7"/>
        <v>time1</v>
      </c>
      <c r="O149" s="12">
        <v>2</v>
      </c>
      <c r="P149" s="12">
        <v>2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6"/>
        <v>chill8</v>
      </c>
      <c r="L150" s="18" t="str">
        <f t="shared" si="7"/>
        <v>time1</v>
      </c>
      <c r="M150" s="18"/>
      <c r="N150" s="18"/>
      <c r="O150" s="18">
        <v>0</v>
      </c>
      <c r="P150" s="18">
        <v>0</v>
      </c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6"/>
        <v>chill8</v>
      </c>
      <c r="L151" s="12" t="str">
        <f t="shared" si="7"/>
        <v>time1</v>
      </c>
      <c r="O151" s="12">
        <v>0</v>
      </c>
      <c r="P151" s="12">
        <v>0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6"/>
        <v>chill8</v>
      </c>
      <c r="L152" s="12" t="str">
        <f t="shared" si="7"/>
        <v>time1</v>
      </c>
      <c r="O152" s="12">
        <v>0</v>
      </c>
      <c r="P152" s="12">
        <v>0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6"/>
        <v>chill8</v>
      </c>
      <c r="L153" s="18" t="str">
        <f t="shared" si="7"/>
        <v>time1</v>
      </c>
      <c r="M153" s="18"/>
      <c r="N153" s="18"/>
      <c r="O153" s="18">
        <v>3</v>
      </c>
      <c r="P153" s="18">
        <v>5</v>
      </c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6"/>
        <v>chill8</v>
      </c>
      <c r="L154" s="12" t="str">
        <f t="shared" si="7"/>
        <v>time1</v>
      </c>
      <c r="O154" s="12">
        <v>0</v>
      </c>
      <c r="P154" s="12">
        <v>0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6"/>
        <v>chill8</v>
      </c>
      <c r="L155" s="12" t="str">
        <f t="shared" si="7"/>
        <v>time1</v>
      </c>
      <c r="O155" s="12">
        <v>0</v>
      </c>
      <c r="P155" s="12">
        <v>0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6"/>
        <v>chill8</v>
      </c>
      <c r="L156" s="18" t="str">
        <f t="shared" si="7"/>
        <v>time1</v>
      </c>
      <c r="M156" s="18"/>
      <c r="N156" s="18"/>
      <c r="O156" s="18">
        <v>6</v>
      </c>
      <c r="P156" s="18">
        <v>6</v>
      </c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6"/>
        <v>chill8</v>
      </c>
      <c r="L157" s="12" t="str">
        <f t="shared" si="7"/>
        <v>time1</v>
      </c>
      <c r="O157" s="12">
        <v>0</v>
      </c>
      <c r="P157" s="12">
        <v>0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6"/>
        <v>chill8</v>
      </c>
      <c r="L158" s="12" t="str">
        <f t="shared" si="7"/>
        <v>time1</v>
      </c>
      <c r="O158" s="12">
        <v>5</v>
      </c>
      <c r="P158" s="12">
        <v>5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6"/>
        <v>chill1</v>
      </c>
      <c r="L159" s="18" t="str">
        <f t="shared" si="7"/>
        <v>time2</v>
      </c>
      <c r="M159" s="18"/>
      <c r="N159" s="18"/>
      <c r="O159" s="18">
        <v>0</v>
      </c>
      <c r="P159" s="18">
        <v>0</v>
      </c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6"/>
        <v>chill1</v>
      </c>
      <c r="L160" s="12" t="str">
        <f t="shared" si="7"/>
        <v>time2</v>
      </c>
      <c r="O160" s="12">
        <v>0</v>
      </c>
      <c r="P160" s="12">
        <v>0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6"/>
        <v>chill1</v>
      </c>
      <c r="L161" s="18" t="str">
        <f t="shared" si="7"/>
        <v>time2</v>
      </c>
      <c r="M161" s="18"/>
      <c r="N161" s="18"/>
      <c r="O161" s="18">
        <v>6</v>
      </c>
      <c r="P161" s="18">
        <v>6</v>
      </c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6"/>
        <v>chill1</v>
      </c>
      <c r="L162" s="12" t="str">
        <f t="shared" si="7"/>
        <v>time2</v>
      </c>
      <c r="O162" s="12">
        <v>0</v>
      </c>
      <c r="P162" s="12">
        <v>0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6"/>
        <v>chill1</v>
      </c>
      <c r="L163" s="18" t="str">
        <f t="shared" si="7"/>
        <v>time2</v>
      </c>
      <c r="M163" s="18"/>
      <c r="N163" s="18"/>
      <c r="O163" s="18">
        <v>0</v>
      </c>
      <c r="P163" s="18">
        <v>0</v>
      </c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6"/>
        <v>chill1</v>
      </c>
      <c r="L164" s="12" t="str">
        <f t="shared" si="7"/>
        <v>time2</v>
      </c>
      <c r="O164" s="12">
        <v>2</v>
      </c>
      <c r="P164" s="12">
        <v>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6"/>
        <v>chill1</v>
      </c>
      <c r="L165" s="12" t="str">
        <f t="shared" si="7"/>
        <v>time2</v>
      </c>
      <c r="O165" s="12">
        <v>5</v>
      </c>
      <c r="P165" s="12">
        <v>4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6"/>
        <v>chill1</v>
      </c>
      <c r="L166" s="18" t="str">
        <f t="shared" si="7"/>
        <v>time2</v>
      </c>
      <c r="M166" s="18"/>
      <c r="N166" s="18"/>
      <c r="O166" s="18">
        <v>0</v>
      </c>
      <c r="P166" s="18">
        <v>0</v>
      </c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6"/>
        <v>chill1</v>
      </c>
      <c r="L167" s="12" t="str">
        <f t="shared" si="7"/>
        <v>time2</v>
      </c>
      <c r="O167" s="12">
        <v>0</v>
      </c>
      <c r="P167" s="12">
        <v>0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6"/>
        <v>chill1</v>
      </c>
      <c r="L168" s="18" t="str">
        <f t="shared" si="7"/>
        <v>time2</v>
      </c>
      <c r="M168" s="18"/>
      <c r="N168" s="18"/>
      <c r="O168" s="18">
        <v>2</v>
      </c>
      <c r="P168" s="18">
        <v>1</v>
      </c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6"/>
        <v>chill1</v>
      </c>
      <c r="L169" s="12" t="str">
        <f t="shared" si="7"/>
        <v>time2</v>
      </c>
      <c r="O169" s="12">
        <v>0</v>
      </c>
      <c r="P169" s="12">
        <v>0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6"/>
        <v>chill1</v>
      </c>
      <c r="L170" s="18" t="str">
        <f t="shared" si="7"/>
        <v>time2</v>
      </c>
      <c r="M170" s="18"/>
      <c r="N170" s="18"/>
      <c r="O170" s="18">
        <v>2</v>
      </c>
      <c r="P170" s="18">
        <v>2</v>
      </c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6"/>
        <v>chill1</v>
      </c>
      <c r="L171" s="12" t="str">
        <f t="shared" si="7"/>
        <v>time2</v>
      </c>
      <c r="O171" s="12">
        <v>1</v>
      </c>
      <c r="P171" s="12">
        <v>1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6"/>
        <v>chill1</v>
      </c>
      <c r="L172" s="12" t="str">
        <f t="shared" si="7"/>
        <v>time2</v>
      </c>
      <c r="O172" s="12">
        <v>5</v>
      </c>
      <c r="P172" s="12">
        <v>4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6"/>
        <v>chill1</v>
      </c>
      <c r="L173" s="18" t="str">
        <f t="shared" si="7"/>
        <v>time2</v>
      </c>
      <c r="M173" s="18"/>
      <c r="N173" s="18"/>
      <c r="O173" s="18">
        <v>0</v>
      </c>
      <c r="P173" s="18">
        <v>0</v>
      </c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6"/>
        <v>chill1</v>
      </c>
      <c r="L174" s="12" t="str">
        <f t="shared" si="7"/>
        <v>time2</v>
      </c>
      <c r="O174" s="12">
        <v>5</v>
      </c>
      <c r="P174" s="12">
        <v>5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6"/>
        <v>chill1</v>
      </c>
      <c r="L175" s="12" t="str">
        <f t="shared" si="7"/>
        <v>time2</v>
      </c>
      <c r="O175" s="12">
        <v>0</v>
      </c>
      <c r="P175" s="12">
        <v>0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6"/>
        <v>chill1</v>
      </c>
      <c r="L176" s="18" t="str">
        <f t="shared" si="7"/>
        <v>time2</v>
      </c>
      <c r="M176" s="18"/>
      <c r="N176" s="18"/>
      <c r="O176" s="18">
        <v>2</v>
      </c>
      <c r="P176" s="18">
        <v>2</v>
      </c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6"/>
        <v>chill1</v>
      </c>
      <c r="L177" s="12" t="str">
        <f t="shared" si="7"/>
        <v>time2</v>
      </c>
      <c r="O177" s="12">
        <v>0</v>
      </c>
      <c r="P177" s="12">
        <v>0</v>
      </c>
      <c r="Q177" s="12" t="s">
        <v>862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6"/>
        <v>chill1</v>
      </c>
      <c r="L178" s="18" t="str">
        <f t="shared" si="7"/>
        <v>time2</v>
      </c>
      <c r="M178" s="18"/>
      <c r="N178" s="18"/>
      <c r="O178" s="18">
        <v>0</v>
      </c>
      <c r="P178" s="18">
        <v>0</v>
      </c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6"/>
        <v>chill1</v>
      </c>
      <c r="L179" s="18" t="str">
        <f t="shared" si="7"/>
        <v>time2</v>
      </c>
      <c r="M179" s="18"/>
      <c r="N179" s="18"/>
      <c r="O179" s="18">
        <v>0</v>
      </c>
      <c r="P179" s="18">
        <v>0</v>
      </c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6"/>
        <v>chill1</v>
      </c>
      <c r="L180" s="12" t="str">
        <f t="shared" si="7"/>
        <v>time2</v>
      </c>
      <c r="O180" s="12">
        <v>5</v>
      </c>
      <c r="P180" s="12">
        <v>4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6"/>
        <v>chill1</v>
      </c>
      <c r="L181" s="12" t="str">
        <f t="shared" si="7"/>
        <v>time2</v>
      </c>
      <c r="O181" s="12">
        <v>6</v>
      </c>
      <c r="P181" s="12">
        <v>3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6"/>
        <v>chill1</v>
      </c>
      <c r="L182" s="18" t="str">
        <f t="shared" si="7"/>
        <v>time2</v>
      </c>
      <c r="M182" s="18"/>
      <c r="N182" s="18"/>
      <c r="O182" s="18">
        <v>2</v>
      </c>
      <c r="P182" s="18">
        <v>2</v>
      </c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6"/>
        <v>chill1</v>
      </c>
      <c r="L183" s="24" t="str">
        <f t="shared" si="7"/>
        <v>time2</v>
      </c>
      <c r="M183" s="24"/>
      <c r="N183" s="24"/>
      <c r="O183" s="24">
        <v>3</v>
      </c>
      <c r="P183" s="24">
        <v>3</v>
      </c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6"/>
        <v>chill1</v>
      </c>
      <c r="L184" s="12" t="str">
        <f t="shared" si="7"/>
        <v>time2</v>
      </c>
      <c r="O184" s="12">
        <v>3</v>
      </c>
      <c r="P184" s="12">
        <v>3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6"/>
        <v>chill1</v>
      </c>
      <c r="L185" s="18" t="str">
        <f t="shared" si="7"/>
        <v>time2</v>
      </c>
      <c r="M185" s="18"/>
      <c r="N185" s="18"/>
      <c r="O185" s="18">
        <v>1</v>
      </c>
      <c r="P185" s="18">
        <v>1</v>
      </c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6"/>
        <v>chill1</v>
      </c>
      <c r="L186" s="12" t="str">
        <f t="shared" si="7"/>
        <v>time2</v>
      </c>
      <c r="O186" s="12">
        <v>5</v>
      </c>
      <c r="P186" s="12">
        <v>5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6"/>
        <v>chill1</v>
      </c>
      <c r="L187" s="12" t="str">
        <f t="shared" si="7"/>
        <v>time2</v>
      </c>
      <c r="O187" s="12">
        <v>0</v>
      </c>
      <c r="P187" s="12">
        <v>0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6"/>
        <v>chill1</v>
      </c>
      <c r="L188" s="18" t="str">
        <f t="shared" si="7"/>
        <v>time2</v>
      </c>
      <c r="M188" s="18"/>
      <c r="N188" s="18"/>
      <c r="O188" s="18">
        <v>0</v>
      </c>
      <c r="P188" s="18">
        <v>0</v>
      </c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6"/>
        <v>chill1</v>
      </c>
      <c r="L189" s="12" t="str">
        <f t="shared" si="7"/>
        <v>time2</v>
      </c>
      <c r="O189" s="12">
        <v>0</v>
      </c>
      <c r="P189" s="12">
        <v>0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6"/>
        <v>chill1</v>
      </c>
      <c r="L190" s="18" t="str">
        <f t="shared" si="7"/>
        <v>time2</v>
      </c>
      <c r="M190" s="18"/>
      <c r="N190" s="18"/>
      <c r="O190" s="18">
        <v>0</v>
      </c>
      <c r="P190" s="18">
        <v>0</v>
      </c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6"/>
        <v>chill1</v>
      </c>
      <c r="L191" s="12" t="str">
        <f t="shared" si="7"/>
        <v>time2</v>
      </c>
      <c r="O191" s="12">
        <v>0</v>
      </c>
      <c r="P191" s="12">
        <v>0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6"/>
        <v>chill1</v>
      </c>
      <c r="L192" s="18" t="str">
        <f t="shared" si="7"/>
        <v>time2</v>
      </c>
      <c r="M192" s="18"/>
      <c r="N192" s="18"/>
      <c r="O192" s="18">
        <v>2</v>
      </c>
      <c r="P192" s="18">
        <v>2</v>
      </c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6"/>
        <v>chill1</v>
      </c>
      <c r="L193" s="12" t="str">
        <f t="shared" si="7"/>
        <v>time2</v>
      </c>
      <c r="O193" s="12">
        <v>3</v>
      </c>
      <c r="P193" s="12">
        <v>6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si="6"/>
        <v>chill1</v>
      </c>
      <c r="L194" s="18" t="str">
        <f t="shared" si="7"/>
        <v>time2</v>
      </c>
      <c r="M194" s="18"/>
      <c r="N194" s="18"/>
      <c r="O194" s="18">
        <v>0</v>
      </c>
      <c r="P194" s="18">
        <v>0</v>
      </c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  <c r="O195" s="12">
        <v>0</v>
      </c>
      <c r="P195" s="12">
        <v>0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>
        <v>3</v>
      </c>
      <c r="P196" s="18">
        <v>3</v>
      </c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ref="K197:K242" si="8">CONCATENATE("chill",LEFT(I197,1))</f>
        <v>chill1</v>
      </c>
      <c r="L197" s="12" t="str">
        <f t="shared" ref="L197:L242" si="9">CONCATENATE("time",RIGHT(I197,1))</f>
        <v>time2</v>
      </c>
      <c r="O197" s="12">
        <v>0</v>
      </c>
      <c r="P197" s="12">
        <v>0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8"/>
        <v>chill2</v>
      </c>
      <c r="L198" s="18" t="str">
        <f t="shared" si="9"/>
        <v>time2</v>
      </c>
      <c r="M198" s="18"/>
      <c r="N198" s="18"/>
      <c r="O198" s="18">
        <v>0</v>
      </c>
      <c r="P198" s="18">
        <v>0</v>
      </c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8"/>
        <v>chill2</v>
      </c>
      <c r="L199" s="12" t="str">
        <f t="shared" si="9"/>
        <v>time2</v>
      </c>
      <c r="O199" s="12">
        <v>3</v>
      </c>
      <c r="P199" s="12">
        <v>3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8"/>
        <v>chill2</v>
      </c>
      <c r="L200" s="12" t="str">
        <f t="shared" si="9"/>
        <v>time2</v>
      </c>
      <c r="O200" s="12">
        <v>0</v>
      </c>
      <c r="P200" s="12">
        <v>0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8"/>
        <v>chill2</v>
      </c>
      <c r="L201" s="18" t="str">
        <f t="shared" si="9"/>
        <v>time2</v>
      </c>
      <c r="M201" s="18"/>
      <c r="N201" s="18"/>
      <c r="O201" s="18">
        <v>0</v>
      </c>
      <c r="P201" s="18">
        <v>0</v>
      </c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8"/>
        <v>chill2</v>
      </c>
      <c r="L202" s="12" t="str">
        <f t="shared" si="9"/>
        <v>time2</v>
      </c>
      <c r="O202" s="12">
        <v>5</v>
      </c>
      <c r="P202" s="12">
        <v>4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8"/>
        <v>chill2</v>
      </c>
      <c r="L203" s="18" t="str">
        <f t="shared" si="9"/>
        <v>time2</v>
      </c>
      <c r="M203" s="18"/>
      <c r="N203" s="18"/>
      <c r="O203" s="18">
        <v>0</v>
      </c>
      <c r="P203" s="18">
        <v>0</v>
      </c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8"/>
        <v>chill2</v>
      </c>
      <c r="L204" s="12" t="str">
        <f t="shared" si="9"/>
        <v>time2</v>
      </c>
      <c r="O204" s="12">
        <v>5</v>
      </c>
      <c r="P204" s="12">
        <v>4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8"/>
        <v>chill2</v>
      </c>
      <c r="L205" s="12" t="str">
        <f t="shared" si="9"/>
        <v>time2</v>
      </c>
      <c r="O205" s="12">
        <v>0</v>
      </c>
      <c r="P205" s="12">
        <v>0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8"/>
        <v>chill2</v>
      </c>
      <c r="L206" s="18" t="str">
        <f t="shared" si="9"/>
        <v>time2</v>
      </c>
      <c r="M206" s="18"/>
      <c r="N206" s="18"/>
      <c r="O206" s="18">
        <v>1</v>
      </c>
      <c r="P206" s="18">
        <v>1</v>
      </c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8"/>
        <v>chill2</v>
      </c>
      <c r="L207" s="12" t="str">
        <f t="shared" si="9"/>
        <v>time2</v>
      </c>
      <c r="O207" s="12">
        <v>2</v>
      </c>
      <c r="P207" s="12">
        <v>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8"/>
        <v>chill2</v>
      </c>
      <c r="L208" s="12" t="str">
        <f t="shared" si="9"/>
        <v>time2</v>
      </c>
      <c r="O208" s="12">
        <v>1</v>
      </c>
      <c r="P208" s="12">
        <v>1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8"/>
        <v>chill2</v>
      </c>
      <c r="L209" s="18" t="str">
        <f t="shared" si="9"/>
        <v>time2</v>
      </c>
      <c r="M209" s="18"/>
      <c r="N209" s="18"/>
      <c r="O209" s="18">
        <v>0</v>
      </c>
      <c r="P209" s="18">
        <v>0</v>
      </c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8"/>
        <v>chill2</v>
      </c>
      <c r="L210" s="12" t="str">
        <f t="shared" si="9"/>
        <v>time2</v>
      </c>
      <c r="O210" s="12">
        <v>6</v>
      </c>
      <c r="P210" s="12">
        <v>6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8"/>
        <v>chill2</v>
      </c>
      <c r="L211" s="18" t="str">
        <f t="shared" si="9"/>
        <v>time2</v>
      </c>
      <c r="M211" s="18"/>
      <c r="N211" s="18"/>
      <c r="O211" s="18">
        <v>0</v>
      </c>
      <c r="P211" s="18">
        <v>0</v>
      </c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8"/>
        <v>chill2</v>
      </c>
      <c r="L212" s="12" t="str">
        <f t="shared" si="9"/>
        <v>time2</v>
      </c>
      <c r="O212" s="12">
        <v>1</v>
      </c>
      <c r="P212" s="12">
        <v>1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8"/>
        <v>chill2</v>
      </c>
      <c r="L213" s="18" t="str">
        <f t="shared" si="9"/>
        <v>time2</v>
      </c>
      <c r="M213" s="18"/>
      <c r="N213" s="18"/>
      <c r="O213" s="18">
        <v>0</v>
      </c>
      <c r="P213" s="18">
        <v>0</v>
      </c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8"/>
        <v>chill2</v>
      </c>
      <c r="L214" s="12" t="str">
        <f t="shared" si="9"/>
        <v>time2</v>
      </c>
      <c r="O214" s="12">
        <v>5</v>
      </c>
      <c r="P214" s="12">
        <v>5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8"/>
        <v>chill2</v>
      </c>
      <c r="L215" s="12" t="str">
        <f t="shared" si="9"/>
        <v>time2</v>
      </c>
      <c r="O215" s="12">
        <v>1</v>
      </c>
      <c r="P215" s="12">
        <v>1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8"/>
        <v>chill2</v>
      </c>
      <c r="L216" s="18" t="str">
        <f t="shared" si="9"/>
        <v>time2</v>
      </c>
      <c r="M216" s="18"/>
      <c r="N216" s="18"/>
      <c r="O216" s="18">
        <v>0</v>
      </c>
      <c r="P216" s="18">
        <v>0</v>
      </c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8"/>
        <v>chill2</v>
      </c>
      <c r="L217" s="12" t="str">
        <f t="shared" si="9"/>
        <v>time2</v>
      </c>
      <c r="O217" s="12">
        <v>2</v>
      </c>
      <c r="P217" s="12">
        <v>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8"/>
        <v>chill2</v>
      </c>
      <c r="L218" s="18" t="str">
        <f t="shared" si="9"/>
        <v>time2</v>
      </c>
      <c r="M218" s="18"/>
      <c r="N218" s="18"/>
      <c r="O218" s="18">
        <v>1</v>
      </c>
      <c r="P218" s="18">
        <v>1</v>
      </c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8"/>
        <v>chill2</v>
      </c>
      <c r="L219" s="12" t="str">
        <f t="shared" si="9"/>
        <v>time2</v>
      </c>
      <c r="O219" s="12">
        <v>5</v>
      </c>
      <c r="P219" s="12">
        <v>5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8"/>
        <v>chill2</v>
      </c>
      <c r="L220" s="12" t="str">
        <f t="shared" si="9"/>
        <v>time2</v>
      </c>
      <c r="O220" s="12">
        <v>0</v>
      </c>
      <c r="P220" s="12">
        <v>0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8"/>
        <v>chill2</v>
      </c>
      <c r="L221" s="18" t="str">
        <f t="shared" si="9"/>
        <v>time2</v>
      </c>
      <c r="M221" s="18"/>
      <c r="N221" s="18"/>
      <c r="O221" s="18">
        <v>2</v>
      </c>
      <c r="P221" s="18">
        <v>2</v>
      </c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8"/>
        <v>chill2</v>
      </c>
      <c r="L222" s="18" t="str">
        <f t="shared" si="9"/>
        <v>time2</v>
      </c>
      <c r="M222" s="18"/>
      <c r="N222" s="18"/>
      <c r="O222" s="18">
        <v>0</v>
      </c>
      <c r="P222" s="18">
        <v>0</v>
      </c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8"/>
        <v>chill2</v>
      </c>
      <c r="L223" s="12" t="str">
        <f t="shared" si="9"/>
        <v>time2</v>
      </c>
      <c r="O223" s="12">
        <v>0</v>
      </c>
      <c r="P223" s="12">
        <v>0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8"/>
        <v>chill2</v>
      </c>
      <c r="L224" s="18" t="str">
        <f t="shared" si="9"/>
        <v>time2</v>
      </c>
      <c r="M224" s="18"/>
      <c r="N224" s="18"/>
      <c r="O224" s="18">
        <v>3</v>
      </c>
      <c r="P224" s="18">
        <v>5</v>
      </c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8"/>
        <v>chill2</v>
      </c>
      <c r="L225" s="12" t="str">
        <f t="shared" si="9"/>
        <v>time2</v>
      </c>
      <c r="O225" s="12">
        <v>1</v>
      </c>
      <c r="P225" s="12">
        <v>1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8"/>
        <v>chill2</v>
      </c>
      <c r="L226" s="12" t="str">
        <f t="shared" si="9"/>
        <v>time2</v>
      </c>
      <c r="O226" s="12">
        <v>0</v>
      </c>
      <c r="P226" s="12">
        <v>0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8"/>
        <v>chill2</v>
      </c>
      <c r="L227" s="18" t="str">
        <f t="shared" si="9"/>
        <v>time2</v>
      </c>
      <c r="M227" s="18"/>
      <c r="N227" s="18"/>
      <c r="O227" s="18">
        <v>3</v>
      </c>
      <c r="P227" s="18">
        <v>5</v>
      </c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8"/>
        <v>chill2</v>
      </c>
      <c r="L228" s="12" t="str">
        <f t="shared" si="9"/>
        <v>time2</v>
      </c>
      <c r="O228" s="12">
        <v>6</v>
      </c>
      <c r="P228" s="12">
        <v>5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8"/>
        <v>chill2</v>
      </c>
      <c r="L229" s="18" t="str">
        <f t="shared" si="9"/>
        <v>time2</v>
      </c>
      <c r="M229" s="18"/>
      <c r="N229" s="18"/>
      <c r="O229" s="18">
        <v>0</v>
      </c>
      <c r="P229" s="18">
        <v>0</v>
      </c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8"/>
        <v>chill2</v>
      </c>
      <c r="L230" s="12" t="str">
        <f t="shared" si="9"/>
        <v>time2</v>
      </c>
      <c r="O230" s="12">
        <v>2</v>
      </c>
      <c r="P230" s="12">
        <v>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8"/>
        <v>chill2</v>
      </c>
      <c r="L231" s="12" t="str">
        <f t="shared" si="9"/>
        <v>time2</v>
      </c>
      <c r="O231" s="12">
        <v>0</v>
      </c>
      <c r="P231" s="12">
        <v>0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8"/>
        <v>chill2</v>
      </c>
      <c r="L232" s="18" t="str">
        <f t="shared" si="9"/>
        <v>time2</v>
      </c>
      <c r="M232" s="18"/>
      <c r="N232" s="18"/>
      <c r="O232" s="18">
        <v>4</v>
      </c>
      <c r="P232" s="18">
        <v>6</v>
      </c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8"/>
        <v>chill2</v>
      </c>
      <c r="L233" s="24" t="str">
        <f t="shared" si="9"/>
        <v>time2</v>
      </c>
      <c r="M233" s="24"/>
      <c r="N233" s="24"/>
      <c r="O233" s="24">
        <v>0</v>
      </c>
      <c r="P233" s="24">
        <v>0</v>
      </c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8"/>
        <v>chill2</v>
      </c>
      <c r="L234" s="18" t="str">
        <f t="shared" si="9"/>
        <v>time2</v>
      </c>
      <c r="M234" s="18"/>
      <c r="N234" s="18"/>
      <c r="O234" s="18">
        <v>4</v>
      </c>
      <c r="P234" s="18">
        <v>4</v>
      </c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8"/>
        <v>chill2</v>
      </c>
      <c r="L235" s="12" t="str">
        <f t="shared" si="9"/>
        <v>time2</v>
      </c>
      <c r="O235" s="12">
        <v>0</v>
      </c>
      <c r="P235" s="12">
        <v>0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8"/>
        <v>chill2</v>
      </c>
      <c r="L236" s="18" t="str">
        <f t="shared" si="9"/>
        <v>time2</v>
      </c>
      <c r="M236" s="18"/>
      <c r="N236" s="18"/>
      <c r="O236" s="18">
        <v>2</v>
      </c>
      <c r="P236" s="18">
        <v>2</v>
      </c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8"/>
        <v>chill2</v>
      </c>
      <c r="L237" s="24" t="str">
        <f t="shared" si="9"/>
        <v>time2</v>
      </c>
      <c r="M237" s="24"/>
      <c r="N237" s="24"/>
      <c r="O237" s="24">
        <v>3</v>
      </c>
      <c r="P237" s="24">
        <v>3</v>
      </c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8"/>
        <v>chill2</v>
      </c>
      <c r="L238" s="18" t="str">
        <f t="shared" si="9"/>
        <v>time2</v>
      </c>
      <c r="M238" s="18"/>
      <c r="N238" s="18"/>
      <c r="O238" s="18">
        <v>0</v>
      </c>
      <c r="P238" s="18">
        <v>0</v>
      </c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8"/>
        <v>chill4</v>
      </c>
      <c r="L239" s="18" t="str">
        <f t="shared" si="9"/>
        <v>time2</v>
      </c>
      <c r="M239" s="18"/>
      <c r="N239" s="18"/>
      <c r="O239" s="18">
        <v>3</v>
      </c>
      <c r="P239" s="18">
        <v>3</v>
      </c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8"/>
        <v>chill4</v>
      </c>
      <c r="L240" s="12" t="str">
        <f t="shared" si="9"/>
        <v>time2</v>
      </c>
      <c r="O240" s="12">
        <v>0</v>
      </c>
      <c r="P240" s="12">
        <v>0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8"/>
        <v>chill4</v>
      </c>
      <c r="L241" s="18" t="str">
        <f t="shared" si="9"/>
        <v>time2</v>
      </c>
      <c r="M241" s="18"/>
      <c r="N241" s="18"/>
      <c r="O241" s="18">
        <v>0</v>
      </c>
      <c r="P241" s="18">
        <v>0</v>
      </c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8"/>
        <v>chill4</v>
      </c>
      <c r="L242" s="24" t="str">
        <f t="shared" si="9"/>
        <v>time2</v>
      </c>
      <c r="M242" s="24"/>
      <c r="N242" s="24"/>
      <c r="O242" s="24">
        <v>5</v>
      </c>
      <c r="P242" s="24">
        <v>5</v>
      </c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ref="K243:K290" si="10">CONCATENATE("chill",LEFT(I243,1))</f>
        <v>chill4</v>
      </c>
      <c r="L243" s="12" t="str">
        <f t="shared" ref="L243:L290" si="11">CONCATENATE("time",RIGHT(I243,1))</f>
        <v>time2</v>
      </c>
      <c r="O243" s="12">
        <v>1</v>
      </c>
      <c r="P243" s="12">
        <v>1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10"/>
        <v>chill4</v>
      </c>
      <c r="L244" s="18" t="str">
        <f t="shared" si="11"/>
        <v>time2</v>
      </c>
      <c r="M244" s="18"/>
      <c r="N244" s="18"/>
      <c r="O244" s="18">
        <v>0</v>
      </c>
      <c r="P244" s="18">
        <v>0</v>
      </c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10"/>
        <v>chill4</v>
      </c>
      <c r="L245" s="12" t="str">
        <f t="shared" si="11"/>
        <v>time2</v>
      </c>
      <c r="O245" s="12">
        <v>4</v>
      </c>
      <c r="P245" s="12">
        <v>3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10"/>
        <v>chill4</v>
      </c>
      <c r="L246" s="18" t="str">
        <f t="shared" si="11"/>
        <v>time2</v>
      </c>
      <c r="M246" s="18"/>
      <c r="N246" s="18"/>
      <c r="O246" s="18">
        <v>1</v>
      </c>
      <c r="P246" s="18">
        <v>1</v>
      </c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10"/>
        <v>chill4</v>
      </c>
      <c r="L247" s="24" t="str">
        <f t="shared" si="11"/>
        <v>time2</v>
      </c>
      <c r="M247" s="24"/>
      <c r="N247" s="24"/>
      <c r="O247" s="24">
        <v>1</v>
      </c>
      <c r="P247" s="24">
        <v>1</v>
      </c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10"/>
        <v>chill4</v>
      </c>
      <c r="L248" s="18" t="str">
        <f t="shared" si="11"/>
        <v>time2</v>
      </c>
      <c r="M248" s="18"/>
      <c r="N248" s="18"/>
      <c r="O248" s="18">
        <v>1</v>
      </c>
      <c r="P248" s="18">
        <v>1</v>
      </c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10"/>
        <v>chill4</v>
      </c>
      <c r="L249" s="12" t="str">
        <f t="shared" si="11"/>
        <v>time2</v>
      </c>
      <c r="O249" s="12">
        <v>1</v>
      </c>
      <c r="P249" s="12">
        <v>1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10"/>
        <v>chill4</v>
      </c>
      <c r="L250" s="18" t="str">
        <f t="shared" si="11"/>
        <v>time2</v>
      </c>
      <c r="M250" s="18"/>
      <c r="N250" s="18"/>
      <c r="O250" s="18">
        <v>2</v>
      </c>
      <c r="P250" s="18">
        <v>2</v>
      </c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10"/>
        <v>chill4</v>
      </c>
      <c r="L251" s="12" t="str">
        <f t="shared" si="11"/>
        <v>time2</v>
      </c>
      <c r="O251" s="12">
        <v>1</v>
      </c>
      <c r="P251" s="12">
        <v>1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10"/>
        <v>chill4</v>
      </c>
      <c r="L252" s="18" t="str">
        <f t="shared" si="11"/>
        <v>time2</v>
      </c>
      <c r="M252" s="18"/>
      <c r="N252" s="18"/>
      <c r="O252" s="18">
        <v>1</v>
      </c>
      <c r="P252" s="18">
        <v>1</v>
      </c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10"/>
        <v>chill4</v>
      </c>
      <c r="L253" s="24" t="str">
        <f t="shared" si="11"/>
        <v>time2</v>
      </c>
      <c r="M253" s="24"/>
      <c r="N253" s="24"/>
      <c r="O253" s="24">
        <v>0</v>
      </c>
      <c r="P253" s="24">
        <v>0</v>
      </c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10"/>
        <v>chill4</v>
      </c>
      <c r="L254" s="12" t="str">
        <f t="shared" si="11"/>
        <v>time2</v>
      </c>
      <c r="O254" s="12">
        <v>1</v>
      </c>
      <c r="P254" s="12">
        <v>1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10"/>
        <v>chill4</v>
      </c>
      <c r="L255" s="18" t="str">
        <f t="shared" si="11"/>
        <v>time2</v>
      </c>
      <c r="M255" s="18"/>
      <c r="N255" s="18"/>
      <c r="O255" s="18">
        <v>1</v>
      </c>
      <c r="P255" s="18">
        <v>1</v>
      </c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10"/>
        <v>chill4</v>
      </c>
      <c r="L256" s="12" t="str">
        <f t="shared" si="11"/>
        <v>time2</v>
      </c>
      <c r="O256" s="12">
        <v>1</v>
      </c>
      <c r="P256" s="12">
        <v>1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10"/>
        <v>chill4</v>
      </c>
      <c r="L257" s="18" t="str">
        <f t="shared" si="11"/>
        <v>time2</v>
      </c>
      <c r="M257" s="18"/>
      <c r="N257" s="18"/>
      <c r="O257" s="18">
        <v>1</v>
      </c>
      <c r="P257" s="18">
        <v>1</v>
      </c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si="10"/>
        <v>chill4</v>
      </c>
      <c r="L258" s="12" t="str">
        <f t="shared" si="11"/>
        <v>time2</v>
      </c>
      <c r="O258" s="12">
        <v>3</v>
      </c>
      <c r="P258" s="12">
        <v>4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10"/>
        <v>chill4</v>
      </c>
      <c r="L259" s="18" t="str">
        <f t="shared" si="11"/>
        <v>time2</v>
      </c>
      <c r="M259" s="18"/>
      <c r="N259" s="18"/>
      <c r="O259" s="18">
        <v>4</v>
      </c>
      <c r="P259" s="18">
        <v>4</v>
      </c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10"/>
        <v>chill4</v>
      </c>
      <c r="L260" s="12" t="str">
        <f t="shared" si="11"/>
        <v>time2</v>
      </c>
      <c r="O260" s="12">
        <v>3</v>
      </c>
      <c r="P260" s="12">
        <v>4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10"/>
        <v>chill4</v>
      </c>
      <c r="L261" s="18" t="str">
        <f t="shared" si="11"/>
        <v>time2</v>
      </c>
      <c r="M261" s="18"/>
      <c r="N261" s="18"/>
      <c r="O261" s="18">
        <v>1</v>
      </c>
      <c r="P261" s="18">
        <v>1</v>
      </c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10"/>
        <v>chill4</v>
      </c>
      <c r="L262" s="24" t="str">
        <f t="shared" si="11"/>
        <v>time2</v>
      </c>
      <c r="M262" s="24"/>
      <c r="N262" s="24"/>
      <c r="O262" s="24">
        <v>0</v>
      </c>
      <c r="P262" s="24">
        <v>0</v>
      </c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10"/>
        <v>chill4</v>
      </c>
      <c r="L263" s="12" t="str">
        <f t="shared" si="11"/>
        <v>time2</v>
      </c>
      <c r="O263" s="12">
        <v>0</v>
      </c>
      <c r="P263" s="12">
        <v>0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10"/>
        <v>chill4</v>
      </c>
      <c r="L264" s="18" t="str">
        <f t="shared" si="11"/>
        <v>time2</v>
      </c>
      <c r="M264" s="18"/>
      <c r="N264" s="18"/>
      <c r="O264" s="18">
        <v>0</v>
      </c>
      <c r="P264" s="18">
        <v>0</v>
      </c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10"/>
        <v>chill4</v>
      </c>
      <c r="L265" s="24" t="str">
        <f t="shared" si="11"/>
        <v>time2</v>
      </c>
      <c r="M265" s="24"/>
      <c r="N265" s="24"/>
      <c r="O265" s="24">
        <v>0</v>
      </c>
      <c r="P265" s="24">
        <v>0</v>
      </c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10"/>
        <v>chill4</v>
      </c>
      <c r="L266" s="12" t="str">
        <f t="shared" si="11"/>
        <v>time2</v>
      </c>
      <c r="O266" s="12">
        <v>0</v>
      </c>
      <c r="P266" s="12">
        <v>0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10"/>
        <v>chill4</v>
      </c>
      <c r="L267" s="18" t="str">
        <f t="shared" si="11"/>
        <v>time2</v>
      </c>
      <c r="M267" s="18"/>
      <c r="N267" s="18"/>
      <c r="O267" s="18">
        <v>1</v>
      </c>
      <c r="P267" s="18">
        <v>1</v>
      </c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10"/>
        <v>chill4</v>
      </c>
      <c r="L268" s="24" t="str">
        <f t="shared" si="11"/>
        <v>time2</v>
      </c>
      <c r="M268" s="24"/>
      <c r="N268" s="24"/>
      <c r="O268" s="24">
        <v>5</v>
      </c>
      <c r="P268" s="24">
        <v>5</v>
      </c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10"/>
        <v>chill4</v>
      </c>
      <c r="L269" s="12" t="str">
        <f t="shared" si="11"/>
        <v>time2</v>
      </c>
      <c r="O269" s="12">
        <v>0</v>
      </c>
      <c r="P269" s="12">
        <v>0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10"/>
        <v>chill4</v>
      </c>
      <c r="L270" s="18" t="str">
        <f t="shared" si="11"/>
        <v>time2</v>
      </c>
      <c r="M270" s="18"/>
      <c r="N270" s="18"/>
      <c r="O270" s="18">
        <v>3</v>
      </c>
      <c r="P270" s="18">
        <v>4</v>
      </c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10"/>
        <v>chill4</v>
      </c>
      <c r="L271" s="24" t="str">
        <f t="shared" si="11"/>
        <v>time2</v>
      </c>
      <c r="M271" s="24"/>
      <c r="N271" s="24"/>
      <c r="O271" s="24">
        <v>3</v>
      </c>
      <c r="P271" s="24">
        <v>3</v>
      </c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10"/>
        <v>chill4</v>
      </c>
      <c r="L272" s="12" t="str">
        <f t="shared" si="11"/>
        <v>time2</v>
      </c>
      <c r="O272" s="12">
        <v>0</v>
      </c>
      <c r="P272" s="12">
        <v>0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10"/>
        <v>chill4</v>
      </c>
      <c r="L273" s="18" t="str">
        <f t="shared" si="11"/>
        <v>time2</v>
      </c>
      <c r="M273" s="18"/>
      <c r="N273" s="18"/>
      <c r="O273" s="18">
        <v>0</v>
      </c>
      <c r="P273" s="18">
        <v>0</v>
      </c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10"/>
        <v>chill4</v>
      </c>
      <c r="L274" s="18" t="str">
        <f t="shared" si="11"/>
        <v>time2</v>
      </c>
      <c r="M274" s="18"/>
      <c r="N274" s="18"/>
      <c r="O274" s="18">
        <v>0</v>
      </c>
      <c r="P274" s="18">
        <v>0</v>
      </c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10"/>
        <v>chill4</v>
      </c>
      <c r="L275" s="24" t="str">
        <f t="shared" si="11"/>
        <v>time2</v>
      </c>
      <c r="M275" s="24"/>
      <c r="N275" s="24"/>
      <c r="O275" s="24">
        <v>2</v>
      </c>
      <c r="P275" s="24">
        <v>2</v>
      </c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10"/>
        <v>chill8</v>
      </c>
      <c r="L276" s="18" t="str">
        <f t="shared" si="11"/>
        <v>time2</v>
      </c>
      <c r="M276" s="18"/>
      <c r="N276" s="18"/>
      <c r="O276" s="18">
        <v>2</v>
      </c>
      <c r="P276" s="18">
        <v>2</v>
      </c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10"/>
        <v>chill8</v>
      </c>
      <c r="L277" s="18" t="str">
        <f t="shared" si="11"/>
        <v>time2</v>
      </c>
      <c r="M277" s="18"/>
      <c r="N277" s="18"/>
      <c r="O277" s="18">
        <v>0</v>
      </c>
      <c r="P277" s="18">
        <v>0</v>
      </c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10"/>
        <v>chill8</v>
      </c>
      <c r="L278" s="24" t="str">
        <f t="shared" si="11"/>
        <v>time2</v>
      </c>
      <c r="M278" s="24"/>
      <c r="N278" s="24"/>
      <c r="O278" s="24">
        <v>5</v>
      </c>
      <c r="P278" s="24">
        <v>5</v>
      </c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10"/>
        <v>chill8</v>
      </c>
      <c r="L279" s="12" t="str">
        <f t="shared" si="11"/>
        <v>time2</v>
      </c>
      <c r="O279" s="12">
        <v>3</v>
      </c>
      <c r="P279" s="12">
        <v>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10"/>
        <v>chill8</v>
      </c>
      <c r="L280" s="18" t="str">
        <f t="shared" si="11"/>
        <v>time2</v>
      </c>
      <c r="M280" s="18"/>
      <c r="N280" s="18"/>
      <c r="O280" s="18">
        <v>4</v>
      </c>
      <c r="P280" s="18">
        <v>3</v>
      </c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10"/>
        <v>chill8</v>
      </c>
      <c r="L281" s="24" t="str">
        <f t="shared" si="11"/>
        <v>time2</v>
      </c>
      <c r="M281" s="24"/>
      <c r="N281" s="24"/>
      <c r="O281" s="24">
        <v>1</v>
      </c>
      <c r="P281" s="24">
        <v>1</v>
      </c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10"/>
        <v>chill8</v>
      </c>
      <c r="L282" s="12" t="str">
        <f t="shared" si="11"/>
        <v>time2</v>
      </c>
      <c r="O282" s="12">
        <v>6</v>
      </c>
      <c r="P282" s="12">
        <v>6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10"/>
        <v>chill8</v>
      </c>
      <c r="L283" s="18" t="str">
        <f t="shared" si="11"/>
        <v>time2</v>
      </c>
      <c r="M283" s="18"/>
      <c r="N283" s="18"/>
      <c r="O283" s="18">
        <v>3</v>
      </c>
      <c r="P283" s="18">
        <v>1</v>
      </c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10"/>
        <v>chill8</v>
      </c>
      <c r="L284" s="12" t="str">
        <f t="shared" si="11"/>
        <v>time2</v>
      </c>
      <c r="O284" s="12">
        <v>6</v>
      </c>
      <c r="P284" s="12">
        <v>3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10"/>
        <v>chill8</v>
      </c>
      <c r="L285" s="18" t="str">
        <f t="shared" si="11"/>
        <v>time2</v>
      </c>
      <c r="M285" s="18"/>
      <c r="N285" s="18"/>
      <c r="O285" s="18">
        <v>3</v>
      </c>
      <c r="P285" s="18">
        <v>3</v>
      </c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10"/>
        <v>chill8</v>
      </c>
      <c r="L286" s="12" t="str">
        <f t="shared" si="11"/>
        <v>time2</v>
      </c>
      <c r="O286" s="12">
        <v>0</v>
      </c>
      <c r="P286" s="12">
        <v>0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10"/>
        <v>chill8</v>
      </c>
      <c r="L287" s="18" t="str">
        <f t="shared" si="11"/>
        <v>time2</v>
      </c>
      <c r="M287" s="18"/>
      <c r="N287" s="18"/>
      <c r="O287" s="18">
        <v>1</v>
      </c>
      <c r="P287" s="18">
        <v>1</v>
      </c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10"/>
        <v>chill8</v>
      </c>
      <c r="L288" s="18" t="str">
        <f t="shared" si="11"/>
        <v>time2</v>
      </c>
      <c r="M288" s="18"/>
      <c r="N288" s="18"/>
      <c r="O288" s="18">
        <v>0</v>
      </c>
      <c r="P288" s="18">
        <v>0</v>
      </c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10"/>
        <v>chill8</v>
      </c>
      <c r="L289" s="18" t="str">
        <f t="shared" si="11"/>
        <v>time2</v>
      </c>
      <c r="M289" s="18"/>
      <c r="N289" s="18"/>
      <c r="O289" s="18">
        <v>0</v>
      </c>
      <c r="P289" s="18">
        <v>0</v>
      </c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10"/>
        <v>chill8</v>
      </c>
      <c r="L290" s="12" t="str">
        <f t="shared" si="11"/>
        <v>time2</v>
      </c>
      <c r="O290" s="12">
        <v>0</v>
      </c>
      <c r="P290" s="12">
        <v>0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ref="K291:K346" si="12">CONCATENATE("chill",LEFT(I291,1))</f>
        <v>chill8</v>
      </c>
      <c r="L291" s="18" t="str">
        <f t="shared" ref="L291:L346" si="13">CONCATENATE("time",RIGHT(I291,1))</f>
        <v>time2</v>
      </c>
      <c r="M291" s="18"/>
      <c r="N291" s="18"/>
      <c r="O291" s="18">
        <v>5</v>
      </c>
      <c r="P291" s="18">
        <v>5</v>
      </c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12"/>
        <v>chill8</v>
      </c>
      <c r="L292" s="18" t="str">
        <f t="shared" si="13"/>
        <v>time2</v>
      </c>
      <c r="M292" s="18"/>
      <c r="N292" s="18"/>
      <c r="O292" s="18">
        <v>4</v>
      </c>
      <c r="P292" s="18">
        <v>4</v>
      </c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12"/>
        <v>chill8</v>
      </c>
      <c r="L293" s="12" t="str">
        <f t="shared" si="13"/>
        <v>time2</v>
      </c>
      <c r="O293" s="12">
        <v>0</v>
      </c>
      <c r="P293" s="12">
        <v>0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12"/>
        <v>chill8</v>
      </c>
      <c r="L294" s="18" t="str">
        <f t="shared" si="13"/>
        <v>time2</v>
      </c>
      <c r="M294" s="18"/>
      <c r="N294" s="18"/>
      <c r="O294" s="18">
        <v>0</v>
      </c>
      <c r="P294" s="18">
        <v>0</v>
      </c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12"/>
        <v>chill8</v>
      </c>
      <c r="L295" s="24" t="str">
        <f t="shared" si="13"/>
        <v>time2</v>
      </c>
      <c r="M295" s="24"/>
      <c r="N295" s="24"/>
      <c r="O295" s="24">
        <v>3</v>
      </c>
      <c r="P295" s="24">
        <v>4</v>
      </c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12"/>
        <v>chill8</v>
      </c>
      <c r="L296" s="12" t="str">
        <f t="shared" si="13"/>
        <v>time2</v>
      </c>
      <c r="O296" s="12">
        <v>6</v>
      </c>
      <c r="P296" s="12">
        <v>6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12"/>
        <v>chill8</v>
      </c>
      <c r="L297" s="18" t="str">
        <f t="shared" si="13"/>
        <v>time2</v>
      </c>
      <c r="M297" s="18"/>
      <c r="N297" s="18"/>
      <c r="O297" s="18">
        <v>6</v>
      </c>
      <c r="P297" s="18">
        <v>5</v>
      </c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12"/>
        <v>chill8</v>
      </c>
      <c r="L298" s="12" t="str">
        <f t="shared" si="13"/>
        <v>time2</v>
      </c>
      <c r="O298" s="12">
        <v>6</v>
      </c>
      <c r="P298" s="12">
        <v>5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12"/>
        <v>chill8</v>
      </c>
      <c r="L299" s="18" t="str">
        <f t="shared" si="13"/>
        <v>time2</v>
      </c>
      <c r="M299" s="18"/>
      <c r="N299" s="18"/>
      <c r="O299" s="18">
        <v>0</v>
      </c>
      <c r="P299" s="18">
        <v>0</v>
      </c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12"/>
        <v>chill8</v>
      </c>
      <c r="L300" s="18" t="str">
        <f t="shared" si="13"/>
        <v>time2</v>
      </c>
      <c r="M300" s="18"/>
      <c r="N300" s="18"/>
      <c r="O300" s="18">
        <v>0</v>
      </c>
      <c r="P300" s="18">
        <v>0</v>
      </c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12"/>
        <v>chill8</v>
      </c>
      <c r="L301" s="24" t="str">
        <f t="shared" si="13"/>
        <v>time2</v>
      </c>
      <c r="M301" s="24"/>
      <c r="N301" s="24"/>
      <c r="O301" s="24">
        <v>0</v>
      </c>
      <c r="P301" s="24">
        <v>0</v>
      </c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12"/>
        <v>chill8</v>
      </c>
      <c r="L302" s="12" t="str">
        <f t="shared" si="13"/>
        <v>time2</v>
      </c>
      <c r="O302" s="12">
        <v>0</v>
      </c>
      <c r="P302" s="12">
        <v>0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12"/>
        <v>chill8</v>
      </c>
      <c r="L303" s="18" t="str">
        <f t="shared" si="13"/>
        <v>time2</v>
      </c>
      <c r="M303" s="18"/>
      <c r="N303" s="18"/>
      <c r="O303" s="18">
        <v>0</v>
      </c>
      <c r="P303" s="18">
        <v>0</v>
      </c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12"/>
        <v>chill8</v>
      </c>
      <c r="L304" s="24" t="str">
        <f t="shared" si="13"/>
        <v>time2</v>
      </c>
      <c r="M304" s="24"/>
      <c r="N304" s="24"/>
      <c r="O304" s="24">
        <v>5</v>
      </c>
      <c r="P304" s="24">
        <v>5</v>
      </c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12"/>
        <v>chill8</v>
      </c>
      <c r="L305" s="12" t="str">
        <f t="shared" si="13"/>
        <v>time2</v>
      </c>
      <c r="O305" s="12">
        <v>0</v>
      </c>
      <c r="P305" s="12">
        <v>0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12"/>
        <v>chill8</v>
      </c>
      <c r="L306" s="18" t="str">
        <f t="shared" si="13"/>
        <v>time2</v>
      </c>
      <c r="M306" s="18"/>
      <c r="N306" s="18"/>
      <c r="O306" s="18">
        <v>3</v>
      </c>
      <c r="P306" s="18">
        <v>4</v>
      </c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12"/>
        <v>chill8</v>
      </c>
      <c r="L307" s="24" t="str">
        <f t="shared" si="13"/>
        <v>time2</v>
      </c>
      <c r="M307" s="24"/>
      <c r="N307" s="24"/>
      <c r="O307" s="24">
        <v>4</v>
      </c>
      <c r="P307" s="24">
        <v>4</v>
      </c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12"/>
        <v>chill8</v>
      </c>
      <c r="L308" s="18" t="str">
        <f t="shared" si="13"/>
        <v>time2</v>
      </c>
      <c r="M308" s="18"/>
      <c r="N308" s="18"/>
      <c r="O308" s="18">
        <v>0</v>
      </c>
      <c r="P308" s="18">
        <v>0</v>
      </c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12"/>
        <v>chill8</v>
      </c>
      <c r="L309" s="12" t="str">
        <f t="shared" si="13"/>
        <v>time2</v>
      </c>
      <c r="O309" s="12">
        <v>1</v>
      </c>
      <c r="P309" s="12">
        <v>1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12"/>
        <v>chill8</v>
      </c>
      <c r="L310" s="12" t="str">
        <f t="shared" si="13"/>
        <v>time2</v>
      </c>
      <c r="O310" s="12">
        <v>5</v>
      </c>
      <c r="P310" s="12">
        <v>4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12"/>
        <v>chill8</v>
      </c>
      <c r="L311" s="18" t="str">
        <f t="shared" si="13"/>
        <v>time2</v>
      </c>
      <c r="M311" s="18"/>
      <c r="N311" s="18"/>
      <c r="O311" s="18">
        <v>1</v>
      </c>
      <c r="P311" s="18">
        <v>1</v>
      </c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12"/>
        <v>chill8</v>
      </c>
      <c r="L312" s="12" t="str">
        <f t="shared" si="13"/>
        <v>time2</v>
      </c>
      <c r="O312" s="12">
        <v>4</v>
      </c>
      <c r="P312" s="12">
        <v>3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12"/>
        <v>chill8</v>
      </c>
      <c r="L313" s="12" t="str">
        <f t="shared" si="13"/>
        <v>time2</v>
      </c>
      <c r="O313" s="12">
        <v>0</v>
      </c>
      <c r="P313" s="12">
        <v>0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12"/>
        <v>chill1</v>
      </c>
      <c r="L314" s="18" t="str">
        <f t="shared" si="13"/>
        <v>time3</v>
      </c>
      <c r="M314" s="18"/>
      <c r="N314" s="18"/>
      <c r="O314" s="18">
        <v>6</v>
      </c>
      <c r="P314" s="18">
        <v>6</v>
      </c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12"/>
        <v>chill1</v>
      </c>
      <c r="L315" s="12" t="str">
        <f t="shared" si="13"/>
        <v>time3</v>
      </c>
      <c r="O315" s="12">
        <v>0</v>
      </c>
      <c r="P315" s="12">
        <v>0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12"/>
        <v>chill1</v>
      </c>
      <c r="L316" s="12" t="str">
        <f t="shared" si="13"/>
        <v>time3</v>
      </c>
      <c r="O316" s="12">
        <v>4</v>
      </c>
      <c r="P316" s="12">
        <v>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12"/>
        <v>chill1</v>
      </c>
      <c r="L317" s="18" t="str">
        <f t="shared" si="13"/>
        <v>time3</v>
      </c>
      <c r="M317" s="18"/>
      <c r="N317" s="18"/>
      <c r="O317" s="18">
        <v>0</v>
      </c>
      <c r="P317" s="18">
        <v>0</v>
      </c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12"/>
        <v>chill1</v>
      </c>
      <c r="L318" s="12" t="str">
        <f t="shared" si="13"/>
        <v>time3</v>
      </c>
      <c r="O318" s="12">
        <v>0</v>
      </c>
      <c r="P318" s="12">
        <v>0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12"/>
        <v>chill1</v>
      </c>
      <c r="L319" s="18" t="str">
        <f t="shared" si="13"/>
        <v>time3</v>
      </c>
      <c r="M319" s="18"/>
      <c r="N319" s="18"/>
      <c r="O319" s="18">
        <v>0</v>
      </c>
      <c r="P319" s="18">
        <v>0</v>
      </c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12"/>
        <v>chill1</v>
      </c>
      <c r="L320" s="12" t="str">
        <f t="shared" si="13"/>
        <v>time3</v>
      </c>
      <c r="O320" s="12">
        <v>0</v>
      </c>
      <c r="P320" s="12">
        <v>0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12"/>
        <v>chill1</v>
      </c>
      <c r="L321" s="12" t="str">
        <f t="shared" si="13"/>
        <v>time3</v>
      </c>
      <c r="O321" s="12">
        <v>6</v>
      </c>
      <c r="P321" s="12">
        <v>7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si="12"/>
        <v>chill1</v>
      </c>
      <c r="L322" s="18" t="str">
        <f t="shared" si="13"/>
        <v>time3</v>
      </c>
      <c r="M322" s="18"/>
      <c r="N322" s="18"/>
      <c r="O322" s="18">
        <v>0</v>
      </c>
      <c r="P322" s="18">
        <v>0</v>
      </c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2"/>
        <v>chill1</v>
      </c>
      <c r="L323" s="12" t="str">
        <f t="shared" si="13"/>
        <v>time3</v>
      </c>
      <c r="O323" s="12">
        <v>6</v>
      </c>
      <c r="P323" s="12">
        <v>6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2"/>
        <v>chill1</v>
      </c>
      <c r="L324" s="18" t="str">
        <f t="shared" si="13"/>
        <v>time3</v>
      </c>
      <c r="M324" s="18"/>
      <c r="N324" s="18"/>
      <c r="O324" s="18">
        <v>0</v>
      </c>
      <c r="P324" s="18">
        <v>0</v>
      </c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2"/>
        <v>chill1</v>
      </c>
      <c r="L325" s="12" t="str">
        <f t="shared" si="13"/>
        <v>time3</v>
      </c>
      <c r="O325" s="12">
        <v>4</v>
      </c>
      <c r="P325" s="12">
        <v>4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2"/>
        <v>chill1</v>
      </c>
      <c r="L326" s="12" t="str">
        <f t="shared" si="13"/>
        <v>time3</v>
      </c>
      <c r="O326" s="12">
        <v>0</v>
      </c>
      <c r="P326" s="12">
        <v>0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2"/>
        <v>chill1</v>
      </c>
      <c r="L327" s="18" t="str">
        <f t="shared" si="13"/>
        <v>time3</v>
      </c>
      <c r="M327" s="18"/>
      <c r="N327" s="18"/>
      <c r="O327" s="18">
        <v>0</v>
      </c>
      <c r="P327" s="18">
        <v>0</v>
      </c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2"/>
        <v>chill1</v>
      </c>
      <c r="L328" s="12" t="str">
        <f t="shared" si="13"/>
        <v>time3</v>
      </c>
      <c r="O328" s="12">
        <v>6</v>
      </c>
      <c r="P328" s="12">
        <v>6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2"/>
        <v>chill1</v>
      </c>
      <c r="L329" s="12" t="str">
        <f t="shared" si="13"/>
        <v>time3</v>
      </c>
      <c r="O329" s="12">
        <v>4</v>
      </c>
      <c r="P329" s="12">
        <v>4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2"/>
        <v>chill1</v>
      </c>
      <c r="L330" s="18" t="str">
        <f t="shared" si="13"/>
        <v>time3</v>
      </c>
      <c r="M330" s="18"/>
      <c r="N330" s="18"/>
      <c r="O330" s="18">
        <v>5</v>
      </c>
      <c r="P330" s="18">
        <v>3</v>
      </c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2"/>
        <v>chill1</v>
      </c>
      <c r="L331" s="12" t="str">
        <f t="shared" si="13"/>
        <v>time3</v>
      </c>
      <c r="O331" s="12">
        <v>0</v>
      </c>
      <c r="P331" s="12">
        <v>0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2"/>
        <v>chill1</v>
      </c>
      <c r="L332" s="18" t="str">
        <f t="shared" si="13"/>
        <v>time3</v>
      </c>
      <c r="M332" s="18"/>
      <c r="N332" s="18"/>
      <c r="O332" s="18">
        <v>0</v>
      </c>
      <c r="P332" s="18">
        <v>0</v>
      </c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2"/>
        <v>chill1</v>
      </c>
      <c r="L333" s="12" t="str">
        <f t="shared" si="13"/>
        <v>time3</v>
      </c>
      <c r="O333" s="12">
        <v>3</v>
      </c>
      <c r="P333" s="12">
        <v>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2"/>
        <v>chill1</v>
      </c>
      <c r="L334" s="12" t="str">
        <f t="shared" si="13"/>
        <v>time3</v>
      </c>
      <c r="O334" s="12">
        <v>1</v>
      </c>
      <c r="P334" s="12">
        <v>1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2"/>
        <v>chill1</v>
      </c>
      <c r="L335" s="18" t="str">
        <f t="shared" si="13"/>
        <v>time3</v>
      </c>
      <c r="M335" s="18"/>
      <c r="N335" s="18"/>
      <c r="O335" s="18">
        <v>1</v>
      </c>
      <c r="P335" s="18">
        <v>1</v>
      </c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2"/>
        <v>chill1</v>
      </c>
      <c r="L336" s="12" t="str">
        <f t="shared" si="13"/>
        <v>time3</v>
      </c>
      <c r="O336" s="12">
        <v>0</v>
      </c>
      <c r="P336" s="12">
        <v>0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2"/>
        <v>chill1</v>
      </c>
      <c r="L337" s="12" t="str">
        <f t="shared" si="13"/>
        <v>time3</v>
      </c>
      <c r="M337" s="12">
        <v>19</v>
      </c>
      <c r="N337" s="12">
        <v>19</v>
      </c>
      <c r="O337" s="12">
        <v>6</v>
      </c>
      <c r="P337" s="12">
        <v>6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2"/>
        <v>chill1</v>
      </c>
      <c r="L338" s="18" t="str">
        <f t="shared" si="13"/>
        <v>time3</v>
      </c>
      <c r="M338" s="18"/>
      <c r="N338" s="18"/>
      <c r="O338" s="18">
        <v>1</v>
      </c>
      <c r="P338" s="18">
        <v>1</v>
      </c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2"/>
        <v>chill1</v>
      </c>
      <c r="L339" s="12" t="str">
        <f t="shared" si="13"/>
        <v>time3</v>
      </c>
      <c r="O339" s="12">
        <v>3</v>
      </c>
      <c r="P339" s="12">
        <v>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2"/>
        <v>chill1</v>
      </c>
      <c r="L340" s="18" t="str">
        <f t="shared" si="13"/>
        <v>time3</v>
      </c>
      <c r="M340" s="18"/>
      <c r="N340" s="18"/>
      <c r="O340" s="18">
        <v>0</v>
      </c>
      <c r="P340" s="18">
        <v>0</v>
      </c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2"/>
        <v>chill1</v>
      </c>
      <c r="L341" s="12" t="str">
        <f t="shared" si="13"/>
        <v>time3</v>
      </c>
      <c r="O341" s="12">
        <v>5</v>
      </c>
      <c r="P341" s="12">
        <v>5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2"/>
        <v>chill1</v>
      </c>
      <c r="L342" s="18" t="str">
        <f t="shared" si="13"/>
        <v>time3</v>
      </c>
      <c r="M342" s="18"/>
      <c r="N342" s="18"/>
      <c r="O342" s="18">
        <v>0</v>
      </c>
      <c r="P342" s="18">
        <v>0</v>
      </c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2"/>
        <v>chill1</v>
      </c>
      <c r="L343" s="12" t="str">
        <f t="shared" si="13"/>
        <v>time3</v>
      </c>
      <c r="O343" s="12">
        <v>1</v>
      </c>
      <c r="P343" s="12">
        <v>1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2"/>
        <v>chill1</v>
      </c>
      <c r="L344" s="12" t="str">
        <f t="shared" si="13"/>
        <v>time3</v>
      </c>
      <c r="O344" s="12">
        <v>4</v>
      </c>
      <c r="P344" s="12">
        <v>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2"/>
        <v>chill1</v>
      </c>
      <c r="L345" s="18" t="str">
        <f t="shared" si="13"/>
        <v>time3</v>
      </c>
      <c r="M345" s="18"/>
      <c r="N345" s="18"/>
      <c r="O345" s="18">
        <v>3</v>
      </c>
      <c r="P345" s="18">
        <v>3</v>
      </c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2"/>
        <v>chill1</v>
      </c>
      <c r="L346" s="12" t="str">
        <f t="shared" si="13"/>
        <v>time3</v>
      </c>
      <c r="O346" s="12">
        <v>1</v>
      </c>
      <c r="P346" s="12">
        <v>1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ref="K347:K410" si="14">CONCATENATE("chill",LEFT(I347,1))</f>
        <v>chill1</v>
      </c>
      <c r="L347" s="12" t="str">
        <f t="shared" ref="L347:L410" si="15">CONCATENATE("time",RIGHT(I347,1))</f>
        <v>time3</v>
      </c>
      <c r="O347" s="12">
        <v>0</v>
      </c>
      <c r="P347" s="12">
        <v>0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4"/>
        <v>chill1</v>
      </c>
      <c r="L348" s="18" t="str">
        <f t="shared" si="15"/>
        <v>time3</v>
      </c>
      <c r="M348" s="18"/>
      <c r="N348" s="18"/>
      <c r="O348" s="18">
        <v>0</v>
      </c>
      <c r="P348" s="18">
        <v>0</v>
      </c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4"/>
        <v>chill1</v>
      </c>
      <c r="L349" s="12" t="str">
        <f t="shared" si="15"/>
        <v>time3</v>
      </c>
      <c r="O349" s="12">
        <v>0</v>
      </c>
      <c r="P349" s="12">
        <v>0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4"/>
        <v>chill1</v>
      </c>
      <c r="L350" s="12" t="str">
        <f t="shared" si="15"/>
        <v>time3</v>
      </c>
      <c r="O350" s="12">
        <v>1</v>
      </c>
      <c r="P350" s="12">
        <v>1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4"/>
        <v>chill1</v>
      </c>
      <c r="L351" s="18" t="str">
        <f t="shared" si="15"/>
        <v>time3</v>
      </c>
      <c r="M351" s="18"/>
      <c r="N351" s="18"/>
      <c r="O351" s="18">
        <v>6</v>
      </c>
      <c r="P351" s="18">
        <v>6</v>
      </c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4"/>
        <v>chill1</v>
      </c>
      <c r="L352" s="12" t="str">
        <f t="shared" si="15"/>
        <v>time3</v>
      </c>
      <c r="O352" s="12">
        <v>0</v>
      </c>
      <c r="P352" s="12">
        <v>0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4"/>
        <v>chill1</v>
      </c>
      <c r="L353" s="12" t="str">
        <f t="shared" si="15"/>
        <v>time3</v>
      </c>
      <c r="O353" s="12">
        <v>0</v>
      </c>
      <c r="P353" s="12">
        <v>0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4"/>
        <v>chill1</v>
      </c>
      <c r="L354" s="18" t="str">
        <f t="shared" si="15"/>
        <v>time3</v>
      </c>
      <c r="M354" s="18"/>
      <c r="N354" s="18"/>
      <c r="O354" s="18">
        <v>0</v>
      </c>
      <c r="P354" s="18">
        <v>0</v>
      </c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4"/>
        <v>chill1</v>
      </c>
      <c r="L355" s="12" t="str">
        <f t="shared" si="15"/>
        <v>time3</v>
      </c>
      <c r="O355" s="12">
        <v>4</v>
      </c>
      <c r="P355" s="12">
        <v>5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4"/>
        <v>chill1</v>
      </c>
      <c r="L356" s="18" t="str">
        <f t="shared" si="15"/>
        <v>time3</v>
      </c>
      <c r="M356" s="18"/>
      <c r="N356" s="18"/>
      <c r="O356" s="18">
        <v>0</v>
      </c>
      <c r="P356" s="18">
        <v>0</v>
      </c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4"/>
        <v>chill1</v>
      </c>
      <c r="L357" s="12" t="str">
        <f t="shared" si="15"/>
        <v>time3</v>
      </c>
      <c r="O357" s="12">
        <v>1</v>
      </c>
      <c r="P357" s="12">
        <v>1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4"/>
        <v>chill1</v>
      </c>
      <c r="L358" s="12" t="str">
        <f t="shared" si="15"/>
        <v>time3</v>
      </c>
      <c r="O358" s="12">
        <v>0</v>
      </c>
      <c r="P358" s="12">
        <v>0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4"/>
        <v>chill1</v>
      </c>
      <c r="L359" s="18" t="str">
        <f t="shared" si="15"/>
        <v>time3</v>
      </c>
      <c r="M359" s="18"/>
      <c r="N359" s="18"/>
      <c r="O359" s="18">
        <v>4</v>
      </c>
      <c r="P359" s="18">
        <v>3</v>
      </c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4"/>
        <v>chill1</v>
      </c>
      <c r="L360" s="12" t="str">
        <f t="shared" si="15"/>
        <v>time3</v>
      </c>
      <c r="O360" s="12">
        <v>3</v>
      </c>
      <c r="P360" s="12">
        <v>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4"/>
        <v>chill1</v>
      </c>
      <c r="L361" s="18" t="str">
        <f t="shared" si="15"/>
        <v>time3</v>
      </c>
      <c r="M361" s="18"/>
      <c r="N361" s="18"/>
      <c r="O361" s="18">
        <v>3</v>
      </c>
      <c r="P361" s="18">
        <v>1</v>
      </c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4"/>
        <v>chill1</v>
      </c>
      <c r="L362" s="12" t="str">
        <f t="shared" si="15"/>
        <v>time3</v>
      </c>
      <c r="O362" s="12">
        <v>0</v>
      </c>
      <c r="P362" s="12">
        <v>0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4"/>
        <v>chill1</v>
      </c>
      <c r="L363" s="12" t="str">
        <f t="shared" si="15"/>
        <v>time3</v>
      </c>
      <c r="O363" s="12">
        <v>0</v>
      </c>
      <c r="P363" s="12">
        <v>0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4"/>
        <v>chill2</v>
      </c>
      <c r="L364" s="18" t="str">
        <f t="shared" si="15"/>
        <v>time3</v>
      </c>
      <c r="M364" s="18"/>
      <c r="N364" s="18"/>
      <c r="O364" s="18">
        <v>0</v>
      </c>
      <c r="P364" s="18">
        <v>0</v>
      </c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4"/>
        <v>chill2</v>
      </c>
      <c r="L365" s="12" t="str">
        <f t="shared" si="15"/>
        <v>time3</v>
      </c>
      <c r="O365" s="12">
        <v>6</v>
      </c>
      <c r="P365" s="12">
        <v>6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4"/>
        <v>chill2</v>
      </c>
      <c r="L366" s="12" t="str">
        <f t="shared" si="15"/>
        <v>time3</v>
      </c>
      <c r="O366" s="12">
        <v>1</v>
      </c>
      <c r="P366" s="12">
        <v>1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4"/>
        <v>chill2</v>
      </c>
      <c r="L367" s="18" t="str">
        <f t="shared" si="15"/>
        <v>time3</v>
      </c>
      <c r="M367" s="18"/>
      <c r="N367" s="18"/>
      <c r="O367" s="18">
        <v>0</v>
      </c>
      <c r="P367" s="18">
        <v>0</v>
      </c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4"/>
        <v>chill2</v>
      </c>
      <c r="L368" s="12" t="str">
        <f t="shared" si="15"/>
        <v>time3</v>
      </c>
      <c r="O368" s="12">
        <v>0</v>
      </c>
      <c r="P368" s="12">
        <v>0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4"/>
        <v>chill2</v>
      </c>
      <c r="L369" s="12" t="str">
        <f t="shared" si="15"/>
        <v>time3</v>
      </c>
      <c r="O369" s="12">
        <v>0</v>
      </c>
      <c r="P369" s="12">
        <v>0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4"/>
        <v>chill2</v>
      </c>
      <c r="L370" s="18" t="str">
        <f t="shared" si="15"/>
        <v>time3</v>
      </c>
      <c r="M370" s="18"/>
      <c r="N370" s="18"/>
      <c r="O370" s="18">
        <v>0</v>
      </c>
      <c r="P370" s="18">
        <v>0</v>
      </c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4"/>
        <v>chill2</v>
      </c>
      <c r="L371" s="12" t="str">
        <f t="shared" si="15"/>
        <v>time3</v>
      </c>
      <c r="O371" s="12">
        <v>4</v>
      </c>
      <c r="P371" s="12">
        <v>4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4"/>
        <v>chill2</v>
      </c>
      <c r="L372" s="12" t="str">
        <f t="shared" si="15"/>
        <v>time3</v>
      </c>
      <c r="O372" s="12">
        <v>6</v>
      </c>
      <c r="P372" s="12">
        <v>6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4"/>
        <v>chill2</v>
      </c>
      <c r="L373" s="18" t="str">
        <f t="shared" si="15"/>
        <v>time3</v>
      </c>
      <c r="M373" s="18"/>
      <c r="N373" s="18"/>
      <c r="O373" s="18">
        <v>0</v>
      </c>
      <c r="P373" s="18">
        <v>0</v>
      </c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4"/>
        <v>chill2</v>
      </c>
      <c r="L374" s="12" t="str">
        <f t="shared" si="15"/>
        <v>time3</v>
      </c>
      <c r="O374" s="12">
        <v>1</v>
      </c>
      <c r="P374" s="12">
        <v>1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4"/>
        <v>chill2</v>
      </c>
      <c r="L375" s="12" t="str">
        <f t="shared" si="15"/>
        <v>time3</v>
      </c>
      <c r="O375" s="12">
        <v>1</v>
      </c>
      <c r="P375" s="12">
        <v>1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4"/>
        <v>chill2</v>
      </c>
      <c r="L376" s="18" t="str">
        <f t="shared" si="15"/>
        <v>time3</v>
      </c>
      <c r="M376" s="18"/>
      <c r="N376" s="18"/>
      <c r="O376" s="18">
        <v>0</v>
      </c>
      <c r="P376" s="18">
        <v>0</v>
      </c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4"/>
        <v>chill2</v>
      </c>
      <c r="L377" s="12" t="str">
        <f t="shared" si="15"/>
        <v>time3</v>
      </c>
      <c r="O377" s="12">
        <v>2</v>
      </c>
      <c r="P377" s="12">
        <v>2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4"/>
        <v>chill2</v>
      </c>
      <c r="L378" s="12" t="str">
        <f t="shared" si="15"/>
        <v>time3</v>
      </c>
      <c r="O378" s="12">
        <v>0</v>
      </c>
      <c r="P378" s="12">
        <v>0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4"/>
        <v>chill2</v>
      </c>
      <c r="L379" s="18" t="str">
        <f t="shared" si="15"/>
        <v>time3</v>
      </c>
      <c r="M379" s="18"/>
      <c r="N379" s="18"/>
      <c r="O379" s="18">
        <v>3</v>
      </c>
      <c r="P379" s="18">
        <v>1</v>
      </c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4"/>
        <v>chill2</v>
      </c>
      <c r="L380" s="12" t="str">
        <f t="shared" si="15"/>
        <v>time3</v>
      </c>
      <c r="O380" s="12">
        <v>4</v>
      </c>
      <c r="P380" s="12">
        <v>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4"/>
        <v>chill2</v>
      </c>
      <c r="L381" s="18" t="str">
        <f t="shared" si="15"/>
        <v>time3</v>
      </c>
      <c r="M381" s="18"/>
      <c r="N381" s="18"/>
      <c r="O381" s="18">
        <v>1</v>
      </c>
      <c r="P381" s="18">
        <v>1</v>
      </c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4"/>
        <v>chill2</v>
      </c>
      <c r="L382" s="12" t="str">
        <f t="shared" si="15"/>
        <v>time3</v>
      </c>
      <c r="O382" s="12">
        <v>0</v>
      </c>
      <c r="P382" s="12">
        <v>0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4"/>
        <v>chill2</v>
      </c>
      <c r="L383" s="12" t="str">
        <f t="shared" si="15"/>
        <v>time3</v>
      </c>
      <c r="O383" s="12">
        <v>3</v>
      </c>
      <c r="P383" s="12">
        <v>3</v>
      </c>
      <c r="Q383" s="12" t="s">
        <v>919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4"/>
        <v>chill2</v>
      </c>
      <c r="L384" s="18" t="str">
        <f t="shared" si="15"/>
        <v>time3</v>
      </c>
      <c r="M384" s="18"/>
      <c r="N384" s="18"/>
      <c r="O384" s="18">
        <v>1</v>
      </c>
      <c r="P384" s="18">
        <v>1</v>
      </c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4"/>
        <v>chill2</v>
      </c>
      <c r="L385" s="12" t="str">
        <f t="shared" si="15"/>
        <v>time3</v>
      </c>
      <c r="O385" s="12">
        <v>4</v>
      </c>
      <c r="P385" s="12">
        <v>4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si="14"/>
        <v>chill2</v>
      </c>
      <c r="L386" s="12" t="str">
        <f t="shared" si="15"/>
        <v>time3</v>
      </c>
      <c r="O386" s="12">
        <v>0</v>
      </c>
      <c r="P386" s="12">
        <v>0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4"/>
        <v>chill2</v>
      </c>
      <c r="L387" s="18" t="str">
        <f t="shared" si="15"/>
        <v>time3</v>
      </c>
      <c r="M387" s="18"/>
      <c r="N387" s="18"/>
      <c r="O387" s="18">
        <v>6</v>
      </c>
      <c r="P387" s="18">
        <v>6</v>
      </c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4"/>
        <v>chill2</v>
      </c>
      <c r="L388" s="12" t="str">
        <f t="shared" si="15"/>
        <v>time3</v>
      </c>
      <c r="O388" s="12">
        <v>6</v>
      </c>
      <c r="P388" s="12">
        <v>6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4"/>
        <v>chill2</v>
      </c>
      <c r="L389" s="12" t="str">
        <f t="shared" si="15"/>
        <v>time3</v>
      </c>
      <c r="O389" s="12">
        <v>1</v>
      </c>
      <c r="P389" s="12">
        <v>1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4"/>
        <v>chill2</v>
      </c>
      <c r="L390" s="18" t="str">
        <f t="shared" si="15"/>
        <v>time3</v>
      </c>
      <c r="M390" s="18"/>
      <c r="N390" s="18"/>
      <c r="O390" s="18">
        <v>1</v>
      </c>
      <c r="P390" s="18">
        <v>1</v>
      </c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4"/>
        <v>chill2</v>
      </c>
      <c r="L391" s="12" t="str">
        <f t="shared" si="15"/>
        <v>time3</v>
      </c>
      <c r="M391" s="12">
        <v>16</v>
      </c>
      <c r="O391" s="12">
        <v>6</v>
      </c>
      <c r="P391" s="12">
        <v>6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4"/>
        <v>chill2</v>
      </c>
      <c r="L392" s="12" t="str">
        <f t="shared" si="15"/>
        <v>time3</v>
      </c>
      <c r="O392" s="12">
        <v>3</v>
      </c>
      <c r="P392" s="12">
        <v>1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4"/>
        <v>chill2</v>
      </c>
      <c r="L393" s="18" t="str">
        <f t="shared" si="15"/>
        <v>time3</v>
      </c>
      <c r="M393" s="18"/>
      <c r="N393" s="18"/>
      <c r="O393" s="18">
        <v>1</v>
      </c>
      <c r="P393" s="18">
        <v>1</v>
      </c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4"/>
        <v>chill2</v>
      </c>
      <c r="L394" s="12" t="str">
        <f t="shared" si="15"/>
        <v>time3</v>
      </c>
      <c r="O394" s="12">
        <v>6</v>
      </c>
      <c r="P394" s="12">
        <v>6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4"/>
        <v>chill2</v>
      </c>
      <c r="L395" s="12" t="str">
        <f t="shared" si="15"/>
        <v>time3</v>
      </c>
      <c r="O395" s="12">
        <v>6</v>
      </c>
      <c r="P395" s="12">
        <v>6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4"/>
        <v>chill2</v>
      </c>
      <c r="L396" s="18" t="str">
        <f t="shared" si="15"/>
        <v>time3</v>
      </c>
      <c r="M396" s="18"/>
      <c r="N396" s="18"/>
      <c r="O396" s="18">
        <v>5</v>
      </c>
      <c r="P396" s="18">
        <v>5</v>
      </c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4"/>
        <v>chill2</v>
      </c>
      <c r="L397" s="12" t="str">
        <f t="shared" si="15"/>
        <v>time3</v>
      </c>
      <c r="O397" s="12">
        <v>6</v>
      </c>
      <c r="P397" s="12">
        <v>6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4"/>
        <v>chill2</v>
      </c>
      <c r="L398" s="12" t="str">
        <f t="shared" si="15"/>
        <v>time3</v>
      </c>
      <c r="O398" s="12">
        <v>0</v>
      </c>
      <c r="P398" s="12">
        <v>0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4"/>
        <v>chill2</v>
      </c>
      <c r="L399" s="18" t="str">
        <f t="shared" si="15"/>
        <v>time3</v>
      </c>
      <c r="M399" s="18"/>
      <c r="N399" s="18"/>
      <c r="O399" s="18">
        <v>0</v>
      </c>
      <c r="P399" s="18">
        <v>0</v>
      </c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4"/>
        <v>chill2</v>
      </c>
      <c r="L400" s="12" t="str">
        <f t="shared" si="15"/>
        <v>time3</v>
      </c>
      <c r="O400" s="12">
        <v>0</v>
      </c>
      <c r="P400" s="12">
        <v>0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4"/>
        <v>chill2</v>
      </c>
      <c r="L401" s="12" t="str">
        <f t="shared" si="15"/>
        <v>time3</v>
      </c>
      <c r="O401" s="12">
        <v>0</v>
      </c>
      <c r="P401" s="12">
        <v>0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4"/>
        <v>chill2</v>
      </c>
      <c r="L402" s="18" t="str">
        <f t="shared" si="15"/>
        <v>time3</v>
      </c>
      <c r="M402" s="18"/>
      <c r="N402" s="18"/>
      <c r="O402" s="18">
        <v>4</v>
      </c>
      <c r="P402" s="18">
        <v>4</v>
      </c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4"/>
        <v>chill2</v>
      </c>
      <c r="L403" s="12" t="str">
        <f t="shared" si="15"/>
        <v>time3</v>
      </c>
      <c r="O403" s="12">
        <v>0</v>
      </c>
      <c r="P403" s="12">
        <v>0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4"/>
        <v>chill2</v>
      </c>
      <c r="L404" s="12" t="str">
        <f t="shared" si="15"/>
        <v>time3</v>
      </c>
      <c r="O404" s="12">
        <v>0</v>
      </c>
      <c r="P404" s="12">
        <v>0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4"/>
        <v>chill2</v>
      </c>
      <c r="L405" s="18" t="str">
        <f t="shared" si="15"/>
        <v>time3</v>
      </c>
      <c r="M405" s="18"/>
      <c r="N405" s="18"/>
      <c r="O405" s="18">
        <v>0</v>
      </c>
      <c r="P405" s="18">
        <v>0</v>
      </c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4"/>
        <v>chill2</v>
      </c>
      <c r="L406" s="18" t="str">
        <f t="shared" si="15"/>
        <v>time3</v>
      </c>
      <c r="M406" s="18"/>
      <c r="N406" s="18"/>
      <c r="O406" s="18">
        <v>0</v>
      </c>
      <c r="P406" s="18">
        <v>0</v>
      </c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4"/>
        <v>chill2</v>
      </c>
      <c r="L407" s="12" t="str">
        <f t="shared" si="15"/>
        <v>time3</v>
      </c>
      <c r="O407" s="12">
        <v>1</v>
      </c>
      <c r="P407" s="12">
        <v>1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4"/>
        <v>chill2</v>
      </c>
      <c r="L408" s="12" t="str">
        <f t="shared" si="15"/>
        <v>time3</v>
      </c>
      <c r="O408" s="12">
        <v>1</v>
      </c>
      <c r="P408" s="12">
        <v>1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4"/>
        <v>chill2</v>
      </c>
      <c r="L409" s="18" t="str">
        <f t="shared" si="15"/>
        <v>time3</v>
      </c>
      <c r="M409" s="18"/>
      <c r="N409" s="18"/>
      <c r="O409" s="18">
        <v>1</v>
      </c>
      <c r="P409" s="18">
        <v>1</v>
      </c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4"/>
        <v>chill2</v>
      </c>
      <c r="L410" s="12" t="str">
        <f t="shared" si="15"/>
        <v>time3</v>
      </c>
      <c r="O410" s="12">
        <v>5</v>
      </c>
      <c r="P410" s="12">
        <v>5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ref="K411:K471" si="16">CONCATENATE("chill",LEFT(I411,1))</f>
        <v>chill2</v>
      </c>
      <c r="L411" s="18" t="str">
        <f t="shared" ref="L411:L471" si="17">CONCATENATE("time",RIGHT(I411,1))</f>
        <v>time3</v>
      </c>
      <c r="M411" s="18"/>
      <c r="N411" s="18"/>
      <c r="O411" s="18">
        <v>6</v>
      </c>
      <c r="P411" s="18">
        <v>6</v>
      </c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6"/>
        <v>chill2</v>
      </c>
      <c r="L412" s="12" t="str">
        <f t="shared" si="17"/>
        <v>time3</v>
      </c>
      <c r="O412" s="12">
        <v>0</v>
      </c>
      <c r="P412" s="12">
        <v>0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6"/>
        <v>chill2</v>
      </c>
      <c r="L413" s="12" t="str">
        <f t="shared" si="17"/>
        <v>time3</v>
      </c>
      <c r="O413" s="12">
        <v>4</v>
      </c>
      <c r="P413" s="12">
        <v>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6"/>
        <v>chill2</v>
      </c>
      <c r="L414" s="18" t="str">
        <f t="shared" si="17"/>
        <v>time3</v>
      </c>
      <c r="M414" s="18"/>
      <c r="N414" s="18"/>
      <c r="O414" s="18">
        <v>0</v>
      </c>
      <c r="P414" s="18">
        <v>0</v>
      </c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6"/>
        <v>chill2</v>
      </c>
      <c r="L415" s="12" t="str">
        <f t="shared" si="17"/>
        <v>time3</v>
      </c>
      <c r="O415" s="12">
        <v>0</v>
      </c>
      <c r="P415" s="12">
        <v>0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6"/>
        <v>chill2</v>
      </c>
      <c r="L416" s="12" t="str">
        <f t="shared" si="17"/>
        <v>time3</v>
      </c>
      <c r="O416" s="12">
        <v>0</v>
      </c>
      <c r="P416" s="12">
        <v>0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6"/>
        <v>chill4</v>
      </c>
      <c r="L417" s="18" t="str">
        <f t="shared" si="17"/>
        <v>time3</v>
      </c>
      <c r="M417" s="18"/>
      <c r="N417" s="18"/>
      <c r="O417" s="18">
        <v>1</v>
      </c>
      <c r="P417" s="18">
        <v>1</v>
      </c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6"/>
        <v>chill4</v>
      </c>
      <c r="L418" s="12" t="str">
        <f t="shared" si="17"/>
        <v>time3</v>
      </c>
      <c r="O418" s="12">
        <v>3</v>
      </c>
      <c r="P418" s="12">
        <v>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6"/>
        <v>chill4</v>
      </c>
      <c r="L419" s="12" t="str">
        <f t="shared" si="17"/>
        <v>time3</v>
      </c>
      <c r="O419" s="12">
        <v>0</v>
      </c>
      <c r="P419" s="12">
        <v>0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6"/>
        <v>chill4</v>
      </c>
      <c r="L420" s="18" t="str">
        <f t="shared" si="17"/>
        <v>time3</v>
      </c>
      <c r="M420" s="18"/>
      <c r="N420" s="18"/>
      <c r="O420" s="18">
        <v>0</v>
      </c>
      <c r="P420" s="18">
        <v>0</v>
      </c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6"/>
        <v>chill4</v>
      </c>
      <c r="L421" s="12" t="str">
        <f t="shared" si="17"/>
        <v>time3</v>
      </c>
      <c r="O421" s="12">
        <v>4</v>
      </c>
      <c r="P421" s="12">
        <v>4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6"/>
        <v>chill4</v>
      </c>
      <c r="L422" s="18" t="str">
        <f t="shared" si="17"/>
        <v>time3</v>
      </c>
      <c r="M422" s="18"/>
      <c r="N422" s="18"/>
      <c r="O422" s="18">
        <v>1</v>
      </c>
      <c r="P422" s="18">
        <v>1</v>
      </c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6"/>
        <v>chill4</v>
      </c>
      <c r="L423" s="12" t="str">
        <f t="shared" si="17"/>
        <v>time3</v>
      </c>
      <c r="O423" s="12">
        <v>1</v>
      </c>
      <c r="P423" s="12">
        <v>1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6"/>
        <v>chill4</v>
      </c>
      <c r="L424" s="12" t="str">
        <f t="shared" si="17"/>
        <v>time3</v>
      </c>
      <c r="O424" s="12">
        <v>1</v>
      </c>
      <c r="P424" s="12">
        <v>1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6"/>
        <v>chill4</v>
      </c>
      <c r="L425" s="18" t="str">
        <f t="shared" si="17"/>
        <v>time3</v>
      </c>
      <c r="M425" s="18"/>
      <c r="N425" s="18"/>
      <c r="O425" s="18">
        <v>4</v>
      </c>
      <c r="P425" s="18">
        <v>4</v>
      </c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6"/>
        <v>chill4</v>
      </c>
      <c r="L426" s="12" t="str">
        <f t="shared" si="17"/>
        <v>time3</v>
      </c>
      <c r="O426" s="12">
        <v>0</v>
      </c>
      <c r="P426" s="12">
        <v>0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6"/>
        <v>chill4</v>
      </c>
      <c r="L427" s="18" t="str">
        <f t="shared" si="17"/>
        <v>time3</v>
      </c>
      <c r="M427" s="18"/>
      <c r="N427" s="18"/>
      <c r="O427" s="18">
        <v>1</v>
      </c>
      <c r="P427" s="18">
        <v>1</v>
      </c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6"/>
        <v>chill4</v>
      </c>
      <c r="L428" s="18" t="str">
        <f t="shared" si="17"/>
        <v>time3</v>
      </c>
      <c r="M428" s="18"/>
      <c r="N428" s="18"/>
      <c r="O428" s="18">
        <v>0</v>
      </c>
      <c r="P428" s="18">
        <v>0</v>
      </c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6"/>
        <v>chill4</v>
      </c>
      <c r="L429" s="12" t="str">
        <f t="shared" si="17"/>
        <v>time3</v>
      </c>
      <c r="O429" s="12">
        <v>6</v>
      </c>
      <c r="P429" s="12">
        <v>6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6"/>
        <v>chill4</v>
      </c>
      <c r="L430" s="12" t="str">
        <f t="shared" si="17"/>
        <v>time3</v>
      </c>
      <c r="O430" s="12">
        <v>6</v>
      </c>
      <c r="P430" s="12">
        <v>6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6"/>
        <v>chill4</v>
      </c>
      <c r="L431" s="18" t="str">
        <f t="shared" si="17"/>
        <v>time3</v>
      </c>
      <c r="M431" s="18"/>
      <c r="N431" s="18"/>
      <c r="O431" s="18">
        <v>1</v>
      </c>
      <c r="P431" s="18">
        <v>1</v>
      </c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6"/>
        <v>chill4</v>
      </c>
      <c r="L432" s="12" t="str">
        <f t="shared" si="17"/>
        <v>time3</v>
      </c>
      <c r="O432" s="12">
        <v>3</v>
      </c>
      <c r="P432" s="12">
        <v>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6"/>
        <v>chill4</v>
      </c>
      <c r="L433" s="18" t="str">
        <f t="shared" si="17"/>
        <v>time3</v>
      </c>
      <c r="M433" s="18"/>
      <c r="N433" s="18"/>
      <c r="O433" s="18">
        <v>0</v>
      </c>
      <c r="P433" s="18">
        <v>0</v>
      </c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6"/>
        <v>chill4</v>
      </c>
      <c r="L434" s="12" t="str">
        <f t="shared" si="17"/>
        <v>time3</v>
      </c>
      <c r="O434" s="12">
        <v>3</v>
      </c>
      <c r="P434" s="12">
        <v>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6"/>
        <v>chill4</v>
      </c>
      <c r="L435" s="12" t="str">
        <f t="shared" si="17"/>
        <v>time3</v>
      </c>
      <c r="O435" s="12">
        <v>1</v>
      </c>
      <c r="P435" s="12">
        <v>1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6"/>
        <v>chill4</v>
      </c>
      <c r="L436" s="18" t="str">
        <f t="shared" si="17"/>
        <v>time3</v>
      </c>
      <c r="M436" s="18"/>
      <c r="N436" s="18"/>
      <c r="O436" s="18">
        <v>1</v>
      </c>
      <c r="P436" s="18">
        <v>1</v>
      </c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6"/>
        <v>chill4</v>
      </c>
      <c r="L437" s="12" t="str">
        <f t="shared" si="17"/>
        <v>time3</v>
      </c>
      <c r="O437" s="12">
        <v>0</v>
      </c>
      <c r="P437" s="12">
        <v>0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6"/>
        <v>chill4</v>
      </c>
      <c r="L438" s="12" t="str">
        <f t="shared" si="17"/>
        <v>time3</v>
      </c>
      <c r="O438" s="12">
        <v>1</v>
      </c>
      <c r="P438" s="12">
        <v>1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6"/>
        <v>chill4</v>
      </c>
      <c r="L439" s="18" t="str">
        <f t="shared" si="17"/>
        <v>time3</v>
      </c>
      <c r="M439" s="18"/>
      <c r="N439" s="18"/>
      <c r="O439" s="18">
        <v>1</v>
      </c>
      <c r="P439" s="18">
        <v>1</v>
      </c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6"/>
        <v>chill4</v>
      </c>
      <c r="L440" s="12" t="str">
        <f t="shared" si="17"/>
        <v>time3</v>
      </c>
      <c r="O440" s="12">
        <v>0</v>
      </c>
      <c r="P440" s="12">
        <v>0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6"/>
        <v>chill4</v>
      </c>
      <c r="L441" s="12" t="str">
        <f t="shared" si="17"/>
        <v>time3</v>
      </c>
      <c r="O441" s="12">
        <v>0</v>
      </c>
      <c r="P441" s="12">
        <v>0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6"/>
        <v>chill4</v>
      </c>
      <c r="L442" s="18" t="str">
        <f t="shared" si="17"/>
        <v>time3</v>
      </c>
      <c r="M442" s="18"/>
      <c r="N442" s="18"/>
      <c r="O442" s="18">
        <v>0</v>
      </c>
      <c r="P442" s="18">
        <v>0</v>
      </c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6"/>
        <v>chill4</v>
      </c>
      <c r="L443" s="24" t="str">
        <f t="shared" si="17"/>
        <v>time3</v>
      </c>
      <c r="M443" s="24"/>
      <c r="N443" s="24"/>
      <c r="O443" s="24">
        <v>6</v>
      </c>
      <c r="P443" s="24">
        <v>6</v>
      </c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6"/>
        <v>chill4</v>
      </c>
      <c r="L444" s="12" t="str">
        <f t="shared" si="17"/>
        <v>time3</v>
      </c>
      <c r="O444" s="12">
        <v>1</v>
      </c>
      <c r="P444" s="12">
        <v>1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6"/>
        <v>chill4</v>
      </c>
      <c r="L445" s="18" t="str">
        <f t="shared" si="17"/>
        <v>time3</v>
      </c>
      <c r="M445" s="18"/>
      <c r="N445" s="18"/>
      <c r="O445" s="18">
        <v>0</v>
      </c>
      <c r="P445" s="18">
        <v>0</v>
      </c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6"/>
        <v>chill4</v>
      </c>
      <c r="L446" s="24" t="str">
        <f t="shared" si="17"/>
        <v>time3</v>
      </c>
      <c r="M446" s="24"/>
      <c r="N446" s="24"/>
      <c r="O446" s="24">
        <v>6</v>
      </c>
      <c r="P446" s="24">
        <v>6</v>
      </c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6"/>
        <v>chill4</v>
      </c>
      <c r="L447" s="12" t="str">
        <f t="shared" si="17"/>
        <v>time3</v>
      </c>
      <c r="O447" s="12">
        <v>0</v>
      </c>
      <c r="P447" s="12">
        <v>0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6"/>
        <v>chill4</v>
      </c>
      <c r="L448" s="18" t="str">
        <f t="shared" si="17"/>
        <v>time3</v>
      </c>
      <c r="M448" s="18"/>
      <c r="N448" s="18"/>
      <c r="O448" s="18">
        <v>0</v>
      </c>
      <c r="P448" s="18">
        <v>0</v>
      </c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6"/>
        <v>chill4</v>
      </c>
      <c r="L449" s="12" t="str">
        <f t="shared" si="17"/>
        <v>time3</v>
      </c>
      <c r="O449" s="12">
        <v>1</v>
      </c>
      <c r="P449" s="12">
        <v>1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si="16"/>
        <v>chill4</v>
      </c>
      <c r="L450" s="18" t="str">
        <f t="shared" si="17"/>
        <v>time3</v>
      </c>
      <c r="M450" s="18"/>
      <c r="N450" s="18"/>
      <c r="O450" s="18">
        <v>0</v>
      </c>
      <c r="P450" s="18">
        <v>0</v>
      </c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6"/>
        <v>chill4</v>
      </c>
      <c r="L451" s="24" t="str">
        <f t="shared" si="17"/>
        <v>time3</v>
      </c>
      <c r="M451" s="24"/>
      <c r="N451" s="24"/>
      <c r="O451" s="24">
        <v>0</v>
      </c>
      <c r="P451" s="24">
        <v>0</v>
      </c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6"/>
        <v>chill4</v>
      </c>
      <c r="L452" s="18" t="str">
        <f t="shared" si="17"/>
        <v>time3</v>
      </c>
      <c r="M452" s="18"/>
      <c r="N452" s="18"/>
      <c r="O452" s="18">
        <v>0</v>
      </c>
      <c r="P452" s="18">
        <v>0</v>
      </c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6"/>
        <v>chill4</v>
      </c>
      <c r="L453" s="24" t="str">
        <f t="shared" si="17"/>
        <v>time3</v>
      </c>
      <c r="M453" s="24"/>
      <c r="N453" s="24"/>
      <c r="O453" s="24">
        <v>6</v>
      </c>
      <c r="P453" s="24">
        <v>6</v>
      </c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6"/>
        <v>chill4</v>
      </c>
      <c r="L454" s="18" t="str">
        <f t="shared" si="17"/>
        <v>time3</v>
      </c>
      <c r="M454" s="18"/>
      <c r="N454" s="18"/>
      <c r="O454" s="18">
        <v>2</v>
      </c>
      <c r="P454" s="18">
        <v>2</v>
      </c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6"/>
        <v>chill4</v>
      </c>
      <c r="L455" s="24" t="str">
        <f t="shared" si="17"/>
        <v>time3</v>
      </c>
      <c r="M455" s="24"/>
      <c r="N455" s="24"/>
      <c r="O455" s="24">
        <v>6</v>
      </c>
      <c r="P455" s="24">
        <v>6</v>
      </c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6"/>
        <v>chill4</v>
      </c>
      <c r="L456" s="18" t="str">
        <f t="shared" si="17"/>
        <v>time3</v>
      </c>
      <c r="M456" s="18"/>
      <c r="N456" s="18"/>
      <c r="O456" s="18">
        <v>0</v>
      </c>
      <c r="P456" s="18">
        <v>0</v>
      </c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6"/>
        <v>chill4</v>
      </c>
      <c r="L457" s="24" t="str">
        <f t="shared" si="17"/>
        <v>time3</v>
      </c>
      <c r="M457" s="24"/>
      <c r="N457" s="24"/>
      <c r="O457" s="24">
        <v>0</v>
      </c>
      <c r="P457" s="24">
        <v>0</v>
      </c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6"/>
        <v>chill4</v>
      </c>
      <c r="L458" s="18" t="str">
        <f t="shared" si="17"/>
        <v>time3</v>
      </c>
      <c r="M458" s="18"/>
      <c r="N458" s="18"/>
      <c r="O458" s="18">
        <v>4</v>
      </c>
      <c r="P458" s="18">
        <v>4</v>
      </c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6"/>
        <v>chill4</v>
      </c>
      <c r="L459" s="24" t="str">
        <f t="shared" si="17"/>
        <v>time3</v>
      </c>
      <c r="M459" s="24"/>
      <c r="N459" s="24"/>
      <c r="O459" s="24">
        <v>3</v>
      </c>
      <c r="P459" s="24">
        <v>1</v>
      </c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6"/>
        <v>chill4</v>
      </c>
      <c r="L460" s="12" t="str">
        <f t="shared" si="17"/>
        <v>time3</v>
      </c>
      <c r="O460" s="12">
        <v>1</v>
      </c>
      <c r="P460" s="12">
        <v>1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6"/>
        <v>chill4</v>
      </c>
      <c r="L461" s="18" t="str">
        <f t="shared" si="17"/>
        <v>time3</v>
      </c>
      <c r="M461" s="18"/>
      <c r="N461" s="18"/>
      <c r="O461" s="18">
        <v>0</v>
      </c>
      <c r="P461" s="18">
        <v>0</v>
      </c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6"/>
        <v>chill4</v>
      </c>
      <c r="L462" s="12" t="str">
        <f t="shared" si="17"/>
        <v>time3</v>
      </c>
      <c r="O462" s="12">
        <v>0</v>
      </c>
      <c r="P462" s="12">
        <v>0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6"/>
        <v>chill8</v>
      </c>
      <c r="L463" s="18" t="str">
        <f t="shared" si="17"/>
        <v>time3</v>
      </c>
      <c r="M463" s="18"/>
      <c r="N463" s="18"/>
      <c r="O463" s="18">
        <v>7</v>
      </c>
      <c r="P463" s="18">
        <v>7</v>
      </c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6"/>
        <v>chill8</v>
      </c>
      <c r="L464" s="12" t="str">
        <f t="shared" si="17"/>
        <v>time3</v>
      </c>
      <c r="O464" s="12">
        <v>6</v>
      </c>
      <c r="P464" s="12">
        <v>6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6"/>
        <v>chill8</v>
      </c>
      <c r="L465" s="18" t="str">
        <f t="shared" si="17"/>
        <v>time3</v>
      </c>
      <c r="M465" s="18"/>
      <c r="N465" s="18"/>
      <c r="O465" s="18">
        <v>0</v>
      </c>
      <c r="P465" s="18">
        <v>0</v>
      </c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6"/>
        <v>chill8</v>
      </c>
      <c r="L466" s="12" t="str">
        <f t="shared" si="17"/>
        <v>time3</v>
      </c>
      <c r="O466" s="12">
        <v>1</v>
      </c>
      <c r="P466" s="12">
        <v>0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6"/>
        <v>chill8</v>
      </c>
      <c r="L467" s="18" t="str">
        <f t="shared" si="17"/>
        <v>time3</v>
      </c>
      <c r="M467" s="18"/>
      <c r="N467" s="18"/>
      <c r="O467" s="18">
        <v>0</v>
      </c>
      <c r="P467" s="18">
        <v>0</v>
      </c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6"/>
        <v>chill8</v>
      </c>
      <c r="L468" s="12" t="str">
        <f t="shared" si="17"/>
        <v>time3</v>
      </c>
      <c r="O468" s="12">
        <v>0</v>
      </c>
      <c r="P468" s="12">
        <v>0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6"/>
        <v>chill8</v>
      </c>
      <c r="L469" s="18" t="str">
        <f t="shared" si="17"/>
        <v>time3</v>
      </c>
      <c r="M469" s="18"/>
      <c r="N469" s="18"/>
      <c r="O469" s="18">
        <v>7</v>
      </c>
      <c r="P469" s="18">
        <v>6</v>
      </c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6"/>
        <v>chill8</v>
      </c>
      <c r="L470" s="12" t="str">
        <f t="shared" si="17"/>
        <v>time3</v>
      </c>
      <c r="O470" s="12">
        <v>3</v>
      </c>
      <c r="P470" s="12">
        <v>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6"/>
        <v>chill8</v>
      </c>
      <c r="L471" s="12" t="str">
        <f t="shared" si="17"/>
        <v>time3</v>
      </c>
      <c r="O471" s="12">
        <v>1</v>
      </c>
      <c r="P471" s="12">
        <v>1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ref="K472:K510" si="18">CONCATENATE("chill",LEFT(I472,1))</f>
        <v>chill8</v>
      </c>
      <c r="L472" s="18" t="str">
        <f t="shared" ref="L472:L510" si="19">CONCATENATE("time",RIGHT(I472,1))</f>
        <v>time3</v>
      </c>
      <c r="M472" s="18"/>
      <c r="N472" s="18"/>
      <c r="O472" s="18">
        <v>3</v>
      </c>
      <c r="P472" s="18">
        <v>3</v>
      </c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8"/>
        <v>chill8</v>
      </c>
      <c r="L473" s="12" t="str">
        <f t="shared" si="19"/>
        <v>time3</v>
      </c>
      <c r="O473" s="12">
        <v>0</v>
      </c>
      <c r="P473" s="12">
        <v>0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8"/>
        <v>chill8</v>
      </c>
      <c r="L474" s="18" t="str">
        <f t="shared" si="19"/>
        <v>time3</v>
      </c>
      <c r="M474" s="18"/>
      <c r="N474" s="18"/>
      <c r="O474" s="18">
        <v>6</v>
      </c>
      <c r="P474" s="18">
        <v>6</v>
      </c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8"/>
        <v>chill8</v>
      </c>
      <c r="L475" s="12" t="str">
        <f t="shared" si="19"/>
        <v>time3</v>
      </c>
      <c r="O475" s="12">
        <v>1</v>
      </c>
      <c r="P475" s="12">
        <v>1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8"/>
        <v>chill8</v>
      </c>
      <c r="L476" s="12" t="str">
        <f t="shared" si="19"/>
        <v>time3</v>
      </c>
      <c r="O476" s="12">
        <v>3</v>
      </c>
      <c r="P476" s="12">
        <v>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8"/>
        <v>chill8</v>
      </c>
      <c r="L477" s="18" t="str">
        <f t="shared" si="19"/>
        <v>time3</v>
      </c>
      <c r="M477" s="18"/>
      <c r="N477" s="18"/>
      <c r="O477" s="18">
        <v>1</v>
      </c>
      <c r="P477" s="18">
        <v>1</v>
      </c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8"/>
        <v>chill8</v>
      </c>
      <c r="L478" s="12" t="str">
        <f t="shared" si="19"/>
        <v>time3</v>
      </c>
      <c r="O478" s="12">
        <v>6</v>
      </c>
      <c r="P478" s="12">
        <v>6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8"/>
        <v>chill8</v>
      </c>
      <c r="L479" s="18" t="str">
        <f t="shared" si="19"/>
        <v>time3</v>
      </c>
      <c r="M479" s="18"/>
      <c r="N479" s="18"/>
      <c r="O479" s="18">
        <v>0</v>
      </c>
      <c r="P479" s="18">
        <v>0</v>
      </c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8"/>
        <v>chill8</v>
      </c>
      <c r="L480" s="12" t="str">
        <f t="shared" si="19"/>
        <v>time3</v>
      </c>
      <c r="O480" s="12">
        <v>6</v>
      </c>
      <c r="P480" s="12">
        <v>5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8"/>
        <v>chill8</v>
      </c>
      <c r="L481" s="12" t="str">
        <f t="shared" si="19"/>
        <v>time3</v>
      </c>
      <c r="O481" s="12">
        <v>0</v>
      </c>
      <c r="P481" s="12">
        <v>0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8"/>
        <v>chill8</v>
      </c>
      <c r="L482" s="18" t="str">
        <f t="shared" si="19"/>
        <v>time3</v>
      </c>
      <c r="M482" s="18"/>
      <c r="N482" s="18"/>
      <c r="O482" s="18">
        <v>0</v>
      </c>
      <c r="P482" s="18">
        <v>0</v>
      </c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8"/>
        <v>chill8</v>
      </c>
      <c r="L483" s="12" t="str">
        <f t="shared" si="19"/>
        <v>time3</v>
      </c>
      <c r="O483" s="12">
        <v>0</v>
      </c>
      <c r="P483" s="12">
        <v>0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8"/>
        <v>chill8</v>
      </c>
      <c r="L484" s="12" t="str">
        <f t="shared" si="19"/>
        <v>time3</v>
      </c>
      <c r="O484" s="12">
        <v>0</v>
      </c>
      <c r="P484" s="12">
        <v>0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8"/>
        <v>chill8</v>
      </c>
      <c r="L485" s="18" t="str">
        <f t="shared" si="19"/>
        <v>time3</v>
      </c>
      <c r="M485" s="18"/>
      <c r="N485" s="18"/>
      <c r="O485" s="18">
        <v>0</v>
      </c>
      <c r="P485" s="18">
        <v>0</v>
      </c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8"/>
        <v>chill8</v>
      </c>
      <c r="L486" s="12" t="str">
        <f t="shared" si="19"/>
        <v>time3</v>
      </c>
      <c r="O486" s="12">
        <v>3</v>
      </c>
      <c r="P486" s="12">
        <v>6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8"/>
        <v>chill8</v>
      </c>
      <c r="L487" s="12" t="str">
        <f t="shared" si="19"/>
        <v>time3</v>
      </c>
      <c r="O487" s="12">
        <v>6</v>
      </c>
      <c r="P487" s="12">
        <v>6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8"/>
        <v>chill8</v>
      </c>
      <c r="L488" s="18" t="str">
        <f t="shared" si="19"/>
        <v>time3</v>
      </c>
      <c r="M488" s="18"/>
      <c r="N488" s="18"/>
      <c r="O488" s="18">
        <v>0</v>
      </c>
      <c r="P488" s="18">
        <v>0</v>
      </c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8"/>
        <v>chill8</v>
      </c>
      <c r="L489" s="18" t="str">
        <f t="shared" si="19"/>
        <v>time3</v>
      </c>
      <c r="M489" s="18"/>
      <c r="N489" s="18"/>
      <c r="O489" s="18">
        <v>4</v>
      </c>
      <c r="P489" s="18">
        <v>4</v>
      </c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8"/>
        <v>chill8</v>
      </c>
      <c r="L490" s="12" t="str">
        <f t="shared" si="19"/>
        <v>time3</v>
      </c>
      <c r="O490" s="12">
        <v>6</v>
      </c>
      <c r="P490" s="12">
        <v>6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8"/>
        <v>chill8</v>
      </c>
      <c r="L491" s="12" t="str">
        <f t="shared" si="19"/>
        <v>time3</v>
      </c>
      <c r="O491" s="12">
        <v>0</v>
      </c>
      <c r="P491" s="12">
        <v>0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8"/>
        <v>chill8</v>
      </c>
      <c r="L492" s="18" t="str">
        <f t="shared" si="19"/>
        <v>time3</v>
      </c>
      <c r="M492" s="18"/>
      <c r="N492" s="18"/>
      <c r="O492" s="18">
        <v>0</v>
      </c>
      <c r="P492" s="18">
        <v>0</v>
      </c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8"/>
        <v>chill8</v>
      </c>
      <c r="L493" s="12" t="str">
        <f t="shared" si="19"/>
        <v>time3</v>
      </c>
      <c r="O493" s="12">
        <v>1</v>
      </c>
      <c r="P493" s="12">
        <v>1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8"/>
        <v>chill8</v>
      </c>
      <c r="L494" s="12" t="str">
        <f t="shared" si="19"/>
        <v>time3</v>
      </c>
      <c r="O494" s="12">
        <v>0</v>
      </c>
      <c r="P494" s="12">
        <v>0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8"/>
        <v>chill8</v>
      </c>
      <c r="L495" s="18" t="str">
        <f t="shared" si="19"/>
        <v>time3</v>
      </c>
      <c r="M495" s="18"/>
      <c r="N495" s="18"/>
      <c r="O495" s="18">
        <v>1</v>
      </c>
      <c r="P495" s="18">
        <v>1</v>
      </c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8"/>
        <v>chill8</v>
      </c>
      <c r="L496" s="12" t="str">
        <f t="shared" si="19"/>
        <v>time3</v>
      </c>
      <c r="O496" s="12" t="s">
        <v>861</v>
      </c>
      <c r="P496" s="12">
        <v>6</v>
      </c>
      <c r="Q496" s="12" t="s">
        <v>921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8"/>
        <v>chill8</v>
      </c>
      <c r="L497" s="12" t="str">
        <f t="shared" si="19"/>
        <v>time3</v>
      </c>
      <c r="O497" s="12">
        <v>0</v>
      </c>
      <c r="P497" s="12">
        <v>0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8"/>
        <v>chill8</v>
      </c>
      <c r="L498" s="18" t="str">
        <f t="shared" si="19"/>
        <v>time3</v>
      </c>
      <c r="M498" s="18"/>
      <c r="N498" s="18"/>
      <c r="O498" s="18">
        <v>0</v>
      </c>
      <c r="P498" s="18">
        <v>0</v>
      </c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8"/>
        <v>chill8</v>
      </c>
      <c r="L499" s="12" t="str">
        <f t="shared" si="19"/>
        <v>time3</v>
      </c>
      <c r="O499" s="12">
        <v>0</v>
      </c>
      <c r="P499" s="12">
        <v>0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8"/>
        <v>chill8</v>
      </c>
      <c r="L500" s="18" t="str">
        <f t="shared" si="19"/>
        <v>time3</v>
      </c>
      <c r="M500" s="18"/>
      <c r="N500" s="18"/>
      <c r="O500" s="18">
        <v>3</v>
      </c>
      <c r="P500" s="18">
        <v>3</v>
      </c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8"/>
        <v>chill8</v>
      </c>
      <c r="L501" s="12" t="str">
        <f t="shared" si="19"/>
        <v>time3</v>
      </c>
      <c r="M501" s="12">
        <v>19</v>
      </c>
      <c r="O501" s="12">
        <v>6</v>
      </c>
      <c r="P501" s="12">
        <v>6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8"/>
        <v>chill8</v>
      </c>
      <c r="L502" s="18" t="str">
        <f t="shared" si="19"/>
        <v>time3</v>
      </c>
      <c r="M502" s="18">
        <v>19</v>
      </c>
      <c r="N502" s="18"/>
      <c r="O502" s="18">
        <v>6</v>
      </c>
      <c r="P502" s="18">
        <v>6</v>
      </c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8"/>
        <v>chill8</v>
      </c>
      <c r="L503" s="12" t="str">
        <f t="shared" si="19"/>
        <v>time3</v>
      </c>
      <c r="O503" s="12">
        <v>0</v>
      </c>
      <c r="P503" s="12">
        <v>0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8"/>
        <v>chill8</v>
      </c>
      <c r="L504" s="12" t="str">
        <f t="shared" si="19"/>
        <v>time3</v>
      </c>
      <c r="O504" s="12">
        <v>0</v>
      </c>
      <c r="P504" s="12">
        <v>0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8"/>
        <v>chill8</v>
      </c>
      <c r="L505" s="18" t="str">
        <f t="shared" si="19"/>
        <v>time3</v>
      </c>
      <c r="M505" s="18"/>
      <c r="N505" s="18"/>
      <c r="O505" s="18">
        <v>0</v>
      </c>
      <c r="P505" s="18">
        <v>0</v>
      </c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8"/>
        <v>chill8</v>
      </c>
      <c r="L506" s="12" t="str">
        <f t="shared" si="19"/>
        <v>time3</v>
      </c>
      <c r="O506" s="12">
        <v>0</v>
      </c>
      <c r="P506" s="12">
        <v>0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8"/>
        <v>chill8</v>
      </c>
      <c r="L507" s="12" t="str">
        <f t="shared" si="19"/>
        <v>time3</v>
      </c>
      <c r="O507" s="12">
        <v>3</v>
      </c>
      <c r="P507" s="12">
        <v>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8"/>
        <v>chill8</v>
      </c>
      <c r="L508" s="18" t="str">
        <f t="shared" si="19"/>
        <v>time3</v>
      </c>
      <c r="M508" s="18"/>
      <c r="N508" s="18"/>
      <c r="O508" s="18">
        <v>1</v>
      </c>
      <c r="P508" s="18">
        <v>1</v>
      </c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8"/>
        <v>chill8</v>
      </c>
      <c r="L509" s="12" t="str">
        <f t="shared" si="19"/>
        <v>time3</v>
      </c>
      <c r="O509" s="12">
        <v>6</v>
      </c>
      <c r="P509" s="12">
        <v>6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8"/>
        <v>chill8</v>
      </c>
      <c r="L510" s="12" t="str">
        <f t="shared" si="19"/>
        <v>time3</v>
      </c>
      <c r="O510" s="12">
        <v>0</v>
      </c>
      <c r="P510" s="12">
        <v>0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>
        <v>4</v>
      </c>
      <c r="P511" s="18">
        <v>3</v>
      </c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  <c r="O512" s="12">
        <v>0</v>
      </c>
      <c r="P512" s="12">
        <v>0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  <c r="O513" s="12">
        <v>6</v>
      </c>
      <c r="P513" s="12">
        <v>6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>
        <v>4</v>
      </c>
      <c r="P514" s="18">
        <v>5</v>
      </c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4577"/>
  <sheetViews>
    <sheetView tabSelected="1" zoomScale="150" zoomScaleNormal="150" zoomScalePageLayoutView="150" workbookViewId="0">
      <pane xSplit="3" ySplit="1" topLeftCell="H3956" activePane="bottomRight" state="frozen"/>
      <selection pane="topRight" activeCell="B1" sqref="B1"/>
      <selection pane="bottomLeft" activeCell="A2" sqref="A2"/>
      <selection pane="bottomRight" activeCell="N4001" sqref="N4001"/>
    </sheetView>
  </sheetViews>
  <sheetFormatPr baseColWidth="10" defaultRowHeight="15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2" customWidth="1"/>
    <col min="11" max="11" width="10.83203125" style="13" hidden="1" customWidth="1"/>
    <col min="12" max="13" width="8" style="13" hidden="1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20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  <c r="T1" s="20" t="s">
        <v>907</v>
      </c>
    </row>
    <row r="2" spans="1:20" ht="16" hidden="1" thickBot="1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20" ht="16" hidden="1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20" ht="16" hidden="1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20" ht="16" hidden="1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20" ht="16" hidden="1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20" ht="16" hidden="1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20" ht="16" hidden="1" thickBot="1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20" ht="16" hidden="1" thickBot="1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20" ht="16" hidden="1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20" ht="16" hidden="1" thickBot="1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20" ht="16" hidden="1" thickBot="1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20" ht="16" hidden="1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20" ht="16" hidden="1" thickBot="1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20" ht="16" hidden="1" thickBot="1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20" ht="16" hidden="1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 ht="16" hidden="1" thickBot="1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 ht="16" hidden="1" thickBot="1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hidden="1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 ht="16" hidden="1" thickBot="1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 ht="16" hidden="1" thickBot="1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hidden="1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 ht="16" hidden="1" thickBot="1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 ht="16" hidden="1" thickBot="1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hidden="1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 ht="16" hidden="1" thickBot="1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 ht="16" hidden="1" thickBot="1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hidden="1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 ht="16" hidden="1" thickBot="1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 ht="16" hidden="1" thickBot="1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hidden="1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 ht="16" hidden="1" thickBot="1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 ht="16" hidden="1" thickBot="1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hidden="1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 ht="16" hidden="1" thickBot="1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 ht="16" hidden="1" thickBot="1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hidden="1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 ht="16" hidden="1" thickBot="1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 ht="16" hidden="1" thickBot="1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hidden="1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 ht="16" hidden="1" thickBot="1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 ht="16" hidden="1" thickBot="1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hidden="1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 ht="16" hidden="1" thickBot="1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 ht="16" hidden="1" thickBot="1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hidden="1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 ht="16" hidden="1" thickBot="1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 ht="16" hidden="1" thickBot="1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hidden="1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 ht="16" hidden="1" thickBot="1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 ht="16" hidden="1" thickBot="1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hidden="1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 ht="16" hidden="1" thickBot="1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 ht="16" hidden="1" thickBot="1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hidden="1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 ht="16" hidden="1" thickBot="1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 ht="16" hidden="1" thickBot="1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hidden="1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 ht="16" hidden="1" thickBot="1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 ht="16" hidden="1" thickBot="1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hidden="1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 ht="16" hidden="1" thickBot="1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 ht="16" hidden="1" thickBot="1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 ht="16" hidden="1" thickBot="1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20" ht="16" hidden="1" thickBot="1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0" ht="16" hidden="1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20" ht="16" hidden="1" thickBot="1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0" ht="16" hidden="1" thickBot="1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0" ht="16" hidden="1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20" ht="16" hidden="1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0" s="19" customFormat="1" ht="16" hidden="1" thickBo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</row>
    <row r="72" spans="1:20" ht="16" hidden="1" thickBot="1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20" ht="16" hidden="1" thickBot="1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20" ht="16" hidden="1" thickBot="1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0" ht="16" hidden="1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20" s="19" customFormat="1" ht="16" hidden="1" thickBo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</row>
    <row r="77" spans="1:20" ht="16" hidden="1" thickBot="1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0" ht="16" hidden="1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20" s="19" customFormat="1" ht="16" hidden="1" thickBo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</row>
    <row r="80" spans="1:20" ht="16" hidden="1" thickBot="1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0" ht="16" hidden="1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20" s="19" customFormat="1" ht="16" hidden="1" thickBo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</row>
    <row r="83" spans="1:20" ht="16" hidden="1" thickBot="1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0" ht="16" hidden="1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20" s="19" customFormat="1" ht="16" hidden="1" thickBo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</row>
    <row r="86" spans="1:20" ht="16" hidden="1" thickBot="1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0" ht="16" hidden="1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20" s="19" customFormat="1" ht="16" hidden="1" thickBo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</row>
    <row r="89" spans="1:20" ht="16" hidden="1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0" s="19" customFormat="1" ht="16" hidden="1" thickBo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</row>
    <row r="91" spans="1:20" ht="16" hidden="1" thickBot="1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20" ht="16" hidden="1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0" s="19" customFormat="1" ht="16" hidden="1" thickBo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</row>
    <row r="94" spans="1:20" ht="16" hidden="1" thickBot="1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20" ht="16" hidden="1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0" s="19" customFormat="1" ht="16" hidden="1" thickBo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</row>
    <row r="97" spans="1:20" ht="16" hidden="1" thickBot="1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20" ht="16" hidden="1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0" s="19" customFormat="1" ht="16" hidden="1" thickBo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</row>
    <row r="100" spans="1:20" ht="16" hidden="1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0" s="19" customFormat="1" ht="16" hidden="1" thickBo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</row>
    <row r="102" spans="1:20" ht="16" hidden="1" thickBot="1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20" ht="16" hidden="1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20" s="19" customFormat="1" ht="16" hidden="1" thickBo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</row>
    <row r="105" spans="1:20" ht="16" hidden="1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20" ht="16" hidden="1" thickBot="1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0" ht="16" hidden="1" thickBot="1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0" ht="16" hidden="1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20" ht="16" hidden="1" thickBot="1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0" ht="16" hidden="1" thickBot="1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0" ht="16" hidden="1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20" ht="16" hidden="1" thickBot="1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 ht="16" hidden="1" thickBot="1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hidden="1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 ht="16" hidden="1" thickBot="1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 ht="16" hidden="1" thickBot="1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hidden="1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 ht="16" hidden="1" thickBot="1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 ht="16" hidden="1" thickBot="1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hidden="1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 ht="16" hidden="1" thickBot="1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 ht="16" hidden="1" thickBot="1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hidden="1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 ht="16" hidden="1" thickBot="1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 ht="16" hidden="1" thickBot="1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hidden="1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 ht="16" hidden="1" thickBot="1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 ht="16" hidden="1" thickBot="1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hidden="1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 ht="16" hidden="1" thickBot="1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 ht="16" hidden="1" thickBot="1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hidden="1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 ht="16" hidden="1" thickBot="1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 ht="16" hidden="1" thickBot="1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hidden="1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 ht="16" hidden="1" thickBot="1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 ht="16" hidden="1" thickBot="1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hidden="1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 ht="16" hidden="1" thickBot="1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 ht="16" hidden="1" thickBot="1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hidden="1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 ht="16" hidden="1" thickBot="1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 ht="16" hidden="1" thickBot="1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hidden="1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 ht="16" hidden="1" thickBot="1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 ht="16" hidden="1" thickBot="1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hidden="1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 ht="16" hidden="1" thickBot="1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 ht="16" hidden="1" thickBot="1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hidden="1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 ht="16" hidden="1" thickBot="1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 ht="16" hidden="1" thickBot="1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hidden="1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 ht="16" hidden="1" thickBot="1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hidden="1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 ht="16" hidden="1" thickBot="1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 ht="16" hidden="1" thickBot="1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hidden="1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 ht="16" hidden="1" thickBot="1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 ht="16" hidden="1" thickBot="1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20" ht="16" hidden="1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0" ht="16" hidden="1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0" ht="16" hidden="1" thickBot="1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0" ht="16" hidden="1" thickBot="1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0" ht="16" hidden="1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20" ht="16" hidden="1" thickBot="1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0" ht="16" hidden="1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0" ht="16" hidden="1" thickBot="1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0" ht="16" hidden="1" thickBot="1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20" ht="16" hidden="1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0" ht="16" hidden="1" thickBot="1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0" ht="16" hidden="1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20" s="17" customFormat="1" ht="16" hidden="1" thickBo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</row>
    <row r="174" spans="1:20" ht="16" hidden="1" thickBot="1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20" ht="16" hidden="1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20" s="19" customFormat="1" ht="16" hidden="1" thickBo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</row>
    <row r="177" spans="1:20" ht="16" hidden="1" thickBot="1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20" ht="16" hidden="1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20" s="19" customFormat="1" ht="16" hidden="1" thickBo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</row>
    <row r="180" spans="1:20" ht="16" hidden="1" thickBot="1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20" ht="16" hidden="1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20" s="19" customFormat="1" ht="16" hidden="1" thickBo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</row>
    <row r="183" spans="1:20" ht="16" hidden="1" thickBot="1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20" ht="16" hidden="1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20" s="19" customFormat="1" ht="16" hidden="1" thickBo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</row>
    <row r="186" spans="1:20" ht="16" hidden="1" thickBot="1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20" ht="16" hidden="1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20" s="19" customFormat="1" ht="16" hidden="1" thickBo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</row>
    <row r="189" spans="1:20" ht="16" hidden="1" thickBot="1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20" ht="16" hidden="1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20" s="19" customFormat="1" ht="16" hidden="1" thickBo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</row>
    <row r="192" spans="1:20" ht="16" hidden="1" thickBot="1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20" ht="16" hidden="1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20" s="19" customFormat="1" ht="16" hidden="1" thickBo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</row>
    <row r="195" spans="1:20" ht="16" hidden="1" thickBot="1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20" ht="16" hidden="1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20" s="19" customFormat="1" ht="16" hidden="1" thickBo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</row>
    <row r="198" spans="1:20" ht="16" hidden="1" thickBot="1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20" ht="16" hidden="1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20" s="19" customFormat="1" ht="16" hidden="1" thickBo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</row>
    <row r="201" spans="1:20" ht="16" hidden="1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20" s="19" customFormat="1" ht="16" hidden="1" thickBo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</row>
    <row r="203" spans="1:20" ht="16" hidden="1" thickBot="1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0" ht="16" hidden="1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20" s="19" customFormat="1" ht="16" hidden="1" thickBo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</row>
    <row r="206" spans="1:20" ht="16" hidden="1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0" s="19" customFormat="1" ht="16" hidden="1" thickBo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</row>
    <row r="208" spans="1:20" ht="16" hidden="1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 ht="16" hidden="1" thickBot="1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 ht="16" hidden="1" thickBot="1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hidden="1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 ht="16" hidden="1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hidden="1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hidden="1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hidden="1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hidden="1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hidden="1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hidden="1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hidden="1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hidden="1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hidden="1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hidden="1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hidden="1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hidden="1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hidden="1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hidden="1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hidden="1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hidden="1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hidden="1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hidden="1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hidden="1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hidden="1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hidden="1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hidden="1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hidden="1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hidden="1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hidden="1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hidden="1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hidden="1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hidden="1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hidden="1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hidden="1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hidden="1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hidden="1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hidden="1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hidden="1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hidden="1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hidden="1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hidden="1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hidden="1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hidden="1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hidden="1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hidden="1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hidden="1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hidden="1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hidden="1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hidden="1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hidden="1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hidden="1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hidden="1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hidden="1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hidden="1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hidden="1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hidden="1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hidden="1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hidden="1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hidden="1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hidden="1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hidden="1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hidden="1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hidden="1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hidden="1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hidden="1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hidden="1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hidden="1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hidden="1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hidden="1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hidden="1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hidden="1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hidden="1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hidden="1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hidden="1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hidden="1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hidden="1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hidden="1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hidden="1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hidden="1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hidden="1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hidden="1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hidden="1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hidden="1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hidden="1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hidden="1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hidden="1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hidden="1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hidden="1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hidden="1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hidden="1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hidden="1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hidden="1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hidden="1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hidden="1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hidden="1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hidden="1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hidden="1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hidden="1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hidden="1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hidden="1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hidden="1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hidden="1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hidden="1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hidden="1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hidden="1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hidden="1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hidden="1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hidden="1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hidden="1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hidden="1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hidden="1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hidden="1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hidden="1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hidden="1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hidden="1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hidden="1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hidden="1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hidden="1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hidden="1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hidden="1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hidden="1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hidden="1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hidden="1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hidden="1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hidden="1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hidden="1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hidden="1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hidden="1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hidden="1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hidden="1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hidden="1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hidden="1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hidden="1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hidden="1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hidden="1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hidden="1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hidden="1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hidden="1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hidden="1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hidden="1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hidden="1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hidden="1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hidden="1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hidden="1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20" ht="16" hidden="1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20" ht="16" hidden="1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20" ht="16" hidden="1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20" ht="16" hidden="1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20" ht="16" hidden="1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20" ht="16" hidden="1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20" ht="16" hidden="1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20" ht="16" hidden="1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20" ht="16" hidden="1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20" ht="16" hidden="1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20" ht="16" hidden="1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20" ht="14" hidden="1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20" s="19" customFormat="1" ht="16" hidden="1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  <c r="T365" s="21"/>
    </row>
    <row r="366" spans="1:20" ht="16" hidden="1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20" ht="16" hidden="1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20" s="19" customFormat="1" ht="16" hidden="1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  <c r="T368" s="21"/>
    </row>
    <row r="369" spans="1:20" ht="16" hidden="1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20" s="19" customFormat="1" ht="16" hidden="1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  <c r="T370" s="21"/>
    </row>
    <row r="371" spans="1:20" ht="16" hidden="1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20" s="19" customFormat="1" ht="16" hidden="1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  <c r="T372" s="21"/>
    </row>
    <row r="373" spans="1:20" ht="16" hidden="1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20" s="19" customFormat="1" ht="16" hidden="1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  <c r="T374" s="21"/>
    </row>
    <row r="375" spans="1:20" ht="16" hidden="1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20" ht="16" hidden="1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20" s="19" customFormat="1" ht="16" hidden="1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  <c r="T377" s="21"/>
    </row>
    <row r="378" spans="1:20" ht="16" hidden="1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20" ht="16" hidden="1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20" s="19" customFormat="1" ht="16" hidden="1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  <c r="T380" s="21"/>
    </row>
    <row r="381" spans="1:20" ht="16" hidden="1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20" ht="16" hidden="1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20" s="19" customFormat="1" ht="16" hidden="1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  <c r="T383" s="21"/>
    </row>
    <row r="384" spans="1:20" ht="16" hidden="1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20" ht="16" hidden="1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20" s="19" customFormat="1" ht="16" hidden="1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  <c r="T386" s="21"/>
    </row>
    <row r="387" spans="1:20" ht="16" hidden="1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20" ht="16" hidden="1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20" s="19" customFormat="1" ht="16" hidden="1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  <c r="T389" s="21"/>
    </row>
    <row r="390" spans="1:20" ht="16" hidden="1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20" s="19" customFormat="1" ht="16" hidden="1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  <c r="T391" s="21"/>
    </row>
    <row r="392" spans="1:20" ht="16" hidden="1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20" ht="16" hidden="1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20" s="19" customFormat="1" ht="16" hidden="1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  <c r="T394" s="21"/>
    </row>
    <row r="395" spans="1:20" ht="16" hidden="1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20" s="19" customFormat="1" ht="16" hidden="1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  <c r="T396" s="21"/>
    </row>
    <row r="397" spans="1:20" ht="16" hidden="1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20" ht="16" hidden="1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20" s="19" customFormat="1" ht="16" hidden="1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  <c r="T399" s="21"/>
    </row>
    <row r="400" spans="1:20" ht="16" hidden="1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20" ht="16" hidden="1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20" s="19" customFormat="1" ht="16" hidden="1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  <c r="T402" s="21"/>
    </row>
    <row r="403" spans="1:20" ht="16" hidden="1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20" ht="16" hidden="1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20" s="19" customFormat="1" ht="16" hidden="1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  <c r="T405" s="21"/>
    </row>
    <row r="406" spans="1:20" ht="16" hidden="1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20" s="19" customFormat="1" ht="16" hidden="1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  <c r="T407" s="21"/>
    </row>
    <row r="408" spans="1:20" ht="16" hidden="1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20" ht="16" hidden="1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20" s="19" customFormat="1" ht="16" hidden="1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  <c r="T410" s="21"/>
    </row>
    <row r="411" spans="1:20" ht="16" hidden="1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20" ht="16" hidden="1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20" s="19" customFormat="1" ht="16" hidden="1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  <c r="T413" s="21"/>
    </row>
    <row r="414" spans="1:20" ht="16" hidden="1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20" s="19" customFormat="1" ht="16" hidden="1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  <c r="T415" s="21"/>
    </row>
    <row r="416" spans="1:20" ht="16" hidden="1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hidden="1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hidden="1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hidden="1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hidden="1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hidden="1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hidden="1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hidden="1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hidden="1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hidden="1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hidden="1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hidden="1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hidden="1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hidden="1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hidden="1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hidden="1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hidden="1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hidden="1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hidden="1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hidden="1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hidden="1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hidden="1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hidden="1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hidden="1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hidden="1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hidden="1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hidden="1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hidden="1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hidden="1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hidden="1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hidden="1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hidden="1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hidden="1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hidden="1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hidden="1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hidden="1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hidden="1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hidden="1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hidden="1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hidden="1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hidden="1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hidden="1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hidden="1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hidden="1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hidden="1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hidden="1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hidden="1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hidden="1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hidden="1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hidden="1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hidden="1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hidden="1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hidden="1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hidden="1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hidden="1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hidden="1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hidden="1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hidden="1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hidden="1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hidden="1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hidden="1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hidden="1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hidden="1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hidden="1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hidden="1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hidden="1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hidden="1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hidden="1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hidden="1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hidden="1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hidden="1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hidden="1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hidden="1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hidden="1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hidden="1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hidden="1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hidden="1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hidden="1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hidden="1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hidden="1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hidden="1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hidden="1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hidden="1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hidden="1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hidden="1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hidden="1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hidden="1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hidden="1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hidden="1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hidden="1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hidden="1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hidden="1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hidden="1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hidden="1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hidden="1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hidden="1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hidden="1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hidden="1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hidden="1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hidden="1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hidden="1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hidden="1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hidden="1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hidden="1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hidden="1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hidden="1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hidden="1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hidden="1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hidden="1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hidden="1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hidden="1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hidden="1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hidden="1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hidden="1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hidden="1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hidden="1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hidden="1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hidden="1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hidden="1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hidden="1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hidden="1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hidden="1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hidden="1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hidden="1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hidden="1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hidden="1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hidden="1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hidden="1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hidden="1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hidden="1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hidden="1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hidden="1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hidden="1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hidden="1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hidden="1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hidden="1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hidden="1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hidden="1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hidden="1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hidden="1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hidden="1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hidden="1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hidden="1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hidden="1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hidden="1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hidden="1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hidden="1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hidden="1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hidden="1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hidden="1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hidden="1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hidden="1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hidden="1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hidden="1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hidden="1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hidden="1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hidden="1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hidden="1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hidden="1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hidden="1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hidden="1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hidden="1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hidden="1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hidden="1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hidden="1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hidden="1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hidden="1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hidden="1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hidden="1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hidden="1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hidden="1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hidden="1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hidden="1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hidden="1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hidden="1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hidden="1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hidden="1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hidden="1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hidden="1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hidden="1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hidden="1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hidden="1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hidden="1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hidden="1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hidden="1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hidden="1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hidden="1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hidden="1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hidden="1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hidden="1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hidden="1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hidden="1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hidden="1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hidden="1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hidden="1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hidden="1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hidden="1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hidden="1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hidden="1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hidden="1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hidden="1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hidden="1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hidden="1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hidden="1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hidden="1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hidden="1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hidden="1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hidden="1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hidden="1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hidden="1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hidden="1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hidden="1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hidden="1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hidden="1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  <c r="S629" s="17" t="s">
        <v>904</v>
      </c>
    </row>
    <row r="630" spans="1:19" ht="16" hidden="1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  <c r="S630" s="17" t="s">
        <v>904</v>
      </c>
    </row>
    <row r="631" spans="1:19" ht="16" hidden="1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hidden="1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  <c r="S632" s="17" t="s">
        <v>904</v>
      </c>
    </row>
    <row r="633" spans="1:19" ht="16" hidden="1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  <c r="S633" s="17" t="s">
        <v>904</v>
      </c>
    </row>
    <row r="634" spans="1:19" ht="16" hidden="1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hidden="1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  <c r="S635" s="17" t="s">
        <v>904</v>
      </c>
    </row>
    <row r="636" spans="1:19" ht="16" hidden="1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  <c r="S636" s="17" t="s">
        <v>904</v>
      </c>
    </row>
    <row r="637" spans="1:19" ht="16" hidden="1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hidden="1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  <c r="S638" s="17" t="s">
        <v>904</v>
      </c>
    </row>
    <row r="639" spans="1:19" ht="16" hidden="1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  <c r="S639" s="17" t="s">
        <v>904</v>
      </c>
    </row>
    <row r="640" spans="1:19" ht="16" hidden="1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hidden="1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  <c r="S641" s="17" t="s">
        <v>904</v>
      </c>
    </row>
    <row r="642" spans="1:19" ht="16" hidden="1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  <c r="S642" s="17" t="s">
        <v>904</v>
      </c>
    </row>
    <row r="643" spans="1:19" ht="16" hidden="1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hidden="1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hidden="1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  <c r="S645" s="17" t="s">
        <v>904</v>
      </c>
    </row>
    <row r="646" spans="1:19" ht="16" hidden="1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hidden="1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  <c r="S647" s="17" t="s">
        <v>904</v>
      </c>
    </row>
    <row r="648" spans="1:19" ht="16" hidden="1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  <c r="S648" s="17" t="s">
        <v>904</v>
      </c>
    </row>
    <row r="649" spans="1:19" ht="16" hidden="1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hidden="1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hidden="1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hidden="1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hidden="1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hidden="1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hidden="1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hidden="1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hidden="1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hidden="1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hidden="1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hidden="1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hidden="1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hidden="1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hidden="1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hidden="1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hidden="1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hidden="1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hidden="1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hidden="1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hidden="1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hidden="1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hidden="1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hidden="1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hidden="1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hidden="1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hidden="1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hidden="1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hidden="1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hidden="1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hidden="1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hidden="1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hidden="1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hidden="1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hidden="1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hidden="1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hidden="1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hidden="1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hidden="1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hidden="1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hidden="1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hidden="1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hidden="1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hidden="1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hidden="1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hidden="1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hidden="1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hidden="1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hidden="1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hidden="1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hidden="1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hidden="1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hidden="1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hidden="1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hidden="1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hidden="1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hidden="1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hidden="1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hidden="1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hidden="1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hidden="1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hidden="1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hidden="1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hidden="1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hidden="1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hidden="1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hidden="1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hidden="1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hidden="1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hidden="1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hidden="1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hidden="1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hidden="1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hidden="1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hidden="1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hidden="1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hidden="1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hidden="1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hidden="1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hidden="1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hidden="1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hidden="1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hidden="1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hidden="1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hidden="1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hidden="1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hidden="1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hidden="1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hidden="1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hidden="1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hidden="1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hidden="1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hidden="1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hidden="1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hidden="1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hidden="1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hidden="1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hidden="1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hidden="1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hidden="1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hidden="1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hidden="1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hidden="1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hidden="1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hidden="1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hidden="1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hidden="1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hidden="1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hidden="1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hidden="1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hidden="1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hidden="1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hidden="1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hidden="1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hidden="1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hidden="1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hidden="1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hidden="1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hidden="1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hidden="1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hidden="1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hidden="1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hidden="1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hidden="1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hidden="1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hidden="1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hidden="1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hidden="1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hidden="1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hidden="1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hidden="1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hidden="1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hidden="1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hidden="1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hidden="1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hidden="1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hidden="1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hidden="1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hidden="1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hidden="1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hidden="1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hidden="1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hidden="1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hidden="1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hidden="1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hidden="1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hidden="1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hidden="1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hidden="1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hidden="1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hidden="1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hidden="1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hidden="1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hidden="1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hidden="1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hidden="1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hidden="1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hidden="1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hidden="1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hidden="1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hidden="1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hidden="1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hidden="1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hidden="1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hidden="1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hidden="1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hidden="1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hidden="1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hidden="1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hidden="1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hidden="1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hidden="1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hidden="1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hidden="1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hidden="1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hidden="1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hidden="1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hidden="1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hidden="1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hidden="1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hidden="1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hidden="1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hidden="1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hidden="1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hidden="1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hidden="1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hidden="1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hidden="1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hidden="1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hidden="1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hidden="1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hidden="1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hidden="1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hidden="1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hidden="1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hidden="1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hidden="1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hidden="1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hidden="1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hidden="1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hidden="1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hidden="1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hidden="1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hidden="1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hidden="1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hidden="1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hidden="1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hidden="1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hidden="1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hidden="1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hidden="1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hidden="1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hidden="1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hidden="1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hidden="1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hidden="1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hidden="1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hidden="1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hidden="1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hidden="1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hidden="1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hidden="1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hidden="1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hidden="1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hidden="1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hidden="1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hidden="1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hidden="1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hidden="1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hidden="1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hidden="1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hidden="1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hidden="1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hidden="1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hidden="1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hidden="1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hidden="1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hidden="1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hidden="1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hidden="1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hidden="1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hidden="1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hidden="1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hidden="1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hidden="1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hidden="1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hidden="1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hidden="1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hidden="1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hidden="1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hidden="1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hidden="1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hidden="1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hidden="1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hidden="1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hidden="1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hidden="1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hidden="1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hidden="1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hidden="1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hidden="1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hidden="1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hidden="1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hidden="1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hidden="1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hidden="1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hidden="1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hidden="1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hidden="1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hidden="1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hidden="1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hidden="1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hidden="1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hidden="1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hidden="1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hidden="1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hidden="1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hidden="1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hidden="1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hidden="1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hidden="1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hidden="1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hidden="1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hidden="1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hidden="1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hidden="1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hidden="1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hidden="1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hidden="1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hidden="1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hidden="1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hidden="1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hidden="1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hidden="1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hidden="1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hidden="1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hidden="1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hidden="1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hidden="1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hidden="1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hidden="1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hidden="1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hidden="1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hidden="1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hidden="1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hidden="1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hidden="1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hidden="1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hidden="1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hidden="1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hidden="1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hidden="1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hidden="1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hidden="1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hidden="1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hidden="1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hidden="1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hidden="1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hidden="1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hidden="1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hidden="1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hidden="1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hidden="1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hidden="1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hidden="1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hidden="1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hidden="1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hidden="1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hidden="1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hidden="1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hidden="1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hidden="1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hidden="1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hidden="1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hidden="1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hidden="1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hidden="1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hidden="1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hidden="1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hidden="1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hidden="1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hidden="1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hidden="1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hidden="1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hidden="1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hidden="1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hidden="1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hidden="1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hidden="1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hidden="1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hidden="1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hidden="1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hidden="1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hidden="1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hidden="1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hidden="1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hidden="1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hidden="1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hidden="1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hidden="1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hidden="1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hidden="1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hidden="1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hidden="1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hidden="1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hidden="1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hidden="1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hidden="1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hidden="1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hidden="1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hidden="1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hidden="1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hidden="1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hidden="1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hidden="1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hidden="1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hidden="1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hidden="1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hidden="1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hidden="1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hidden="1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hidden="1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hidden="1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hidden="1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hidden="1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hidden="1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hidden="1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hidden="1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hidden="1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hidden="1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hidden="1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hidden="1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hidden="1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hidden="1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hidden="1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hidden="1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hidden="1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  <c r="S1045" s="17" t="s">
        <v>904</v>
      </c>
    </row>
    <row r="1046" spans="1:19" ht="16" hidden="1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hidden="1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hidden="1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  <c r="S1048" s="17" t="s">
        <v>904</v>
      </c>
    </row>
    <row r="1049" spans="1:19" ht="16" hidden="1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  <c r="S1049" s="17" t="s">
        <v>904</v>
      </c>
    </row>
    <row r="1050" spans="1:19" ht="16" hidden="1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hidden="1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  <c r="S1051" s="17" t="s">
        <v>904</v>
      </c>
    </row>
    <row r="1052" spans="1:19" ht="16" hidden="1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  <c r="S1052" s="17" t="s">
        <v>904</v>
      </c>
    </row>
    <row r="1053" spans="1:19" ht="16" hidden="1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hidden="1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  <c r="S1054" s="17" t="s">
        <v>904</v>
      </c>
    </row>
    <row r="1055" spans="1:19" ht="16" hidden="1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hidden="1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hidden="1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  <c r="S1057" s="17" t="s">
        <v>904</v>
      </c>
    </row>
    <row r="1058" spans="1:19" ht="16" hidden="1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hidden="1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hidden="1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hidden="1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hidden="1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hidden="1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  <c r="S1063" s="17" t="s">
        <v>904</v>
      </c>
    </row>
    <row r="1064" spans="1:19" ht="16" hidden="1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hidden="1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hidden="1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hidden="1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hidden="1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hidden="1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hidden="1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hidden="1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hidden="1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hidden="1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hidden="1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hidden="1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hidden="1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hidden="1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hidden="1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hidden="1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hidden="1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hidden="1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hidden="1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hidden="1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hidden="1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hidden="1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hidden="1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hidden="1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hidden="1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hidden="1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hidden="1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hidden="1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hidden="1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hidden="1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hidden="1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hidden="1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hidden="1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hidden="1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hidden="1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hidden="1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hidden="1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hidden="1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hidden="1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hidden="1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hidden="1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hidden="1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hidden="1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hidden="1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hidden="1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hidden="1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hidden="1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hidden="1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hidden="1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hidden="1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hidden="1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hidden="1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hidden="1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hidden="1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hidden="1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hidden="1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hidden="1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hidden="1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hidden="1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hidden="1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hidden="1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hidden="1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hidden="1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hidden="1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hidden="1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hidden="1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hidden="1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hidden="1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hidden="1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hidden="1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hidden="1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hidden="1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hidden="1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hidden="1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hidden="1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hidden="1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hidden="1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hidden="1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hidden="1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hidden="1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hidden="1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hidden="1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hidden="1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hidden="1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hidden="1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hidden="1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hidden="1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hidden="1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hidden="1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hidden="1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hidden="1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hidden="1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hidden="1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hidden="1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hidden="1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hidden="1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hidden="1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hidden="1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hidden="1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hidden="1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hidden="1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hidden="1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hidden="1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hidden="1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hidden="1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hidden="1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hidden="1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hidden="1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hidden="1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hidden="1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hidden="1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hidden="1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hidden="1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hidden="1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hidden="1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hidden="1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hidden="1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hidden="1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hidden="1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hidden="1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hidden="1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hidden="1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hidden="1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hidden="1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hidden="1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hidden="1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hidden="1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hidden="1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hidden="1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hidden="1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hidden="1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hidden="1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hidden="1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hidden="1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hidden="1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hidden="1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hidden="1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hidden="1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hidden="1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hidden="1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hidden="1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hidden="1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hidden="1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hidden="1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hidden="1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hidden="1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hidden="1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hidden="1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hidden="1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hidden="1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hidden="1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hidden="1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hidden="1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hidden="1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hidden="1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hidden="1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hidden="1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hidden="1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hidden="1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hidden="1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hidden="1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hidden="1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hidden="1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hidden="1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hidden="1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hidden="1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hidden="1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hidden="1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hidden="1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hidden="1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hidden="1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hidden="1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hidden="1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hidden="1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hidden="1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hidden="1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hidden="1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hidden="1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hidden="1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hidden="1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hidden="1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hidden="1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hidden="1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hidden="1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hidden="1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hidden="1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hidden="1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hidden="1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hidden="1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hidden="1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hidden="1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hidden="1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hidden="1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hidden="1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hidden="1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hidden="1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hidden="1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hidden="1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hidden="1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hidden="1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hidden="1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hidden="1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hidden="1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hidden="1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hidden="1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hidden="1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hidden="1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hidden="1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hidden="1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hidden="1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hidden="1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hidden="1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hidden="1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hidden="1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hidden="1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hidden="1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hidden="1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hidden="1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hidden="1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hidden="1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hidden="1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hidden="1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hidden="1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hidden="1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hidden="1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hidden="1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hidden="1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hidden="1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hidden="1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hidden="1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hidden="1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hidden="1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hidden="1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hidden="1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hidden="1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hidden="1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hidden="1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hidden="1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hidden="1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hidden="1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hidden="1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hidden="1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hidden="1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hidden="1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hidden="1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hidden="1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hidden="1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hidden="1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hidden="1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hidden="1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hidden="1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hidden="1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hidden="1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hidden="1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hidden="1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hidden="1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hidden="1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hidden="1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hidden="1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hidden="1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hidden="1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hidden="1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hidden="1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hidden="1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hidden="1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hidden="1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hidden="1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hidden="1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hidden="1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hidden="1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hidden="1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hidden="1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hidden="1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hidden="1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hidden="1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hidden="1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hidden="1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hidden="1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hidden="1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hidden="1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hidden="1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hidden="1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hidden="1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hidden="1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hidden="1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hidden="1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hidden="1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hidden="1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hidden="1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hidden="1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hidden="1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hidden="1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hidden="1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hidden="1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hidden="1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hidden="1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hidden="1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hidden="1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hidden="1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hidden="1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hidden="1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hidden="1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hidden="1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hidden="1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hidden="1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hidden="1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hidden="1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hidden="1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hidden="1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hidden="1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hidden="1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hidden="1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hidden="1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hidden="1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hidden="1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hidden="1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hidden="1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hidden="1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hidden="1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hidden="1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hidden="1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hidden="1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hidden="1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hidden="1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hidden="1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hidden="1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hidden="1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hidden="1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hidden="1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hidden="1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hidden="1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hidden="1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hidden="1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59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hidden="1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hidden="1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hidden="1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hidden="1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hidden="1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hidden="1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hidden="1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hidden="1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hidden="1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hidden="1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hidden="1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hidden="1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hidden="1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hidden="1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hidden="1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hidden="1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hidden="1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hidden="1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hidden="1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hidden="1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hidden="1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hidden="1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hidden="1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hidden="1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hidden="1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hidden="1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hidden="1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hidden="1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hidden="1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hidden="1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hidden="1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hidden="1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hidden="1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hidden="1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hidden="1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hidden="1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hidden="1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hidden="1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hidden="1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hidden="1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hidden="1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hidden="1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hidden="1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hidden="1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hidden="1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hidden="1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hidden="1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hidden="1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hidden="1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hidden="1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hidden="1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hidden="1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hidden="1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hidden="1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hidden="1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hidden="1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hidden="1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hidden="1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hidden="1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hidden="1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hidden="1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hidden="1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hidden="1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hidden="1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 t="shared" ref="L1460:L1523" si="34">CONCATENATE("chill",LEFT(J1460,1))</f>
        <v>chill8</v>
      </c>
      <c r="M1460" s="21" t="str">
        <f t="shared" ref="M1460:M1523" si="35"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hidden="1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si="34"/>
        <v>chill8</v>
      </c>
      <c r="M1461" s="21" t="str">
        <f t="shared" si="35"/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 ht="16" hidden="1" thickBot="1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 ht="16" hidden="1" thickBot="1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si="34"/>
        <v>chill1</v>
      </c>
      <c r="M1463" s="12" t="str">
        <f t="shared" si="35"/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hidden="1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 ht="16" hidden="1" thickBot="1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 ht="16" hidden="1" thickBot="1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hidden="1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 ht="16" hidden="1" thickBot="1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 ht="16" hidden="1" thickBot="1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hidden="1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 ht="16" hidden="1" thickBot="1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 ht="16" hidden="1" thickBot="1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hidden="1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 ht="16" hidden="1" thickBot="1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 ht="16" hidden="1" thickBot="1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hidden="1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 ht="16" hidden="1" thickBot="1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 ht="16" hidden="1" thickBot="1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hidden="1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 ht="16" hidden="1" thickBot="1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 ht="16" hidden="1" thickBot="1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hidden="1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 ht="16" hidden="1" thickBot="1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 ht="16" hidden="1" thickBot="1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hidden="1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 ht="16" hidden="1" thickBot="1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 ht="16" hidden="1" thickBot="1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hidden="1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 ht="16" hidden="1" thickBot="1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 ht="16" hidden="1" thickBot="1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hidden="1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 ht="16" hidden="1" thickBot="1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 ht="16" hidden="1" thickBot="1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hidden="1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 ht="16" hidden="1" thickBot="1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 ht="16" hidden="1" thickBot="1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hidden="1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 ht="16" hidden="1" thickBot="1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 ht="16" hidden="1" thickBot="1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hidden="1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 ht="16" hidden="1" thickBot="1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 ht="16" hidden="1" thickBot="1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hidden="1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 ht="16" hidden="1" thickBot="1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 ht="16" hidden="1" thickBot="1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hidden="1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 ht="16" hidden="1" thickBot="1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 ht="16" hidden="1" thickBot="1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hidden="1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 ht="16" hidden="1" thickBot="1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 ht="16" hidden="1" thickBot="1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hidden="1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 ht="16" hidden="1" thickBot="1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 ht="16" hidden="1" thickBot="1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hidden="1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 ht="16" hidden="1" thickBot="1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hidden="1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 ht="16" hidden="1" thickBot="1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 ht="16" hidden="1" thickBot="1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hidden="1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hidden="1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 ht="16" hidden="1" thickBot="1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 ht="16" hidden="1" thickBot="1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hidden="1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ref="L1524:L1587" si="36">CONCATENATE("chill",LEFT(J1524,1))</f>
        <v>chill1</v>
      </c>
      <c r="M1524" s="13" t="str">
        <f t="shared" ref="M1524:M1587" si="37"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 ht="16" hidden="1" thickBot="1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 ht="16" hidden="1" thickBot="1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hidden="1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si="36"/>
        <v>chill1</v>
      </c>
      <c r="M1527" s="13" t="str">
        <f t="shared" si="37"/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 ht="16" hidden="1" thickBot="1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 ht="16" hidden="1" thickBot="1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hidden="1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 ht="16" hidden="1" thickBot="1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 ht="16" hidden="1" thickBot="1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hidden="1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 ht="16" hidden="1" thickBot="1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 ht="16" hidden="1" thickBot="1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hidden="1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 ht="16" hidden="1" thickBot="1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hidden="1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 ht="16" hidden="1" thickBot="1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 ht="16" hidden="1" thickBot="1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hidden="1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 ht="16" hidden="1" thickBot="1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 ht="16" hidden="1" thickBot="1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hidden="1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 ht="16" hidden="1" thickBot="1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 ht="16" hidden="1" thickBot="1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hidden="1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 ht="16" hidden="1" thickBot="1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hidden="1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 ht="16" hidden="1" thickBot="1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 ht="16" hidden="1" thickBot="1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hidden="1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 ht="16" hidden="1" thickBot="1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hidden="1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 ht="16" hidden="1" thickBot="1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 ht="16" hidden="1" thickBot="1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hidden="1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 ht="16" hidden="1" thickBot="1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 ht="16" hidden="1" thickBot="1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hidden="1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 ht="16" hidden="1" thickBot="1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hidden="1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 ht="16" hidden="1" thickBot="1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 ht="16" hidden="1" thickBot="1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hidden="1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 ht="16" hidden="1" thickBot="1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 ht="16" hidden="1" thickBot="1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hidden="1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 ht="16" hidden="1" thickBot="1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 ht="16" hidden="1" thickBot="1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hidden="1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 ht="16" hidden="1" thickBot="1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 ht="16" hidden="1" thickBot="1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hidden="1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 ht="16" hidden="1" thickBot="1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 ht="16" hidden="1" thickBot="1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hidden="1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 ht="16" hidden="1" thickBot="1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 ht="16" hidden="1" thickBot="1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hidden="1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 ht="16" hidden="1" thickBot="1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 ht="16" hidden="1" thickBot="1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hidden="1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 ht="16" hidden="1" thickBot="1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 ht="16" hidden="1" thickBot="1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hidden="1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 ht="16" hidden="1" thickBot="1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 ht="16" hidden="1" thickBot="1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ref="L1588:L1651" si="38">CONCATENATE("chill",LEFT(J1588,1))</f>
        <v>chill1</v>
      </c>
      <c r="M1588" s="23" t="str">
        <f t="shared" ref="M1588:M1651" si="39"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hidden="1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 ht="16" hidden="1" thickBot="1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 ht="16" hidden="1" thickBot="1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si="38"/>
        <v>chill1</v>
      </c>
      <c r="M1591" s="23" t="str">
        <f t="shared" si="39"/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hidden="1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 ht="16" hidden="1" thickBot="1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 ht="16" hidden="1" thickBot="1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hidden="1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 ht="16" hidden="1" thickBot="1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 ht="16" hidden="1" thickBot="1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hidden="1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 ht="16" hidden="1" thickBot="1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 ht="16" hidden="1" thickBot="1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hidden="1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 ht="16" hidden="1" thickBot="1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 ht="16" hidden="1" thickBot="1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hidden="1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 ht="16" hidden="1" thickBot="1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 ht="16" hidden="1" thickBot="1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hidden="1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 ht="16" hidden="1" thickBot="1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 ht="16" hidden="1" thickBot="1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hidden="1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 ht="16" hidden="1" thickBot="1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 ht="16" hidden="1" thickBot="1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hidden="1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4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 ht="16" hidden="1" thickBot="1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5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 ht="16" hidden="1" thickBot="1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hidden="1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4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 ht="16" hidden="1" thickBot="1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5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 ht="16" hidden="1" thickBot="1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hidden="1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 ht="16" hidden="1" thickBot="1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 ht="16" hidden="1" thickBot="1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hidden="1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 ht="16" hidden="1" thickBot="1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 ht="16" hidden="1" thickBot="1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hidden="1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 ht="16" hidden="1" thickBot="1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hidden="1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 ht="16" hidden="1" thickBot="1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 ht="16" hidden="1" thickBot="1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hidden="1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 ht="16" hidden="1" thickBot="1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 ht="16" hidden="1" thickBot="1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hidden="1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 ht="16" hidden="1" thickBot="1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 ht="16" hidden="1" thickBot="1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hidden="1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 ht="16" hidden="1" thickBot="1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 ht="16" hidden="1" thickBot="1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hidden="1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 ht="16" hidden="1" thickBot="1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 ht="16" hidden="1" thickBot="1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hidden="1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 ht="16" hidden="1" thickBot="1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 ht="16" hidden="1" thickBot="1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hidden="1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 ht="16" hidden="1" thickBot="1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 ht="16" hidden="1" thickBot="1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hidden="1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 ht="16" hidden="1" thickBot="1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 ht="16" hidden="1" thickBot="1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hidden="1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 ht="16" hidden="1" thickBot="1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ref="L1652:L1715" si="40">CONCATENATE("chill",LEFT(J1652,1))</f>
        <v>chill2</v>
      </c>
      <c r="M1652" s="19" t="str">
        <f t="shared" ref="M1652:M1715" si="41"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 ht="16" hidden="1" thickBot="1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hidden="1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 ht="16" hidden="1" thickBot="1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si="40"/>
        <v>chill2</v>
      </c>
      <c r="M1655" s="19" t="str">
        <f t="shared" si="41"/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hidden="1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 ht="16" hidden="1" thickBot="1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 ht="16" hidden="1" thickBot="1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hidden="1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 ht="16" hidden="1" thickBot="1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hidden="1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 ht="16" hidden="1" thickBot="1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hidden="1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 ht="16" hidden="1" thickBot="1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hidden="1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 ht="16" hidden="1" thickBot="1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 ht="16" hidden="1" thickBot="1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hidden="1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 ht="16" hidden="1" thickBot="1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 ht="16" hidden="1" thickBot="1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hidden="1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 ht="16" hidden="1" thickBot="1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 ht="16" hidden="1" thickBot="1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hidden="1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 ht="16" hidden="1" thickBot="1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 ht="16" hidden="1" thickBot="1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hidden="1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 ht="16" hidden="1" thickBot="1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 ht="16" hidden="1" thickBot="1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hidden="1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 ht="16" hidden="1" thickBot="1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 ht="16" hidden="1" thickBot="1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hidden="1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 ht="16" hidden="1" thickBot="1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 ht="16" hidden="1" thickBot="1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hidden="1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 ht="16" hidden="1" thickBot="1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 ht="16" hidden="1" thickBot="1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hidden="1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 ht="16" hidden="1" thickBot="1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 ht="16" hidden="1" thickBot="1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hidden="1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 ht="16" hidden="1" thickBot="1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 ht="16" hidden="1" thickBot="1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hidden="1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 ht="16" hidden="1" thickBot="1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 ht="16" hidden="1" thickBot="1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hidden="1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 ht="16" hidden="1" thickBot="1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 ht="16" hidden="1" thickBot="1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hidden="1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 ht="16" hidden="1" thickBot="1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 ht="16" hidden="1" thickBot="1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hidden="1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 ht="16" hidden="1" thickBot="1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 ht="16" hidden="1" thickBot="1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hidden="1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 ht="16" hidden="1" thickBot="1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 ht="16" hidden="1" thickBot="1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hidden="1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 ht="16" hidden="1" thickBot="1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 ht="16" hidden="1" thickBot="1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hidden="1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 ht="16" hidden="1" thickBot="1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 ht="16" hidden="1" thickBot="1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hidden="1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ref="L1716:L1779" si="42">CONCATENATE("chill",LEFT(J1716,1))</f>
        <v>chill2</v>
      </c>
      <c r="M1716" s="23" t="str">
        <f t="shared" ref="M1716:M1779" si="43"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 ht="16" hidden="1" thickBot="1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 ht="16" hidden="1" thickBot="1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hidden="1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si="42"/>
        <v>chill2</v>
      </c>
      <c r="M1719" s="23" t="str">
        <f t="shared" si="43"/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 ht="16" hidden="1" thickBot="1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 ht="16" hidden="1" thickBot="1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hidden="1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 ht="16" hidden="1" thickBot="1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 ht="16" hidden="1" thickBot="1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hidden="1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 ht="16" hidden="1" thickBot="1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 ht="16" hidden="1" thickBot="1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hidden="1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 ht="16" hidden="1" thickBot="1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 ht="16" hidden="1" thickBot="1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hidden="1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 ht="16" hidden="1" thickBot="1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 ht="16" hidden="1" thickBot="1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hidden="1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 ht="16" hidden="1" thickBot="1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 ht="16" hidden="1" thickBot="1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hidden="1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 ht="16" hidden="1" thickBot="1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 ht="16" hidden="1" thickBot="1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hidden="1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 ht="16" hidden="1" thickBot="1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 ht="16" hidden="1" thickBot="1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hidden="1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 ht="16" hidden="1" thickBot="1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 ht="16" hidden="1" thickBot="1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hidden="1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 ht="16" hidden="1" thickBot="1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 ht="16" hidden="1" thickBot="1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hidden="1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 ht="16" hidden="1" thickBot="1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 ht="16" hidden="1" thickBot="1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hidden="1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 ht="16" hidden="1" thickBot="1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 ht="16" hidden="1" thickBot="1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hidden="1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 ht="16" hidden="1" thickBot="1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 ht="16" hidden="1" thickBot="1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hidden="1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 ht="16" hidden="1" thickBot="1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 ht="16" hidden="1" thickBot="1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hidden="1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 ht="16" hidden="1" thickBot="1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 ht="16" hidden="1" thickBot="1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hidden="1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 ht="16" hidden="1" thickBot="1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 ht="16" hidden="1" thickBot="1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hidden="1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 ht="16" hidden="1" thickBot="1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 ht="16" hidden="1" thickBot="1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hidden="1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 ht="16" hidden="1" thickBot="1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 ht="16" hidden="1" thickBot="1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4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hidden="1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1">
        <v>4</v>
      </c>
      <c r="I1773" s="31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 ht="16" hidden="1" thickBot="1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5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 ht="16" hidden="1" thickBot="1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hidden="1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 ht="16" hidden="1" thickBot="1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 ht="16" hidden="1" thickBot="1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hidden="1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 ht="16" hidden="1" thickBot="1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ref="L1780:L1843" si="44">CONCATENATE("chill",LEFT(J1780,1))</f>
        <v>chill4</v>
      </c>
      <c r="M1780" s="17" t="str">
        <f t="shared" ref="M1780:M1843" si="45"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 ht="16" hidden="1" thickBot="1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hidden="1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 ht="16" hidden="1" thickBot="1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si="44"/>
        <v>chill4</v>
      </c>
      <c r="M1783" s="17" t="str">
        <f t="shared" si="45"/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 ht="16" hidden="1" thickBot="1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hidden="1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 ht="16" hidden="1" thickBot="1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 ht="16" hidden="1" thickBot="1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hidden="1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 ht="16" hidden="1" thickBot="1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 ht="16" hidden="1" thickBot="1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hidden="1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 ht="16" hidden="1" thickBot="1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 ht="16" hidden="1" thickBot="1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hidden="1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 ht="16" hidden="1" thickBot="1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 ht="16" hidden="1" thickBot="1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hidden="1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 ht="16" hidden="1" thickBot="1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 ht="16" hidden="1" thickBot="1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hidden="1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 ht="16" hidden="1" thickBot="1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 ht="16" hidden="1" thickBot="1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hidden="1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 ht="16" hidden="1" thickBot="1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 ht="16" hidden="1" thickBot="1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hidden="1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 ht="16" hidden="1" thickBot="1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 ht="16" hidden="1" thickBot="1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hidden="1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 ht="16" hidden="1" thickBot="1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 ht="16" hidden="1" thickBot="1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hidden="1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 ht="16" hidden="1" thickBot="1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 ht="16" hidden="1" thickBot="1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hidden="1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 ht="16" hidden="1" thickBot="1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 ht="16" hidden="1" thickBot="1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hidden="1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 ht="16" hidden="1" thickBot="1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 ht="16" hidden="1" thickBot="1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hidden="1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 ht="16" hidden="1" thickBot="1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hidden="1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 ht="16" hidden="1" thickBot="1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 ht="16" hidden="1" thickBot="1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hidden="1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 ht="16" hidden="1" thickBot="1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 ht="16" hidden="1" thickBot="1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hidden="1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 ht="16" hidden="1" thickBot="1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 ht="16" hidden="1" thickBot="1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hidden="1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 ht="16" hidden="1" thickBot="1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 ht="16" hidden="1" thickBot="1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hidden="1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 ht="16" hidden="1" thickBot="1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 ht="16" hidden="1" thickBot="1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hidden="1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 ht="16" hidden="1" thickBot="1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hidden="1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 ht="16" hidden="1" thickBot="1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 ht="16" hidden="1" thickBot="1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hidden="1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 ht="16" hidden="1" thickBot="1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ref="L1844:L1907" si="46">CONCATENATE("chill",LEFT(J1844,1))</f>
        <v>chill4</v>
      </c>
      <c r="M1844" s="19" t="str">
        <f t="shared" ref="M1844:M1907" si="47"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hidden="1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hidden="1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 ht="16" hidden="1" thickBot="1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si="46"/>
        <v>chill4</v>
      </c>
      <c r="M1847" s="19" t="str">
        <f t="shared" si="47"/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hidden="1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 ht="16" hidden="1" thickBot="1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 ht="16" hidden="1" thickBot="1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hidden="1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 ht="16" hidden="1" thickBot="1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 ht="16" hidden="1" thickBot="1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hidden="1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 ht="16" hidden="1" thickBot="1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 ht="16" hidden="1" thickBot="1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hidden="1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 ht="16" hidden="1" thickBot="1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hidden="1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 ht="16" hidden="1" thickBot="1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 ht="16" hidden="1" thickBot="1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hidden="1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 ht="16" hidden="1" thickBot="1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 ht="16" hidden="1" thickBot="1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hidden="1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 ht="16" hidden="1" thickBot="1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hidden="1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 ht="16" hidden="1" thickBot="1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 ht="16" hidden="1" thickBot="1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hidden="1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 ht="16" hidden="1" thickBot="1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 ht="16" hidden="1" thickBot="1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 ht="16" hidden="1" thickBot="1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hidden="1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hidden="1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hidden="1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hidden="1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hidden="1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hidden="1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hidden="1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hidden="1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hidden="1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hidden="1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hidden="1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hidden="1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hidden="1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hidden="1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hidden="1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hidden="1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hidden="1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hidden="1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hidden="1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hidden="1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hidden="1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hidden="1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hidden="1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hidden="1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hidden="1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hidden="1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hidden="1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hidden="1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hidden="1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hidden="1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hidden="1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hidden="1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hidden="1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hidden="1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hidden="1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ref="L1908:L1971" si="48">CONCATENATE("chill",LEFT(J1908,1))</f>
        <v>chill4</v>
      </c>
      <c r="M1908" s="19" t="str">
        <f t="shared" ref="M1908:M1971" si="49"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hidden="1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hidden="1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hidden="1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si="48"/>
        <v>chill4</v>
      </c>
      <c r="M1911" s="19" t="str">
        <f t="shared" si="49"/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hidden="1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hidden="1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hidden="1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hidden="1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hidden="1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hidden="1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hidden="1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hidden="1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hidden="1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hidden="1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hidden="1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hidden="1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hidden="1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hidden="1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hidden="1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hidden="1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hidden="1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hidden="1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hidden="1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hidden="1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hidden="1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hidden="1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hidden="1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hidden="1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hidden="1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hidden="1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hidden="1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hidden="1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hidden="1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hidden="1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hidden="1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hidden="1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hidden="1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hidden="1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hidden="1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hidden="1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hidden="1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hidden="1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hidden="1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hidden="1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hidden="1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hidden="1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hidden="1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hidden="1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hidden="1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hidden="1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hidden="1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hidden="1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hidden="1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hidden="1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hidden="1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hidden="1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hidden="1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hidden="1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hidden="1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hidden="1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hidden="1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hidden="1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hidden="1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hidden="1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hidden="1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ref="L1972:L2035" si="50">CONCATENATE("chill",LEFT(J1972,1))</f>
        <v>chill8</v>
      </c>
      <c r="M1972" s="13" t="str">
        <f t="shared" ref="M1972:M2035" si="51"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hidden="1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hidden="1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hidden="1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si="50"/>
        <v>chill8</v>
      </c>
      <c r="M1975" s="13" t="str">
        <f t="shared" si="51"/>
        <v>time1</v>
      </c>
      <c r="P1975" s="12">
        <v>0</v>
      </c>
      <c r="Q1975" s="12">
        <v>0</v>
      </c>
      <c r="S1975" s="18" t="s">
        <v>904</v>
      </c>
    </row>
    <row r="1976" spans="1:19" ht="16" hidden="1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hidden="1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hidden="1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hidden="1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hidden="1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hidden="1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hidden="1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hidden="1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hidden="1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hidden="1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hidden="1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hidden="1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hidden="1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hidden="1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hidden="1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hidden="1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hidden="1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hidden="1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hidden="1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hidden="1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hidden="1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hidden="1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hidden="1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hidden="1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hidden="1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hidden="1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hidden="1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hidden="1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3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hidden="1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hidden="1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hidden="1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hidden="1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hidden="1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hidden="1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hidden="1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hidden="1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hidden="1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hidden="1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hidden="1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hidden="1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hidden="1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hidden="1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hidden="1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hidden="1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hidden="1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hidden="1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hidden="1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hidden="1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hidden="1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hidden="1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hidden="1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hidden="1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hidden="1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hidden="1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hidden="1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hidden="1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5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hidden="1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hidden="1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hidden="1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hidden="1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hidden="1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ref="L2036:L2099" si="52">CONCATENATE("chill",LEFT(J2036,1))</f>
        <v>chill8</v>
      </c>
      <c r="M2036" s="23" t="str">
        <f t="shared" ref="M2036:M2099" si="53"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hidden="1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hidden="1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hidden="1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si="52"/>
        <v>chill8</v>
      </c>
      <c r="M2039" s="13" t="str">
        <f t="shared" si="53"/>
        <v>time3</v>
      </c>
      <c r="P2039" s="12">
        <v>0</v>
      </c>
      <c r="Q2039" s="12">
        <v>0</v>
      </c>
      <c r="S2039" s="18" t="s">
        <v>904</v>
      </c>
    </row>
    <row r="2040" spans="1:19" ht="16" hidden="1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hidden="1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hidden="1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hidden="1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hidden="1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hidden="1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hidden="1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hidden="1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hidden="1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hidden="1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hidden="1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hidden="1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hidden="1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hidden="1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hidden="1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hidden="1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hidden="1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hidden="1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hidden="1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hidden="1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hidden="1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hidden="1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hidden="1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hidden="1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hidden="1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hidden="1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hidden="1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hidden="1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hidden="1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hidden="1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hidden="1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hidden="1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hidden="1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hidden="1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hidden="1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hidden="1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hidden="1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hidden="1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hidden="1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hidden="1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hidden="1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hidden="1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4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hidden="1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5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hidden="1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hidden="1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4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hidden="1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5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hidden="1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hidden="1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hidden="1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hidden="1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8" t="s">
        <v>904</v>
      </c>
    </row>
    <row r="2090" spans="1:19" ht="16" hidden="1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hidden="1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hidden="1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8" t="s">
        <v>904</v>
      </c>
    </row>
    <row r="2093" spans="1:19" ht="16" hidden="1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hidden="1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hidden="1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8" t="s">
        <v>904</v>
      </c>
    </row>
    <row r="2096" spans="1:19" ht="16" hidden="1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hidden="1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8" t="s">
        <v>904</v>
      </c>
    </row>
    <row r="2098" spans="1:19" ht="16" hidden="1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8" t="s">
        <v>904</v>
      </c>
    </row>
    <row r="2099" spans="1:19" ht="16" hidden="1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hidden="1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ref="L2100:L2163" si="54">CONCATENATE("chill",LEFT(J2100,1))</f>
        <v>chill1</v>
      </c>
      <c r="M2100" s="12" t="str">
        <f t="shared" ref="M2100:M2163" si="55"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hidden="1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8" t="s">
        <v>904</v>
      </c>
    </row>
    <row r="2102" spans="1:19" ht="16" hidden="1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hidden="1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si="54"/>
        <v>chill1</v>
      </c>
      <c r="M2103" s="12" t="str">
        <f t="shared" si="55"/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hidden="1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hidden="1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hidden="1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8" t="s">
        <v>904</v>
      </c>
    </row>
    <row r="2107" spans="1:19" ht="16" hidden="1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8" t="s">
        <v>904</v>
      </c>
    </row>
    <row r="2108" spans="1:19" ht="16" hidden="1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hidden="1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hidden="1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hidden="1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hidden="1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hidden="1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hidden="1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hidden="1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hidden="1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hidden="1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hidden="1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hidden="1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hidden="1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hidden="1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hidden="1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hidden="1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hidden="1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hidden="1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hidden="1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hidden="1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hidden="1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hidden="1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hidden="1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hidden="1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hidden="1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hidden="1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hidden="1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hidden="1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hidden="1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hidden="1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hidden="1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hidden="1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hidden="1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hidden="1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hidden="1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hidden="1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hidden="1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hidden="1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hidden="1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hidden="1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hidden="1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hidden="1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hidden="1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hidden="1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hidden="1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hidden="1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hidden="1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hidden="1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hidden="1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hidden="1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hidden="1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hidden="1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hidden="1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hidden="1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hidden="1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hidden="1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hidden="1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ref="L2164:L2227" si="56">CONCATENATE("chill",LEFT(J2164,1))</f>
        <v>chill1</v>
      </c>
      <c r="M2164" s="23" t="str">
        <f t="shared" ref="M2164:M2227" si="57"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hidden="1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hidden="1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hidden="1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si="56"/>
        <v>chill1</v>
      </c>
      <c r="M2167" s="23" t="str">
        <f t="shared" si="57"/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hidden="1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hidden="1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hidden="1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hidden="1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hidden="1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hidden="1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hidden="1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hidden="1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hidden="1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hidden="1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hidden="1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hidden="1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hidden="1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hidden="1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hidden="1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hidden="1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hidden="1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hidden="1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hidden="1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hidden="1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hidden="1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hidden="1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hidden="1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hidden="1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hidden="1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hidden="1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hidden="1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hidden="1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hidden="1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hidden="1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hidden="1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hidden="1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hidden="1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hidden="1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hidden="1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hidden="1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hidden="1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hidden="1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hidden="1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hidden="1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hidden="1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hidden="1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hidden="1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hidden="1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hidden="1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hidden="1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hidden="1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hidden="1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hidden="1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hidden="1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hidden="1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hidden="1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hidden="1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hidden="1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hidden="1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hidden="1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hidden="1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hidden="1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hidden="1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hidden="1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hidden="1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ref="L2228:L2291" si="58">CONCATENATE("chill",LEFT(J2228,1))</f>
        <v>chill1</v>
      </c>
      <c r="M2228" s="13" t="str">
        <f t="shared" ref="M2228:M2291" si="59"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hidden="1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hidden="1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hidden="1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si="58"/>
        <v>chill1</v>
      </c>
      <c r="M2231" s="13" t="str">
        <f t="shared" si="59"/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hidden="1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hidden="1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hidden="1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hidden="1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hidden="1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hidden="1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hidden="1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hidden="1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hidden="1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hidden="1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hidden="1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hidden="1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hidden="1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hidden="1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8" t="s">
        <v>904</v>
      </c>
    </row>
    <row r="2246" spans="1:19" ht="16" hidden="1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hidden="1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hidden="1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8" t="s">
        <v>904</v>
      </c>
    </row>
    <row r="2249" spans="1:19" ht="16" hidden="1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hidden="1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hidden="1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8" t="s">
        <v>904</v>
      </c>
    </row>
    <row r="2252" spans="1:19" ht="16" hidden="1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hidden="1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hidden="1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8" t="s">
        <v>904</v>
      </c>
    </row>
    <row r="2255" spans="1:19" ht="16" hidden="1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hidden="1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hidden="1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8" t="s">
        <v>904</v>
      </c>
    </row>
    <row r="2258" spans="1:19" ht="16" hidden="1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hidden="1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hidden="1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8" t="s">
        <v>904</v>
      </c>
    </row>
    <row r="2261" spans="1:19" ht="16" hidden="1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hidden="1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hidden="1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8" t="s">
        <v>904</v>
      </c>
    </row>
    <row r="2264" spans="1:19" ht="16" hidden="1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hidden="1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hidden="1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8" t="s">
        <v>904</v>
      </c>
    </row>
    <row r="2267" spans="1:19" ht="16" hidden="1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hidden="1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hidden="1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8" t="s">
        <v>904</v>
      </c>
    </row>
    <row r="2270" spans="1:19" ht="16" hidden="1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hidden="1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hidden="1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8" t="s">
        <v>904</v>
      </c>
    </row>
    <row r="2273" spans="1:19" ht="16" hidden="1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hidden="1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hidden="1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8" t="s">
        <v>904</v>
      </c>
    </row>
    <row r="2276" spans="1:19" ht="16" hidden="1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hidden="1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hidden="1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hidden="1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hidden="1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hidden="1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8" t="s">
        <v>904</v>
      </c>
    </row>
    <row r="2282" spans="1:19" ht="16" hidden="1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hidden="1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hidden="1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8" t="s">
        <v>904</v>
      </c>
    </row>
    <row r="2285" spans="1:19" ht="16" hidden="1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hidden="1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hidden="1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8" t="s">
        <v>904</v>
      </c>
    </row>
    <row r="2288" spans="1:19" ht="16" hidden="1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hidden="1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hidden="1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8" t="s">
        <v>904</v>
      </c>
    </row>
    <row r="2291" spans="1:19" ht="16" hidden="1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hidden="1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ref="L2292:L2355" si="60">CONCATENATE("chill",LEFT(J2292,1))</f>
        <v>chill2</v>
      </c>
      <c r="M2292" s="17" t="str">
        <f t="shared" ref="M2292:M2355" si="61"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hidden="1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hidden="1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hidden="1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si="60"/>
        <v>chill2</v>
      </c>
      <c r="M2295" s="13" t="str">
        <f t="shared" si="61"/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hidden="1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hidden="1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hidden="1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hidden="1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hidden="1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hidden="1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hidden="1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hidden="1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hidden="1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hidden="1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8" t="s">
        <v>904</v>
      </c>
    </row>
    <row r="2306" spans="1:19" ht="16" hidden="1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hidden="1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hidden="1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hidden="1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hidden="1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8" t="s">
        <v>904</v>
      </c>
    </row>
    <row r="2311" spans="1:19" ht="16" hidden="1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hidden="1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hidden="1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8" t="s">
        <v>904</v>
      </c>
    </row>
    <row r="2314" spans="1:19" ht="16" hidden="1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hidden="1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hidden="1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8" t="s">
        <v>904</v>
      </c>
    </row>
    <row r="2317" spans="1:19" ht="16" hidden="1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hidden="1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hidden="1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8" t="s">
        <v>904</v>
      </c>
    </row>
    <row r="2320" spans="1:19" ht="16" hidden="1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hidden="1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hidden="1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8" t="s">
        <v>904</v>
      </c>
    </row>
    <row r="2323" spans="1:19" ht="16" hidden="1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hidden="1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hidden="1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8" t="s">
        <v>904</v>
      </c>
    </row>
    <row r="2326" spans="1:19" ht="16" hidden="1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hidden="1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hidden="1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8" t="s">
        <v>904</v>
      </c>
    </row>
    <row r="2329" spans="1:19" ht="16" hidden="1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hidden="1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hidden="1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hidden="1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hidden="1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hidden="1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8" t="s">
        <v>904</v>
      </c>
    </row>
    <row r="2335" spans="1:19" ht="16" hidden="1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hidden="1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hidden="1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hidden="1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hidden="1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8" t="s">
        <v>904</v>
      </c>
    </row>
    <row r="2340" spans="1:19" ht="16" hidden="1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hidden="1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hidden="1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hidden="1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hidden="1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hidden="1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hidden="1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hidden="1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hidden="1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hidden="1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hidden="1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hidden="1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hidden="1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hidden="1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hidden="1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hidden="1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hidden="1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ref="L2356:L2419" si="62">CONCATENATE("chill",LEFT(J2356,1))</f>
        <v>chill2</v>
      </c>
      <c r="M2356" s="13" t="str">
        <f t="shared" ref="M2356:M2419" si="63"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hidden="1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hidden="1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hidden="1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si="62"/>
        <v>chill2</v>
      </c>
      <c r="M2359" s="13" t="str">
        <f t="shared" si="63"/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hidden="1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hidden="1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hidden="1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hidden="1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hidden="1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hidden="1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hidden="1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hidden="1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hidden="1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hidden="1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hidden="1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hidden="1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hidden="1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hidden="1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hidden="1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hidden="1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hidden="1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hidden="1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hidden="1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hidden="1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hidden="1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hidden="1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hidden="1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hidden="1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hidden="1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20" ht="16" hidden="1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20" ht="16" hidden="1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20" ht="16" hidden="1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20" ht="16" hidden="1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20" ht="16" hidden="1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20" ht="16" hidden="1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20" ht="16" hidden="1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20" ht="16" hidden="1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20" ht="16" hidden="1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20" ht="16" hidden="1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20" ht="16" hidden="1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20" ht="16" hidden="1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20" ht="16" hidden="1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  <c r="T2397" s="30"/>
    </row>
    <row r="2398" spans="1:20" ht="16" hidden="1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20" ht="16" hidden="1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20" ht="16" hidden="1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8" t="s">
        <v>904</v>
      </c>
    </row>
    <row r="2401" spans="1:19" ht="16" hidden="1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8" t="s">
        <v>904</v>
      </c>
    </row>
    <row r="2402" spans="1:19" ht="16" hidden="1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hidden="1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8" t="s">
        <v>904</v>
      </c>
    </row>
    <row r="2404" spans="1:19" ht="16" hidden="1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8" t="s">
        <v>904</v>
      </c>
    </row>
    <row r="2405" spans="1:19" ht="16" hidden="1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hidden="1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8" t="s">
        <v>904</v>
      </c>
    </row>
    <row r="2407" spans="1:19" ht="16" hidden="1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8" t="s">
        <v>904</v>
      </c>
    </row>
    <row r="2408" spans="1:19" ht="16" hidden="1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hidden="1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8" t="s">
        <v>904</v>
      </c>
    </row>
    <row r="2410" spans="1:19" ht="16" hidden="1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hidden="1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hidden="1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8" t="s">
        <v>904</v>
      </c>
    </row>
    <row r="2413" spans="1:19" ht="16" hidden="1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hidden="1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hidden="1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hidden="1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hidden="1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hidden="1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hidden="1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8" t="s">
        <v>904</v>
      </c>
    </row>
    <row r="2420" spans="1:19" ht="16" hidden="1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ref="L2420:L2483" si="64">CONCATENATE("chill",LEFT(J2420,1))</f>
        <v>chill4</v>
      </c>
      <c r="M2420" s="23" t="str">
        <f t="shared" ref="M2420:M2483" si="65"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hidden="1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hidden="1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8" t="s">
        <v>904</v>
      </c>
    </row>
    <row r="2423" spans="1:19" ht="16" hidden="1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si="64"/>
        <v>chill4</v>
      </c>
      <c r="M2423" s="23" t="str">
        <f t="shared" si="65"/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hidden="1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hidden="1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8" t="s">
        <v>904</v>
      </c>
    </row>
    <row r="2426" spans="1:19" ht="16" hidden="1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hidden="1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hidden="1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8" t="s">
        <v>904</v>
      </c>
    </row>
    <row r="2429" spans="1:19" ht="16" hidden="1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hidden="1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8" t="s">
        <v>904</v>
      </c>
    </row>
    <row r="2431" spans="1:19" ht="16" hidden="1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8" t="s">
        <v>904</v>
      </c>
    </row>
    <row r="2432" spans="1:19" ht="16" hidden="1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hidden="1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8" t="s">
        <v>904</v>
      </c>
    </row>
    <row r="2434" spans="1:19" ht="16" hidden="1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8" t="s">
        <v>904</v>
      </c>
    </row>
    <row r="2435" spans="1:19" ht="16" hidden="1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hidden="1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8" t="s">
        <v>904</v>
      </c>
    </row>
    <row r="2437" spans="1:19" ht="16" hidden="1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hidden="1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hidden="1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8" t="s">
        <v>904</v>
      </c>
    </row>
    <row r="2440" spans="1:19" ht="16" hidden="1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hidden="1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hidden="1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8" t="s">
        <v>904</v>
      </c>
    </row>
    <row r="2443" spans="1:19" ht="16" hidden="1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8" t="s">
        <v>904</v>
      </c>
    </row>
    <row r="2444" spans="1:19" ht="16" hidden="1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hidden="1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8" t="s">
        <v>904</v>
      </c>
    </row>
    <row r="2446" spans="1:19" ht="16" hidden="1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hidden="1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hidden="1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hidden="1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hidden="1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hidden="1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8" t="s">
        <v>904</v>
      </c>
    </row>
    <row r="2452" spans="1:19" ht="16" hidden="1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8" t="s">
        <v>904</v>
      </c>
    </row>
    <row r="2453" spans="1:19" ht="16" hidden="1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hidden="1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8" t="s">
        <v>904</v>
      </c>
    </row>
    <row r="2455" spans="1:19" ht="16" hidden="1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8" t="s">
        <v>904</v>
      </c>
    </row>
    <row r="2456" spans="1:19" ht="16" hidden="1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hidden="1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8" t="s">
        <v>904</v>
      </c>
    </row>
    <row r="2458" spans="1:19" ht="16" hidden="1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8" t="s">
        <v>904</v>
      </c>
    </row>
    <row r="2459" spans="1:19" ht="16" hidden="1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hidden="1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hidden="1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hidden="1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hidden="1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hidden="1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hidden="1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hidden="1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hidden="1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hidden="1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hidden="1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hidden="1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hidden="1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hidden="1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hidden="1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8" t="s">
        <v>904</v>
      </c>
    </row>
    <row r="2474" spans="1:19" ht="16" hidden="1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hidden="1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hidden="1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8" t="s">
        <v>904</v>
      </c>
    </row>
    <row r="2477" spans="1:19" ht="16" hidden="1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hidden="1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hidden="1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8" t="s">
        <v>904</v>
      </c>
    </row>
    <row r="2480" spans="1:19" ht="16" hidden="1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hidden="1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hidden="1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hidden="1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hidden="1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ref="L2484:L2547" si="66">CONCATENATE("chill",LEFT(J2484,1))</f>
        <v>chill4</v>
      </c>
      <c r="M2484" s="17" t="str">
        <f t="shared" ref="M2484:M2547" si="67"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hidden="1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8" t="s">
        <v>904</v>
      </c>
    </row>
    <row r="2486" spans="1:19" ht="16" hidden="1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hidden="1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si="66"/>
        <v>chill4</v>
      </c>
      <c r="M2487" s="17" t="str">
        <f t="shared" si="67"/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hidden="1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8" t="s">
        <v>904</v>
      </c>
    </row>
    <row r="2489" spans="1:19" ht="16" hidden="1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hidden="1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hidden="1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8" t="s">
        <v>904</v>
      </c>
    </row>
    <row r="2492" spans="1:19" ht="16" hidden="1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6">
        <v>0</v>
      </c>
      <c r="Q2492" s="36">
        <v>0</v>
      </c>
      <c r="R2492" s="22"/>
      <c r="S2492" s="18" t="s">
        <v>904</v>
      </c>
    </row>
    <row r="2493" spans="1:19" ht="16" hidden="1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2">
        <v>0</v>
      </c>
      <c r="Q2493" s="32">
        <v>0</v>
      </c>
      <c r="R2493" s="17"/>
      <c r="S2493" s="18" t="s">
        <v>904</v>
      </c>
    </row>
    <row r="2494" spans="1:19" ht="16" hidden="1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1">
        <v>0</v>
      </c>
      <c r="Q2494" s="31">
        <v>0</v>
      </c>
      <c r="S2494" s="18" t="s">
        <v>904</v>
      </c>
    </row>
    <row r="2495" spans="1:19" ht="16" hidden="1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hidden="1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hidden="1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8" t="s">
        <v>904</v>
      </c>
    </row>
    <row r="2498" spans="1:19" ht="16" hidden="1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hidden="1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hidden="1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  <c r="S2500" s="18" t="s">
        <v>904</v>
      </c>
    </row>
    <row r="2501" spans="1:19" ht="16" hidden="1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hidden="1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hidden="1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8" t="s">
        <v>904</v>
      </c>
    </row>
    <row r="2504" spans="1:19" ht="16" hidden="1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hidden="1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hidden="1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hidden="1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hidden="1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hidden="1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hidden="1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hidden="1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hidden="1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hidden="1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8" t="s">
        <v>904</v>
      </c>
    </row>
    <row r="2514" spans="1:19" ht="16" hidden="1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hidden="1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hidden="1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hidden="1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hidden="1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hidden="1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hidden="1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hidden="1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hidden="1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hidden="1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hidden="1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hidden="1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hidden="1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hidden="1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hidden="1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hidden="1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hidden="1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hidden="1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hidden="1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hidden="1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hidden="1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hidden="1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hidden="1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hidden="1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hidden="1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hidden="1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hidden="1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hidden="1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hidden="1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hidden="1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hidden="1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hidden="1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hidden="1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hidden="1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hidden="1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ref="L2548:L2611" si="68">CONCATENATE("chill",LEFT(J2548,1))</f>
        <v>chill4</v>
      </c>
      <c r="M2548" s="13" t="str">
        <f t="shared" ref="M2548:M2611" si="69"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hidden="1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hidden="1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hidden="1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si="68"/>
        <v>chill4</v>
      </c>
      <c r="M2551" s="13" t="str">
        <f t="shared" si="69"/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hidden="1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hidden="1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hidden="1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hidden="1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hidden="1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hidden="1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8" t="s">
        <v>904</v>
      </c>
    </row>
    <row r="2558" spans="1:19" ht="16" hidden="1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hidden="1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hidden="1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8" t="s">
        <v>904</v>
      </c>
    </row>
    <row r="2561" spans="1:19" ht="16" hidden="1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hidden="1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hidden="1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8" t="s">
        <v>904</v>
      </c>
    </row>
    <row r="2564" spans="1:19" ht="16" hidden="1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hidden="1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hidden="1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8" t="s">
        <v>904</v>
      </c>
    </row>
    <row r="2567" spans="1:19" ht="16" hidden="1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hidden="1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hidden="1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8" t="s">
        <v>904</v>
      </c>
    </row>
    <row r="2570" spans="1:19" ht="16" hidden="1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hidden="1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hidden="1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8" t="s">
        <v>904</v>
      </c>
    </row>
    <row r="2573" spans="1:19" ht="16" hidden="1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hidden="1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hidden="1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8" t="s">
        <v>904</v>
      </c>
    </row>
    <row r="2576" spans="1:19" ht="16" hidden="1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hidden="1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hidden="1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8" t="s">
        <v>904</v>
      </c>
    </row>
    <row r="2579" spans="1:19" ht="16" hidden="1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hidden="1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hidden="1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hidden="1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hidden="1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hidden="1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8" t="s">
        <v>904</v>
      </c>
    </row>
    <row r="2585" spans="1:19" ht="16" hidden="1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hidden="1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hidden="1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8" t="s">
        <v>904</v>
      </c>
    </row>
    <row r="2588" spans="1:19" ht="16" hidden="1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hidden="1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hidden="1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8" t="s">
        <v>904</v>
      </c>
    </row>
    <row r="2591" spans="1:19" ht="16" hidden="1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hidden="1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hidden="1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8" t="s">
        <v>904</v>
      </c>
    </row>
    <row r="2594" spans="1:19" ht="16" hidden="1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hidden="1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hidden="1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8" t="s">
        <v>904</v>
      </c>
    </row>
    <row r="2597" spans="1:19" ht="16" hidden="1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hidden="1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hidden="1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8" t="s">
        <v>904</v>
      </c>
    </row>
    <row r="2600" spans="1:19" ht="16" hidden="1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hidden="1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hidden="1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8" t="s">
        <v>904</v>
      </c>
    </row>
    <row r="2603" spans="1:19" ht="16" hidden="1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hidden="1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hidden="1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hidden="1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8" t="s">
        <v>904</v>
      </c>
    </row>
    <row r="2607" spans="1:19" ht="16" hidden="1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hidden="1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hidden="1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8" t="s">
        <v>904</v>
      </c>
    </row>
    <row r="2610" spans="1:19" ht="16" hidden="1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hidden="1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hidden="1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ref="L2612:L2675" si="70">CONCATENATE("chill",LEFT(J2612,1))</f>
        <v>chill8</v>
      </c>
      <c r="M2612" s="23" t="str">
        <f t="shared" ref="M2612:M2675" si="71"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hidden="1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hidden="1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hidden="1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si="70"/>
        <v>chill8</v>
      </c>
      <c r="M2615" s="23" t="str">
        <f t="shared" si="71"/>
        <v>time2</v>
      </c>
      <c r="P2615" s="12">
        <v>4</v>
      </c>
      <c r="Q2615" s="12">
        <v>4</v>
      </c>
      <c r="S2615" s="18" t="s">
        <v>904</v>
      </c>
    </row>
    <row r="2616" spans="1:19" ht="16" hidden="1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hidden="1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hidden="1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hidden="1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hidden="1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hidden="1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8" t="s">
        <v>904</v>
      </c>
    </row>
    <row r="2622" spans="1:19" ht="16" hidden="1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hidden="1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8" t="s">
        <v>904</v>
      </c>
    </row>
    <row r="2624" spans="1:19" ht="16" hidden="1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8" t="s">
        <v>904</v>
      </c>
    </row>
    <row r="2625" spans="1:19" ht="16" hidden="1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hidden="1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8" t="s">
        <v>904</v>
      </c>
    </row>
    <row r="2627" spans="1:19" ht="16" hidden="1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hidden="1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hidden="1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8" t="s">
        <v>904</v>
      </c>
    </row>
    <row r="2630" spans="1:19" ht="16" hidden="1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hidden="1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hidden="1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hidden="1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hidden="1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hidden="1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8" t="s">
        <v>904</v>
      </c>
    </row>
    <row r="2636" spans="1:19" ht="16" hidden="1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hidden="1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hidden="1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8" t="s">
        <v>904</v>
      </c>
    </row>
    <row r="2639" spans="1:19" ht="16" hidden="1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hidden="1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hidden="1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hidden="1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8" t="s">
        <v>904</v>
      </c>
    </row>
    <row r="2643" spans="1:19" ht="16" hidden="1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hidden="1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hidden="1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8" t="s">
        <v>904</v>
      </c>
    </row>
    <row r="2646" spans="1:19" ht="16" hidden="1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hidden="1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hidden="1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8" t="s">
        <v>904</v>
      </c>
    </row>
    <row r="2649" spans="1:19" ht="16" hidden="1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hidden="1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8" t="s">
        <v>904</v>
      </c>
    </row>
    <row r="2651" spans="1:19" ht="16" hidden="1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8" t="s">
        <v>904</v>
      </c>
    </row>
    <row r="2652" spans="1:19" ht="16" hidden="1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hidden="1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8" t="s">
        <v>904</v>
      </c>
    </row>
    <row r="2654" spans="1:19" ht="16" hidden="1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8" t="s">
        <v>904</v>
      </c>
    </row>
    <row r="2655" spans="1:19" ht="16" hidden="1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hidden="1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hidden="1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hidden="1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hidden="1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hidden="1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hidden="1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hidden="1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hidden="1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hidden="1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hidden="1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hidden="1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hidden="1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hidden="1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hidden="1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hidden="1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hidden="1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hidden="1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hidden="1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hidden="1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hidden="1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hidden="1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ref="L2676:L2711" si="72">CONCATENATE("chill",LEFT(J2676,1))</f>
        <v>chill8</v>
      </c>
      <c r="M2676" s="19" t="str">
        <f t="shared" ref="M2676:M2711" si="73"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hidden="1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hidden="1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hidden="1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si="72"/>
        <v>chill8</v>
      </c>
      <c r="M2679" s="19" t="str">
        <f t="shared" si="73"/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hidden="1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hidden="1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hidden="1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hidden="1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hidden="1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hidden="1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hidden="1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hidden="1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hidden="1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hidden="1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hidden="1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hidden="1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hidden="1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hidden="1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hidden="1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hidden="1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hidden="1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hidden="1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hidden="1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hidden="1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hidden="1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hidden="1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hidden="1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hidden="1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hidden="1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hidden="1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hidden="1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hidden="1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hidden="1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hidden="1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hidden="1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hidden="1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hidden="1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hidden="1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hidden="1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hidden="1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hidden="1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hidden="1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hidden="1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hidden="1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hidden="1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hidden="1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hidden="1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hidden="1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hidden="1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hidden="1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hidden="1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hidden="1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hidden="1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hidden="1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hidden="1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hidden="1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hidden="1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hidden="1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hidden="1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hidden="1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hidden="1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hidden="1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hidden="1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hidden="1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hidden="1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hidden="1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hidden="1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hidden="1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hidden="1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hidden="1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hidden="1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hidden="1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hidden="1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hidden="1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hidden="1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hidden="1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hidden="1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hidden="1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hidden="1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hidden="1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hidden="1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hidden="1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hidden="1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hidden="1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hidden="1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hidden="1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hidden="1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hidden="1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hidden="1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hidden="1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hidden="1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hidden="1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hidden="1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hidden="1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hidden="1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hidden="1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hidden="1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hidden="1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hidden="1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hidden="1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hidden="1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hidden="1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hidden="1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hidden="1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hidden="1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hidden="1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hidden="1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hidden="1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hidden="1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hidden="1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hidden="1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hidden="1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hidden="1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hidden="1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hidden="1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hidden="1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hidden="1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hidden="1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hidden="1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hidden="1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hidden="1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hidden="1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hidden="1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hidden="1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hidden="1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hidden="1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hidden="1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hidden="1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hidden="1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hidden="1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hidden="1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hidden="1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hidden="1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hidden="1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hidden="1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hidden="1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hidden="1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hidden="1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hidden="1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hidden="1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hidden="1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hidden="1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hidden="1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hidden="1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hidden="1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hidden="1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hidden="1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hidden="1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hidden="1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hidden="1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hidden="1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hidden="1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hidden="1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hidden="1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hidden="1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hidden="1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hidden="1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hidden="1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hidden="1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hidden="1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hidden="1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hidden="1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hidden="1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hidden="1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hidden="1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hidden="1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hidden="1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hidden="1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hidden="1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hidden="1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hidden="1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hidden="1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hidden="1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hidden="1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hidden="1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hidden="1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hidden="1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hidden="1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hidden="1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hidden="1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hidden="1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hidden="1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hidden="1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hidden="1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hidden="1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hidden="1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hidden="1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hidden="1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hidden="1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hidden="1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hidden="1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hidden="1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hidden="1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hidden="1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hidden="1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hidden="1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hidden="1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hidden="1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hidden="1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hidden="1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hidden="1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hidden="1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hidden="1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hidden="1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hidden="1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hidden="1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hidden="1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hidden="1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hidden="1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hidden="1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hidden="1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hidden="1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hidden="1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hidden="1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hidden="1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hidden="1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hidden="1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hidden="1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hidden="1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hidden="1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hidden="1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hidden="1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hidden="1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hidden="1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hidden="1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hidden="1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hidden="1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hidden="1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hidden="1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hidden="1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hidden="1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hidden="1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hidden="1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hidden="1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hidden="1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hidden="1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hidden="1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hidden="1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hidden="1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hidden="1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hidden="1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hidden="1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hidden="1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hidden="1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909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hidden="1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909</v>
      </c>
      <c r="P2920" s="12">
        <v>0</v>
      </c>
      <c r="Q2920" s="12">
        <v>0</v>
      </c>
      <c r="S2920" s="18" t="s">
        <v>903</v>
      </c>
    </row>
    <row r="2921" spans="1:19" ht="16" hidden="1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909</v>
      </c>
      <c r="P2921" s="12">
        <v>0</v>
      </c>
      <c r="Q2921" s="12">
        <v>0</v>
      </c>
      <c r="S2921" s="18" t="s">
        <v>903</v>
      </c>
    </row>
    <row r="2922" spans="1:19" ht="16" hidden="1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909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hidden="1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909</v>
      </c>
      <c r="P2923" s="12">
        <v>0</v>
      </c>
      <c r="Q2923" s="12">
        <v>0</v>
      </c>
      <c r="S2923" s="18" t="s">
        <v>903</v>
      </c>
    </row>
    <row r="2924" spans="1:19" ht="16" hidden="1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909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hidden="1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909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hidden="1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909</v>
      </c>
      <c r="P2926" s="12">
        <v>0</v>
      </c>
      <c r="Q2926" s="12">
        <v>0</v>
      </c>
      <c r="S2926" s="18" t="s">
        <v>903</v>
      </c>
    </row>
    <row r="2927" spans="1:19" ht="16" hidden="1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909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hidden="1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909</v>
      </c>
      <c r="P2928" s="12">
        <v>1</v>
      </c>
      <c r="Q2928" s="12">
        <v>6</v>
      </c>
      <c r="S2928" s="18" t="s">
        <v>903</v>
      </c>
    </row>
    <row r="2929" spans="1:19" ht="16" hidden="1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909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hidden="1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909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hidden="1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909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hidden="1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909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hidden="1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909</v>
      </c>
      <c r="P2933" s="12">
        <v>1</v>
      </c>
      <c r="Q2933" s="12">
        <v>1</v>
      </c>
      <c r="S2933" s="18" t="s">
        <v>903</v>
      </c>
    </row>
    <row r="2934" spans="1:19" ht="16" hidden="1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909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hidden="1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909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hidden="1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909</v>
      </c>
      <c r="P2936" s="12">
        <v>0</v>
      </c>
      <c r="Q2936" s="12">
        <v>0</v>
      </c>
      <c r="S2936" s="18" t="s">
        <v>903</v>
      </c>
    </row>
    <row r="2937" spans="1:19" ht="16" hidden="1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909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hidden="1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909</v>
      </c>
      <c r="P2938" s="12">
        <v>0</v>
      </c>
      <c r="Q2938" s="12">
        <v>0</v>
      </c>
      <c r="S2938" s="18" t="s">
        <v>903</v>
      </c>
    </row>
    <row r="2939" spans="1:19" ht="16" hidden="1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909</v>
      </c>
      <c r="P2939" s="12">
        <v>0</v>
      </c>
      <c r="Q2939" s="12">
        <v>0</v>
      </c>
      <c r="S2939" s="18" t="s">
        <v>903</v>
      </c>
    </row>
    <row r="2940" spans="1:19" ht="16" hidden="1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909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hidden="1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909</v>
      </c>
      <c r="P2941" s="12">
        <v>0</v>
      </c>
      <c r="Q2941" s="12">
        <v>0</v>
      </c>
      <c r="S2941" s="18" t="s">
        <v>903</v>
      </c>
    </row>
    <row r="2942" spans="1:19" ht="16" hidden="1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909</v>
      </c>
      <c r="P2942" s="12">
        <v>4</v>
      </c>
      <c r="Q2942" s="12">
        <v>4</v>
      </c>
      <c r="S2942" s="18" t="s">
        <v>903</v>
      </c>
    </row>
    <row r="2943" spans="1:19" ht="16" hidden="1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909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hidden="1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909</v>
      </c>
      <c r="P2944" s="12">
        <v>0</v>
      </c>
      <c r="Q2944" s="12">
        <v>0</v>
      </c>
      <c r="S2944" s="18" t="s">
        <v>903</v>
      </c>
    </row>
    <row r="2945" spans="1:19" ht="16" hidden="1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909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hidden="1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909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hidden="1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909</v>
      </c>
      <c r="P2947" s="12">
        <v>0</v>
      </c>
      <c r="Q2947" s="12">
        <v>0</v>
      </c>
      <c r="S2947" s="18" t="s">
        <v>903</v>
      </c>
    </row>
    <row r="2948" spans="1:19" ht="16" hidden="1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909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hidden="1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909</v>
      </c>
      <c r="P2949" s="12">
        <v>0</v>
      </c>
      <c r="Q2949" s="12">
        <v>0</v>
      </c>
      <c r="S2949" s="18" t="s">
        <v>903</v>
      </c>
    </row>
    <row r="2950" spans="1:19" ht="16" hidden="1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909</v>
      </c>
      <c r="P2950" s="12">
        <v>0</v>
      </c>
      <c r="Q2950" s="12">
        <v>0</v>
      </c>
      <c r="S2950" s="18" t="s">
        <v>903</v>
      </c>
    </row>
    <row r="2951" spans="1:19" ht="16" hidden="1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909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hidden="1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909</v>
      </c>
      <c r="P2952" s="12">
        <v>0</v>
      </c>
      <c r="Q2952" s="12">
        <v>0</v>
      </c>
      <c r="S2952" s="18" t="s">
        <v>903</v>
      </c>
    </row>
    <row r="2953" spans="1:19" ht="16" hidden="1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909</v>
      </c>
      <c r="P2953" s="12">
        <v>1</v>
      </c>
      <c r="Q2953" s="12">
        <v>1</v>
      </c>
      <c r="S2953" s="18" t="s">
        <v>903</v>
      </c>
    </row>
    <row r="2954" spans="1:19" ht="16" hidden="1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909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hidden="1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909</v>
      </c>
      <c r="P2955" s="12">
        <v>0</v>
      </c>
      <c r="Q2955" s="12">
        <v>0</v>
      </c>
      <c r="S2955" s="18" t="s">
        <v>903</v>
      </c>
    </row>
    <row r="2956" spans="1:19" ht="16" hidden="1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909</v>
      </c>
      <c r="P2956" s="12">
        <v>0</v>
      </c>
      <c r="Q2956" s="12">
        <v>0</v>
      </c>
      <c r="S2956" s="18" t="s">
        <v>903</v>
      </c>
    </row>
    <row r="2957" spans="1:19" ht="16" hidden="1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909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hidden="1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909</v>
      </c>
      <c r="P2958" s="12">
        <v>0</v>
      </c>
      <c r="Q2958" s="12">
        <v>0</v>
      </c>
      <c r="S2958" s="18" t="s">
        <v>903</v>
      </c>
    </row>
    <row r="2959" spans="1:19" ht="16" hidden="1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909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hidden="1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909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hidden="1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909</v>
      </c>
      <c r="P2961" s="12">
        <v>0</v>
      </c>
      <c r="Q2961" s="12">
        <v>0</v>
      </c>
      <c r="S2961" s="18" t="s">
        <v>903</v>
      </c>
    </row>
    <row r="2962" spans="1:19" ht="16" hidden="1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909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hidden="1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909</v>
      </c>
      <c r="P2963" s="12">
        <v>1</v>
      </c>
      <c r="Q2963" s="12">
        <v>1</v>
      </c>
      <c r="S2963" s="18" t="s">
        <v>903</v>
      </c>
    </row>
    <row r="2964" spans="1:19" ht="16" hidden="1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909</v>
      </c>
      <c r="P2964" s="12">
        <v>0</v>
      </c>
      <c r="Q2964" s="12">
        <v>0</v>
      </c>
      <c r="S2964" s="18" t="s">
        <v>903</v>
      </c>
    </row>
    <row r="2965" spans="1:19" ht="16" hidden="1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909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hidden="1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909</v>
      </c>
      <c r="P2966" s="12">
        <v>0</v>
      </c>
      <c r="Q2966" s="12">
        <v>0</v>
      </c>
      <c r="S2966" s="18" t="s">
        <v>903</v>
      </c>
    </row>
    <row r="2967" spans="1:19" ht="16" hidden="1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909</v>
      </c>
      <c r="P2967" s="12">
        <v>0</v>
      </c>
      <c r="Q2967" s="12">
        <v>0</v>
      </c>
      <c r="S2967" s="18" t="s">
        <v>903</v>
      </c>
    </row>
    <row r="2968" spans="1:19" ht="16" hidden="1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909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hidden="1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909</v>
      </c>
      <c r="P2969" s="12">
        <v>0</v>
      </c>
      <c r="Q2969" s="12">
        <v>0</v>
      </c>
      <c r="S2969" s="18" t="s">
        <v>903</v>
      </c>
    </row>
    <row r="2970" spans="1:19" ht="16" hidden="1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909</v>
      </c>
      <c r="P2970" s="12">
        <v>0</v>
      </c>
      <c r="Q2970" s="12">
        <v>0</v>
      </c>
      <c r="S2970" s="18" t="s">
        <v>903</v>
      </c>
    </row>
    <row r="2971" spans="1:19" ht="16" hidden="1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909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hidden="1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909</v>
      </c>
      <c r="P2972" s="12">
        <v>6</v>
      </c>
      <c r="Q2972" s="12">
        <v>6</v>
      </c>
      <c r="S2972" s="18" t="s">
        <v>903</v>
      </c>
    </row>
    <row r="2973" spans="1:19" ht="16" hidden="1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909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hidden="1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909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hidden="1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909</v>
      </c>
      <c r="P2975" s="12">
        <v>0</v>
      </c>
      <c r="Q2975" s="12">
        <v>0</v>
      </c>
      <c r="S2975" s="18" t="s">
        <v>903</v>
      </c>
    </row>
    <row r="2976" spans="1:19" ht="16" hidden="1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909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hidden="1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909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hidden="1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909</v>
      </c>
      <c r="P2978" s="12">
        <v>0</v>
      </c>
      <c r="Q2978" s="12">
        <v>0</v>
      </c>
      <c r="S2978" s="18" t="s">
        <v>903</v>
      </c>
    </row>
    <row r="2979" spans="1:19" ht="16" hidden="1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909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hidden="1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909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hidden="1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909</v>
      </c>
      <c r="P2981" s="12">
        <v>0</v>
      </c>
      <c r="Q2981" s="12">
        <v>0</v>
      </c>
      <c r="S2981" s="18" t="s">
        <v>903</v>
      </c>
    </row>
    <row r="2982" spans="1:19" ht="16" hidden="1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909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hidden="1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909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hidden="1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909</v>
      </c>
      <c r="P2984" s="12">
        <v>1</v>
      </c>
      <c r="S2984" s="18" t="s">
        <v>903</v>
      </c>
    </row>
    <row r="2985" spans="1:19" ht="16" hidden="1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909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hidden="1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909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hidden="1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909</v>
      </c>
      <c r="P2987" s="12">
        <v>0</v>
      </c>
      <c r="Q2987" s="12">
        <v>0</v>
      </c>
      <c r="S2987" s="18" t="s">
        <v>903</v>
      </c>
    </row>
    <row r="2988" spans="1:19" ht="16" hidden="1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909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hidden="1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909</v>
      </c>
      <c r="P2989" s="12">
        <v>0</v>
      </c>
      <c r="Q2989" s="12">
        <v>0</v>
      </c>
      <c r="S2989" s="18" t="s">
        <v>903</v>
      </c>
    </row>
    <row r="2990" spans="1:19" ht="16" hidden="1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909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hidden="1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909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hidden="1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909</v>
      </c>
      <c r="P2992" s="12">
        <v>0</v>
      </c>
      <c r="Q2992" s="12">
        <v>0</v>
      </c>
      <c r="S2992" s="18" t="s">
        <v>903</v>
      </c>
    </row>
    <row r="2993" spans="1:19" ht="16" hidden="1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909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hidden="1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909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hidden="1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909</v>
      </c>
      <c r="P2995" s="12">
        <v>0</v>
      </c>
      <c r="Q2995" s="12">
        <v>0</v>
      </c>
      <c r="S2995" s="18" t="s">
        <v>903</v>
      </c>
    </row>
    <row r="2996" spans="1:19" ht="16" hidden="1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909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hidden="1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909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hidden="1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909</v>
      </c>
      <c r="P2998" s="12">
        <v>0</v>
      </c>
      <c r="Q2998" s="12">
        <v>0</v>
      </c>
      <c r="S2998" s="18" t="s">
        <v>903</v>
      </c>
    </row>
    <row r="2999" spans="1:19" ht="16" hidden="1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909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hidden="1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909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hidden="1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909</v>
      </c>
      <c r="P3001" s="12">
        <v>4</v>
      </c>
      <c r="Q3001" s="12">
        <v>4</v>
      </c>
      <c r="S3001" s="18" t="s">
        <v>903</v>
      </c>
    </row>
    <row r="3002" spans="1:19" ht="16" hidden="1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909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hidden="1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909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hidden="1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909</v>
      </c>
      <c r="P3004" s="12">
        <v>0</v>
      </c>
      <c r="Q3004" s="12">
        <v>1</v>
      </c>
      <c r="S3004" s="18" t="s">
        <v>903</v>
      </c>
    </row>
    <row r="3005" spans="1:19" ht="16" hidden="1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909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hidden="1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909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hidden="1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909</v>
      </c>
      <c r="P3007" s="12">
        <v>0</v>
      </c>
      <c r="Q3007" s="12">
        <v>0</v>
      </c>
      <c r="S3007" s="18" t="s">
        <v>903</v>
      </c>
    </row>
    <row r="3008" spans="1:19" ht="16" hidden="1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909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hidden="1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909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hidden="1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909</v>
      </c>
      <c r="P3010" s="12">
        <v>0</v>
      </c>
      <c r="Q3010" s="12">
        <v>0</v>
      </c>
      <c r="S3010" s="18" t="s">
        <v>903</v>
      </c>
    </row>
    <row r="3011" spans="1:19" ht="16" hidden="1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909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hidden="1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909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hidden="1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909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hidden="1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909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hidden="1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909</v>
      </c>
      <c r="P3015" s="12">
        <v>1</v>
      </c>
      <c r="Q3015" s="12">
        <v>1</v>
      </c>
      <c r="S3015" s="18" t="s">
        <v>903</v>
      </c>
    </row>
    <row r="3016" spans="1:19" ht="16" hidden="1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909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hidden="1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909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hidden="1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909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hidden="1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909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hidden="1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909</v>
      </c>
      <c r="P3020" s="12">
        <v>0</v>
      </c>
      <c r="Q3020" s="12">
        <v>0</v>
      </c>
      <c r="S3020" s="18" t="s">
        <v>903</v>
      </c>
    </row>
    <row r="3021" spans="1:19" ht="16" hidden="1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909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hidden="1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909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hidden="1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909</v>
      </c>
      <c r="P3023" s="12">
        <v>1</v>
      </c>
      <c r="Q3023" s="12">
        <v>1</v>
      </c>
      <c r="S3023" s="18" t="s">
        <v>903</v>
      </c>
    </row>
    <row r="3024" spans="1:19" ht="16" hidden="1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909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hidden="1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909</v>
      </c>
      <c r="P3025" s="12">
        <v>0</v>
      </c>
      <c r="Q3025" s="12">
        <v>0</v>
      </c>
      <c r="S3025" s="18" t="s">
        <v>903</v>
      </c>
    </row>
    <row r="3026" spans="1:19" ht="16" hidden="1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909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hidden="1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909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hidden="1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909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hidden="1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909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hidden="1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909</v>
      </c>
      <c r="P3030" s="12">
        <v>0</v>
      </c>
      <c r="Q3030" s="12">
        <v>0</v>
      </c>
      <c r="S3030" s="18" t="s">
        <v>903</v>
      </c>
    </row>
    <row r="3031" spans="1:19" ht="16" hidden="1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909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hidden="1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909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hidden="1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909</v>
      </c>
      <c r="P3033" s="12">
        <v>0</v>
      </c>
      <c r="Q3033" s="12">
        <v>0</v>
      </c>
      <c r="S3033" s="18" t="s">
        <v>903</v>
      </c>
    </row>
    <row r="3034" spans="1:19" ht="16" hidden="1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909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hidden="1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909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hidden="1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909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hidden="1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909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hidden="1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909</v>
      </c>
      <c r="P3038" s="12">
        <v>6</v>
      </c>
      <c r="Q3038" s="12">
        <v>1</v>
      </c>
      <c r="S3038" s="18" t="s">
        <v>903</v>
      </c>
    </row>
    <row r="3039" spans="1:19" ht="16" hidden="1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909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hidden="1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909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hidden="1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909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hidden="1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909</v>
      </c>
      <c r="P3042" s="12">
        <v>0</v>
      </c>
      <c r="Q3042" s="12">
        <v>0</v>
      </c>
      <c r="S3042" s="18" t="s">
        <v>903</v>
      </c>
    </row>
    <row r="3043" spans="1:19" ht="16" hidden="1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909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hidden="1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909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hidden="1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909</v>
      </c>
      <c r="P3045" s="12">
        <v>0</v>
      </c>
      <c r="Q3045" s="12">
        <v>0</v>
      </c>
      <c r="S3045" s="18" t="s">
        <v>903</v>
      </c>
    </row>
    <row r="3046" spans="1:19" ht="16" hidden="1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909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hidden="1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909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hidden="1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909</v>
      </c>
      <c r="P3048" s="12">
        <v>0</v>
      </c>
      <c r="Q3048" s="12">
        <v>0</v>
      </c>
      <c r="S3048" s="18" t="s">
        <v>903</v>
      </c>
    </row>
    <row r="3049" spans="1:19" ht="16" hidden="1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909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hidden="1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909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hidden="1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909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hidden="1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909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hidden="1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909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hidden="1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909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hidden="1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909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hidden="1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909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hidden="1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909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hidden="1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909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hidden="1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909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hidden="1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909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hidden="1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909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hidden="1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909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hidden="1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909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hidden="1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909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hidden="1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909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hidden="1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909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hidden="1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909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hidden="1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909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hidden="1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909</v>
      </c>
      <c r="P3069" s="12">
        <v>0</v>
      </c>
      <c r="Q3069" s="12">
        <v>0</v>
      </c>
      <c r="S3069" s="18" t="s">
        <v>903</v>
      </c>
    </row>
    <row r="3070" spans="1:19" ht="16" hidden="1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909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hidden="1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909</v>
      </c>
      <c r="P3071" s="12">
        <v>0</v>
      </c>
      <c r="Q3071" s="12">
        <v>0</v>
      </c>
      <c r="S3071" s="18" t="s">
        <v>903</v>
      </c>
    </row>
    <row r="3072" spans="1:19" ht="16" hidden="1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909</v>
      </c>
      <c r="R3072" s="12" t="s">
        <v>877</v>
      </c>
      <c r="S3072" s="18" t="s">
        <v>903</v>
      </c>
    </row>
    <row r="3073" spans="1:19" ht="16" hidden="1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909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hidden="1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909</v>
      </c>
      <c r="P3074" s="12">
        <v>0</v>
      </c>
      <c r="Q3074" s="12">
        <v>0</v>
      </c>
      <c r="S3074" s="18" t="s">
        <v>903</v>
      </c>
    </row>
    <row r="3075" spans="1:19" ht="16" hidden="1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909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hidden="1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909</v>
      </c>
      <c r="P3076" s="12">
        <v>0</v>
      </c>
      <c r="Q3076" s="12">
        <v>0</v>
      </c>
      <c r="S3076" s="18" t="s">
        <v>903</v>
      </c>
    </row>
    <row r="3077" spans="1:19" ht="16" hidden="1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909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hidden="1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909</v>
      </c>
      <c r="P3078" s="12">
        <v>0</v>
      </c>
      <c r="Q3078" s="12">
        <v>0</v>
      </c>
      <c r="S3078" s="18" t="s">
        <v>903</v>
      </c>
    </row>
    <row r="3079" spans="1:19" ht="16" hidden="1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909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hidden="1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909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hidden="1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909</v>
      </c>
      <c r="P3081" s="12">
        <v>0</v>
      </c>
      <c r="Q3081" s="12">
        <v>0</v>
      </c>
      <c r="S3081" s="18" t="s">
        <v>903</v>
      </c>
    </row>
    <row r="3082" spans="1:19" ht="16" hidden="1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909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hidden="1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909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hidden="1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909</v>
      </c>
      <c r="P3084" s="12">
        <v>0</v>
      </c>
      <c r="Q3084" s="12">
        <v>0</v>
      </c>
      <c r="S3084" s="18" t="s">
        <v>903</v>
      </c>
    </row>
    <row r="3085" spans="1:19" ht="16" hidden="1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909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hidden="1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909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hidden="1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909</v>
      </c>
      <c r="P3087" s="12">
        <v>0</v>
      </c>
      <c r="Q3087" s="12">
        <v>0</v>
      </c>
      <c r="S3087" s="18" t="s">
        <v>903</v>
      </c>
    </row>
    <row r="3088" spans="1:19" ht="16" hidden="1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909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hidden="1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909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hidden="1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909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hidden="1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909</v>
      </c>
      <c r="P3091" s="12">
        <v>7</v>
      </c>
      <c r="Q3091" s="12">
        <v>7</v>
      </c>
      <c r="S3091" s="18" t="s">
        <v>903</v>
      </c>
    </row>
    <row r="3092" spans="1:19" ht="16" hidden="1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909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hidden="1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909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hidden="1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909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hidden="1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909</v>
      </c>
      <c r="P3095" s="12">
        <v>0</v>
      </c>
      <c r="Q3095" s="12">
        <v>0</v>
      </c>
      <c r="S3095" s="18" t="s">
        <v>903</v>
      </c>
    </row>
    <row r="3096" spans="1:19" ht="16" hidden="1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909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hidden="1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909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hidden="1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909</v>
      </c>
      <c r="P3098" s="12">
        <v>4</v>
      </c>
      <c r="Q3098" s="12">
        <v>4</v>
      </c>
      <c r="S3098" s="18" t="s">
        <v>903</v>
      </c>
    </row>
    <row r="3099" spans="1:19" ht="16" hidden="1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909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hidden="1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909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hidden="1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909</v>
      </c>
      <c r="P3101" s="12">
        <v>0</v>
      </c>
      <c r="Q3101" s="12">
        <v>0</v>
      </c>
      <c r="S3101" s="18" t="s">
        <v>903</v>
      </c>
    </row>
    <row r="3102" spans="1:19" ht="16" hidden="1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909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hidden="1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909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hidden="1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909</v>
      </c>
      <c r="P3104" s="12">
        <v>1</v>
      </c>
      <c r="Q3104" s="12">
        <v>1</v>
      </c>
      <c r="S3104" s="18" t="s">
        <v>903</v>
      </c>
    </row>
    <row r="3105" spans="1:19" ht="16" hidden="1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909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hidden="1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909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hidden="1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909</v>
      </c>
      <c r="P3107" s="12">
        <v>0</v>
      </c>
      <c r="Q3107" s="12">
        <v>0</v>
      </c>
      <c r="S3107" s="18" t="s">
        <v>903</v>
      </c>
    </row>
    <row r="3108" spans="1:19" ht="16" hidden="1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909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hidden="1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909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hidden="1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909</v>
      </c>
      <c r="P3110" s="12">
        <v>0</v>
      </c>
      <c r="Q3110" s="12">
        <v>0</v>
      </c>
      <c r="S3110" s="18" t="s">
        <v>903</v>
      </c>
    </row>
    <row r="3111" spans="1:19" ht="16" hidden="1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909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hidden="1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909</v>
      </c>
      <c r="P3112" s="12">
        <v>7</v>
      </c>
      <c r="Q3112" s="12">
        <v>7</v>
      </c>
      <c r="S3112" s="18" t="s">
        <v>903</v>
      </c>
    </row>
    <row r="3113" spans="1:19" ht="16" hidden="1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909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hidden="1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909</v>
      </c>
      <c r="P3114" s="12">
        <v>0</v>
      </c>
      <c r="Q3114" s="12">
        <v>0</v>
      </c>
      <c r="S3114" s="18" t="s">
        <v>903</v>
      </c>
    </row>
    <row r="3115" spans="1:19" ht="16" hidden="1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909</v>
      </c>
      <c r="P3115" s="12">
        <v>0</v>
      </c>
      <c r="Q3115" s="12">
        <v>0</v>
      </c>
      <c r="S3115" s="18" t="s">
        <v>903</v>
      </c>
    </row>
    <row r="3116" spans="1:19" ht="16" hidden="1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909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hidden="1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909</v>
      </c>
      <c r="P3117" s="12">
        <v>0</v>
      </c>
      <c r="Q3117" s="12">
        <v>0</v>
      </c>
      <c r="S3117" s="18" t="s">
        <v>903</v>
      </c>
    </row>
    <row r="3118" spans="1:19" ht="16" hidden="1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909</v>
      </c>
      <c r="P3118" s="12">
        <v>4</v>
      </c>
      <c r="Q3118" s="12">
        <v>5</v>
      </c>
      <c r="S3118" s="18" t="s">
        <v>903</v>
      </c>
    </row>
    <row r="3119" spans="1:19" ht="16" hidden="1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909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hidden="1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909</v>
      </c>
      <c r="P3120" s="12">
        <v>7</v>
      </c>
      <c r="Q3120" s="12">
        <v>7</v>
      </c>
      <c r="S3120" s="18" t="s">
        <v>903</v>
      </c>
    </row>
    <row r="3121" spans="1:19" ht="16" hidden="1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909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hidden="1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4" t="s">
        <v>404</v>
      </c>
      <c r="K3122" s="22">
        <v>15</v>
      </c>
      <c r="L3122" s="22" t="s">
        <v>399</v>
      </c>
      <c r="M3122" s="22" t="s">
        <v>909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hidden="1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909</v>
      </c>
      <c r="P3123" s="12">
        <v>0</v>
      </c>
      <c r="Q3123" s="12">
        <v>0</v>
      </c>
      <c r="S3123" s="18" t="s">
        <v>903</v>
      </c>
    </row>
    <row r="3124" spans="1:19" ht="16" hidden="1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5" t="s">
        <v>404</v>
      </c>
      <c r="K3124" s="16">
        <v>15</v>
      </c>
      <c r="L3124" s="16" t="s">
        <v>399</v>
      </c>
      <c r="M3124" s="16" t="s">
        <v>909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hidden="1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4" t="s">
        <v>404</v>
      </c>
      <c r="K3125" s="22">
        <v>16</v>
      </c>
      <c r="L3125" s="22" t="s">
        <v>399</v>
      </c>
      <c r="M3125" s="22" t="s">
        <v>909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hidden="1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909</v>
      </c>
      <c r="P3126" s="12">
        <v>0</v>
      </c>
      <c r="Q3126" s="12">
        <v>0</v>
      </c>
      <c r="S3126" s="18" t="s">
        <v>903</v>
      </c>
    </row>
    <row r="3127" spans="1:19" ht="16" hidden="1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909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hidden="1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hidden="1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hidden="1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hidden="1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hidden="1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hidden="1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hidden="1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hidden="1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hidden="1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hidden="1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hidden="1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hidden="1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hidden="1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hidden="1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hidden="1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hidden="1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hidden="1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hidden="1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hidden="1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hidden="1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hidden="1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hidden="1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hidden="1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hidden="1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hidden="1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hidden="1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hidden="1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hidden="1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hidden="1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hidden="1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hidden="1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hidden="1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hidden="1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hidden="1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hidden="1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hidden="1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hidden="1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hidden="1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hidden="1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hidden="1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hidden="1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hidden="1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hidden="1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hidden="1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hidden="1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hidden="1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hidden="1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hidden="1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hidden="1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hidden="1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hidden="1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hidden="1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hidden="1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hidden="1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hidden="1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hidden="1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hidden="1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hidden="1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hidden="1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hidden="1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hidden="1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hidden="1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hidden="1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hidden="1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hidden="1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hidden="1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hidden="1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hidden="1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hidden="1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hidden="1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hidden="1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hidden="1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hidden="1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hidden="1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hidden="1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hidden="1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hidden="1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hidden="1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hidden="1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hidden="1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hidden="1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hidden="1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hidden="1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hidden="1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hidden="1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hidden="1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hidden="1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hidden="1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hidden="1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hidden="1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hidden="1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hidden="1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hidden="1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hidden="1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hidden="1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hidden="1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hidden="1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hidden="1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hidden="1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hidden="1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hidden="1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hidden="1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hidden="1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hidden="1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hidden="1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hidden="1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hidden="1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hidden="1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hidden="1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hidden="1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hidden="1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hidden="1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hidden="1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hidden="1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hidden="1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hidden="1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hidden="1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hidden="1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hidden="1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hidden="1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hidden="1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hidden="1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hidden="1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hidden="1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hidden="1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hidden="1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hidden="1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hidden="1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hidden="1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hidden="1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hidden="1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hidden="1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hidden="1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hidden="1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hidden="1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hidden="1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hidden="1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hidden="1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hidden="1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hidden="1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hidden="1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hidden="1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hidden="1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hidden="1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hidden="1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hidden="1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hidden="1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hidden="1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hidden="1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hidden="1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hidden="1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hidden="1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hidden="1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hidden="1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hidden="1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hidden="1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hidden="1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hidden="1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hidden="1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hidden="1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hidden="1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hidden="1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hidden="1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hidden="1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hidden="1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hidden="1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hidden="1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hidden="1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hidden="1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hidden="1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hidden="1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hidden="1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hidden="1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hidden="1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hidden="1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hidden="1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hidden="1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hidden="1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hidden="1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hidden="1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hidden="1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hidden="1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hidden="1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hidden="1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hidden="1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hidden="1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hidden="1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hidden="1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hidden="1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hidden="1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hidden="1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hidden="1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hidden="1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hidden="1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hidden="1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hidden="1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hidden="1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hidden="1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hidden="1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hidden="1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hidden="1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20" ht="16" hidden="1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20" ht="16" hidden="1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20" ht="16" hidden="1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20" ht="16" hidden="1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20" ht="16" hidden="1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20" ht="16" hidden="1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20" ht="16" hidden="1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7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20" ht="16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 t="shared" ref="L3336:L3399" si="74">CONCATENATE("chill",LEFT(J3336,1))</f>
        <v>chill1</v>
      </c>
      <c r="M3336" s="12" t="str">
        <f t="shared" ref="M3336:M3399" si="75"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20" ht="16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 t="shared" si="74"/>
        <v>chill1</v>
      </c>
      <c r="M3337" s="12" t="str">
        <f t="shared" si="75"/>
        <v>time1</v>
      </c>
      <c r="P3337" s="12">
        <v>6</v>
      </c>
      <c r="Q3337" s="12">
        <v>6</v>
      </c>
      <c r="S3337" s="18" t="s">
        <v>904</v>
      </c>
      <c r="T3337" s="21" t="s">
        <v>906</v>
      </c>
    </row>
    <row r="3338" spans="1:20" ht="16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 t="shared" si="74"/>
        <v>chill1</v>
      </c>
      <c r="M3338" s="12" t="str">
        <f t="shared" si="75"/>
        <v>time1</v>
      </c>
      <c r="P3338" s="12">
        <v>0</v>
      </c>
      <c r="Q3338" s="12">
        <v>0</v>
      </c>
      <c r="S3338" s="18" t="s">
        <v>904</v>
      </c>
    </row>
    <row r="3339" spans="1:20" ht="16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 t="shared" si="74"/>
        <v>chill1</v>
      </c>
      <c r="M3339" s="24" t="str">
        <f t="shared" si="75"/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20" ht="16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 t="shared" si="74"/>
        <v>chill1</v>
      </c>
      <c r="M3340" s="12" t="str">
        <f t="shared" si="75"/>
        <v>time1</v>
      </c>
      <c r="P3340" s="12">
        <v>4</v>
      </c>
      <c r="Q3340" s="12">
        <v>4</v>
      </c>
      <c r="R3340" s="12" t="s">
        <v>908</v>
      </c>
      <c r="S3340" s="18" t="s">
        <v>904</v>
      </c>
    </row>
    <row r="3341" spans="1:20" ht="16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 t="shared" si="74"/>
        <v>chill1</v>
      </c>
      <c r="M3341" s="12" t="str">
        <f t="shared" si="75"/>
        <v>time1</v>
      </c>
      <c r="P3341" s="12">
        <v>2</v>
      </c>
      <c r="Q3341" s="12">
        <v>2</v>
      </c>
      <c r="S3341" s="18" t="s">
        <v>904</v>
      </c>
    </row>
    <row r="3342" spans="1:20" ht="16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 t="shared" si="74"/>
        <v>chill1</v>
      </c>
      <c r="M3342" s="24" t="str">
        <f t="shared" si="75"/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20" ht="16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 t="shared" si="74"/>
        <v>chill1</v>
      </c>
      <c r="M3343" s="12" t="str">
        <f t="shared" si="75"/>
        <v>time1</v>
      </c>
      <c r="P3343" s="12">
        <v>4</v>
      </c>
      <c r="Q3343" s="12">
        <v>6</v>
      </c>
      <c r="S3343" s="18" t="s">
        <v>904</v>
      </c>
    </row>
    <row r="3344" spans="1:20" ht="16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 t="shared" si="74"/>
        <v>chill1</v>
      </c>
      <c r="M3344" s="12" t="str">
        <f t="shared" si="75"/>
        <v>time1</v>
      </c>
      <c r="P3344" s="12">
        <v>1</v>
      </c>
      <c r="Q3344" s="12">
        <v>1</v>
      </c>
      <c r="S3344" s="18" t="s">
        <v>904</v>
      </c>
    </row>
    <row r="3345" spans="1:20" ht="16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 t="shared" si="74"/>
        <v>chill1</v>
      </c>
      <c r="M3345" s="12" t="str">
        <f t="shared" si="75"/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20" ht="16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 t="shared" si="74"/>
        <v>chill1</v>
      </c>
      <c r="M3346" s="12" t="str">
        <f t="shared" si="75"/>
        <v>time1</v>
      </c>
      <c r="P3346" s="12">
        <v>0</v>
      </c>
      <c r="Q3346" s="12">
        <v>0</v>
      </c>
      <c r="S3346" s="18" t="s">
        <v>904</v>
      </c>
    </row>
    <row r="3347" spans="1:20" ht="16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 t="shared" si="74"/>
        <v>chill1</v>
      </c>
      <c r="M3347" s="12" t="str">
        <f t="shared" si="75"/>
        <v>time1</v>
      </c>
      <c r="P3347" s="12">
        <v>0</v>
      </c>
      <c r="Q3347" s="12">
        <v>0</v>
      </c>
      <c r="S3347" s="18" t="s">
        <v>904</v>
      </c>
    </row>
    <row r="3348" spans="1:20" ht="16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 t="shared" si="74"/>
        <v>chill1</v>
      </c>
      <c r="M3348" s="24" t="str">
        <f t="shared" si="75"/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20" ht="16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 t="shared" si="74"/>
        <v>chill1</v>
      </c>
      <c r="M3349" s="12" t="str">
        <f t="shared" si="75"/>
        <v>time1</v>
      </c>
      <c r="P3349" s="12">
        <v>6</v>
      </c>
      <c r="Q3349" s="12">
        <v>6</v>
      </c>
      <c r="S3349" s="18" t="s">
        <v>904</v>
      </c>
      <c r="T3349" s="21" t="s">
        <v>906</v>
      </c>
    </row>
    <row r="3350" spans="1:20" ht="16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 t="shared" si="74"/>
        <v>chill1</v>
      </c>
      <c r="M3350" s="12" t="str">
        <f t="shared" si="75"/>
        <v>time1</v>
      </c>
      <c r="P3350" s="12">
        <v>0</v>
      </c>
      <c r="Q3350" s="12">
        <v>0</v>
      </c>
      <c r="S3350" s="18" t="s">
        <v>904</v>
      </c>
    </row>
    <row r="3351" spans="1:20" ht="16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 t="shared" si="74"/>
        <v>chill1</v>
      </c>
      <c r="M3351" s="12" t="str">
        <f t="shared" si="75"/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20" ht="16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 t="shared" si="74"/>
        <v>chill1</v>
      </c>
      <c r="M3352" s="12" t="str">
        <f t="shared" si="75"/>
        <v>time1</v>
      </c>
      <c r="P3352" s="12">
        <v>6</v>
      </c>
      <c r="Q3352" s="12">
        <v>6</v>
      </c>
      <c r="S3352" s="18" t="s">
        <v>904</v>
      </c>
      <c r="T3352" s="21" t="s">
        <v>906</v>
      </c>
    </row>
    <row r="3353" spans="1:20" ht="16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 t="shared" si="74"/>
        <v>chill1</v>
      </c>
      <c r="M3353" s="12" t="str">
        <f t="shared" si="75"/>
        <v>time1</v>
      </c>
      <c r="P3353" s="12">
        <v>4</v>
      </c>
      <c r="Q3353" s="12">
        <v>4</v>
      </c>
      <c r="S3353" s="18" t="s">
        <v>904</v>
      </c>
    </row>
    <row r="3354" spans="1:20" ht="16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 t="shared" si="74"/>
        <v>chill1</v>
      </c>
      <c r="M3354" s="16" t="str">
        <f t="shared" si="75"/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  <c r="T3354" s="21" t="s">
        <v>906</v>
      </c>
    </row>
    <row r="3355" spans="1:20" ht="16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 t="shared" si="74"/>
        <v>chill1</v>
      </c>
      <c r="M3355" s="12" t="str">
        <f t="shared" si="75"/>
        <v>time1</v>
      </c>
      <c r="P3355" s="12">
        <v>1</v>
      </c>
      <c r="Q3355" s="12">
        <v>3</v>
      </c>
      <c r="S3355" s="18" t="s">
        <v>904</v>
      </c>
    </row>
    <row r="3356" spans="1:20" ht="16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 t="shared" si="74"/>
        <v>chill1</v>
      </c>
      <c r="M3356" s="12" t="str">
        <f t="shared" si="75"/>
        <v>time1</v>
      </c>
      <c r="P3356" s="12">
        <v>0</v>
      </c>
      <c r="Q3356" s="12">
        <v>0</v>
      </c>
      <c r="S3356" s="18" t="s">
        <v>904</v>
      </c>
    </row>
    <row r="3357" spans="1:20" ht="16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 t="shared" si="74"/>
        <v>chill1</v>
      </c>
      <c r="M3357" s="18" t="str">
        <f t="shared" si="75"/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  <c r="T3357" s="21" t="s">
        <v>906</v>
      </c>
    </row>
    <row r="3358" spans="1:20" ht="16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 t="shared" si="74"/>
        <v>chill1</v>
      </c>
      <c r="M3358" s="12" t="str">
        <f t="shared" si="75"/>
        <v>time1</v>
      </c>
      <c r="P3358" s="12">
        <v>0</v>
      </c>
      <c r="Q3358" s="12">
        <v>0</v>
      </c>
      <c r="S3358" s="18" t="s">
        <v>904</v>
      </c>
    </row>
    <row r="3359" spans="1:20" ht="16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 t="shared" si="74"/>
        <v>chill1</v>
      </c>
      <c r="M3359" s="12" t="str">
        <f t="shared" si="75"/>
        <v>time1</v>
      </c>
      <c r="P3359" s="12">
        <v>4</v>
      </c>
      <c r="Q3359" s="12">
        <v>4</v>
      </c>
      <c r="S3359" s="18" t="s">
        <v>904</v>
      </c>
    </row>
    <row r="3360" spans="1:20" ht="16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 t="shared" si="74"/>
        <v>chill1</v>
      </c>
      <c r="M3360" s="18" t="str">
        <f t="shared" si="75"/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20" ht="16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 t="shared" si="74"/>
        <v>chill1</v>
      </c>
      <c r="M3361" s="12" t="str">
        <f t="shared" si="75"/>
        <v>time1</v>
      </c>
      <c r="P3361" s="12">
        <v>3</v>
      </c>
      <c r="Q3361" s="12">
        <v>3</v>
      </c>
      <c r="S3361" s="18" t="s">
        <v>904</v>
      </c>
    </row>
    <row r="3362" spans="1:20" ht="16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 t="shared" si="74"/>
        <v>chill1</v>
      </c>
      <c r="M3362" s="12" t="str">
        <f t="shared" si="75"/>
        <v>time1</v>
      </c>
      <c r="P3362" s="12">
        <v>7</v>
      </c>
      <c r="Q3362" s="12">
        <v>7</v>
      </c>
      <c r="S3362" s="18" t="s">
        <v>904</v>
      </c>
      <c r="T3362" s="21" t="s">
        <v>906</v>
      </c>
    </row>
    <row r="3363" spans="1:20" ht="16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 t="shared" si="74"/>
        <v>chill1</v>
      </c>
      <c r="M3363" s="18" t="str">
        <f t="shared" si="75"/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20" ht="16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 t="shared" si="74"/>
        <v>chill1</v>
      </c>
      <c r="M3364" s="12" t="str">
        <f t="shared" si="75"/>
        <v>time1</v>
      </c>
      <c r="P3364" s="12">
        <v>7</v>
      </c>
      <c r="Q3364" s="12">
        <v>7</v>
      </c>
      <c r="S3364" s="18" t="s">
        <v>904</v>
      </c>
      <c r="T3364" s="21" t="s">
        <v>906</v>
      </c>
    </row>
    <row r="3365" spans="1:20" ht="16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 t="shared" si="74"/>
        <v>chill1</v>
      </c>
      <c r="M3365" s="12" t="str">
        <f t="shared" si="75"/>
        <v>time1</v>
      </c>
      <c r="P3365" s="12">
        <v>5</v>
      </c>
      <c r="Q3365" s="12">
        <v>5</v>
      </c>
      <c r="S3365" s="18" t="s">
        <v>904</v>
      </c>
    </row>
    <row r="3366" spans="1:20" ht="16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 t="shared" si="74"/>
        <v>chill1</v>
      </c>
      <c r="M3366" s="18" t="str">
        <f t="shared" si="75"/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20" ht="16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 t="shared" si="74"/>
        <v>chill1</v>
      </c>
      <c r="M3367" s="12" t="str">
        <f t="shared" si="75"/>
        <v>time1</v>
      </c>
      <c r="P3367" s="12">
        <v>6</v>
      </c>
      <c r="Q3367" s="12">
        <v>6</v>
      </c>
      <c r="S3367" s="18" t="s">
        <v>904</v>
      </c>
    </row>
    <row r="3368" spans="1:20" ht="16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 t="shared" si="74"/>
        <v>chill1</v>
      </c>
      <c r="M3368" s="12" t="str">
        <f t="shared" si="75"/>
        <v>time1</v>
      </c>
      <c r="P3368" s="12">
        <v>0</v>
      </c>
      <c r="Q3368" s="12">
        <v>0</v>
      </c>
      <c r="S3368" s="18" t="s">
        <v>904</v>
      </c>
    </row>
    <row r="3369" spans="1:20" ht="16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 t="shared" si="74"/>
        <v>chill1</v>
      </c>
      <c r="M3369" s="18" t="str">
        <f t="shared" si="75"/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  <c r="T3369" s="21" t="s">
        <v>906</v>
      </c>
    </row>
    <row r="3370" spans="1:20" ht="16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 t="shared" si="74"/>
        <v>chill1</v>
      </c>
      <c r="M3370" s="12" t="str">
        <f t="shared" si="75"/>
        <v>time1</v>
      </c>
      <c r="P3370" s="12">
        <v>1</v>
      </c>
      <c r="Q3370" s="12">
        <v>1</v>
      </c>
      <c r="S3370" s="18" t="s">
        <v>904</v>
      </c>
    </row>
    <row r="3371" spans="1:20" ht="16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 t="shared" si="74"/>
        <v>chill1</v>
      </c>
      <c r="M3371" s="12" t="str">
        <f t="shared" si="75"/>
        <v>time1</v>
      </c>
      <c r="P3371" s="12">
        <v>3</v>
      </c>
      <c r="Q3371" s="12">
        <v>3</v>
      </c>
      <c r="S3371" s="18" t="s">
        <v>904</v>
      </c>
    </row>
    <row r="3372" spans="1:20" ht="16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 t="shared" si="74"/>
        <v>chill1</v>
      </c>
      <c r="M3372" s="18" t="str">
        <f t="shared" si="75"/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20" ht="16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 t="shared" si="74"/>
        <v>chill1</v>
      </c>
      <c r="M3373" s="12" t="str">
        <f t="shared" si="75"/>
        <v>time1</v>
      </c>
      <c r="P3373" s="12">
        <v>3</v>
      </c>
      <c r="Q3373" s="12">
        <v>3</v>
      </c>
      <c r="S3373" s="18" t="s">
        <v>904</v>
      </c>
    </row>
    <row r="3374" spans="1:20" ht="16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 t="shared" si="74"/>
        <v>chill1</v>
      </c>
      <c r="M3374" s="12" t="str">
        <f t="shared" si="75"/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20" ht="16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 t="shared" si="74"/>
        <v>chill1</v>
      </c>
      <c r="M3375" s="18" t="str">
        <f t="shared" si="75"/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20" ht="16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 t="shared" si="74"/>
        <v>chill1</v>
      </c>
      <c r="M3376" s="12" t="str">
        <f t="shared" si="75"/>
        <v>time1</v>
      </c>
      <c r="P3376" s="12">
        <v>6</v>
      </c>
      <c r="Q3376" s="12">
        <v>6</v>
      </c>
      <c r="S3376" s="18" t="s">
        <v>904</v>
      </c>
      <c r="T3376" s="21" t="s">
        <v>906</v>
      </c>
    </row>
    <row r="3377" spans="1:20" ht="16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 t="shared" si="74"/>
        <v>chill1</v>
      </c>
      <c r="M3377" s="12" t="str">
        <f t="shared" si="75"/>
        <v>time1</v>
      </c>
      <c r="P3377" s="12">
        <v>7</v>
      </c>
      <c r="Q3377" s="12">
        <v>6</v>
      </c>
      <c r="S3377" s="18" t="s">
        <v>904</v>
      </c>
      <c r="T3377" s="21" t="s">
        <v>906</v>
      </c>
    </row>
    <row r="3378" spans="1:20" ht="16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 t="shared" si="74"/>
        <v>chill1</v>
      </c>
      <c r="M3378" s="18" t="str">
        <f t="shared" si="75"/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20" ht="16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 t="shared" si="74"/>
        <v>chill1</v>
      </c>
      <c r="M3379" s="12" t="str">
        <f t="shared" si="75"/>
        <v>time1</v>
      </c>
      <c r="P3379" s="12">
        <v>7</v>
      </c>
      <c r="Q3379" s="12">
        <v>7</v>
      </c>
      <c r="S3379" s="18" t="s">
        <v>904</v>
      </c>
    </row>
    <row r="3380" spans="1:20" ht="16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 t="shared" si="74"/>
        <v>chill1</v>
      </c>
      <c r="M3380" s="12" t="str">
        <f t="shared" si="75"/>
        <v>time1</v>
      </c>
      <c r="P3380" s="12">
        <v>3</v>
      </c>
      <c r="Q3380" s="12">
        <v>1</v>
      </c>
      <c r="S3380" s="18" t="s">
        <v>904</v>
      </c>
    </row>
    <row r="3381" spans="1:20" ht="16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 t="shared" si="74"/>
        <v>chill1</v>
      </c>
      <c r="M3381" s="18" t="str">
        <f t="shared" si="75"/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20" ht="16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 t="shared" si="74"/>
        <v>chill1</v>
      </c>
      <c r="M3382" s="12" t="str">
        <f t="shared" si="75"/>
        <v>time1</v>
      </c>
      <c r="P3382" s="12">
        <v>0</v>
      </c>
      <c r="Q3382" s="12">
        <v>0</v>
      </c>
      <c r="S3382" s="18" t="s">
        <v>904</v>
      </c>
    </row>
    <row r="3383" spans="1:20" ht="16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 t="shared" si="74"/>
        <v>chill1</v>
      </c>
      <c r="M3383" s="12" t="str">
        <f t="shared" si="75"/>
        <v>time1</v>
      </c>
      <c r="P3383" s="12">
        <v>4</v>
      </c>
      <c r="Q3383" s="12">
        <v>4</v>
      </c>
      <c r="S3383" s="18" t="s">
        <v>904</v>
      </c>
    </row>
    <row r="3384" spans="1:20" ht="16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 t="shared" si="74"/>
        <v>chill1</v>
      </c>
      <c r="M3384" s="18" t="str">
        <f t="shared" si="75"/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20" ht="16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 t="shared" si="74"/>
        <v>chill1</v>
      </c>
      <c r="M3385" s="12" t="str">
        <f t="shared" si="75"/>
        <v>time1</v>
      </c>
      <c r="P3385" s="12">
        <v>4</v>
      </c>
      <c r="Q3385" s="12" t="s">
        <v>861</v>
      </c>
      <c r="R3385" s="12" t="s">
        <v>910</v>
      </c>
      <c r="S3385" s="18" t="s">
        <v>904</v>
      </c>
    </row>
    <row r="3386" spans="1:20" ht="16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 t="shared" si="74"/>
        <v>chill1</v>
      </c>
      <c r="M3386" s="12" t="str">
        <f t="shared" si="75"/>
        <v>time1</v>
      </c>
      <c r="P3386" s="12">
        <v>0</v>
      </c>
      <c r="Q3386" s="12">
        <v>0</v>
      </c>
      <c r="S3386" s="18" t="s">
        <v>904</v>
      </c>
    </row>
    <row r="3387" spans="1:20" ht="16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 t="shared" si="74"/>
        <v>chill1</v>
      </c>
      <c r="M3387" s="18" t="str">
        <f t="shared" si="75"/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20" ht="16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 t="shared" si="74"/>
        <v>chill1</v>
      </c>
      <c r="M3388" s="12" t="str">
        <f t="shared" si="75"/>
        <v>time1</v>
      </c>
      <c r="P3388" s="12">
        <v>0</v>
      </c>
      <c r="Q3388" s="12">
        <v>0</v>
      </c>
      <c r="S3388" s="18" t="s">
        <v>904</v>
      </c>
    </row>
    <row r="3389" spans="1:20" ht="16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 t="shared" si="74"/>
        <v>chill1</v>
      </c>
      <c r="M3389" s="12" t="str">
        <f t="shared" si="75"/>
        <v>time1</v>
      </c>
      <c r="P3389" s="12">
        <v>3</v>
      </c>
      <c r="Q3389" s="12">
        <v>1</v>
      </c>
      <c r="S3389" s="18" t="s">
        <v>904</v>
      </c>
    </row>
    <row r="3390" spans="1:20" ht="16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 t="shared" si="74"/>
        <v>chill2</v>
      </c>
      <c r="M3390" s="18" t="str">
        <f t="shared" si="75"/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20" ht="16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 t="shared" si="74"/>
        <v>chill2</v>
      </c>
      <c r="M3391" s="12" t="str">
        <f t="shared" si="75"/>
        <v>time1</v>
      </c>
      <c r="P3391" s="12">
        <v>0</v>
      </c>
      <c r="Q3391" s="12">
        <v>0</v>
      </c>
      <c r="S3391" s="18" t="s">
        <v>904</v>
      </c>
    </row>
    <row r="3392" spans="1:20" ht="16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 t="shared" si="74"/>
        <v>chill2</v>
      </c>
      <c r="M3392" s="16" t="str">
        <f t="shared" si="75"/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20" ht="16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 t="shared" si="74"/>
        <v>chill2</v>
      </c>
      <c r="M3393" s="22" t="str">
        <f t="shared" si="75"/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20" ht="16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 t="shared" si="74"/>
        <v>chill2</v>
      </c>
      <c r="M3394" s="12" t="str">
        <f t="shared" si="75"/>
        <v>time1</v>
      </c>
      <c r="P3394" s="12">
        <v>7</v>
      </c>
      <c r="Q3394" s="12">
        <v>7</v>
      </c>
      <c r="S3394" s="18" t="s">
        <v>904</v>
      </c>
      <c r="T3394" s="21" t="s">
        <v>906</v>
      </c>
    </row>
    <row r="3395" spans="1:20" ht="16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 t="shared" si="74"/>
        <v>chill2</v>
      </c>
      <c r="M3395" s="16" t="str">
        <f t="shared" si="75"/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20" ht="16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 t="shared" si="74"/>
        <v>chill2</v>
      </c>
      <c r="M3396" s="18" t="str">
        <f t="shared" si="75"/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  <c r="T3396" s="21" t="s">
        <v>906</v>
      </c>
    </row>
    <row r="3397" spans="1:20" ht="16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 t="shared" si="74"/>
        <v>chill2</v>
      </c>
      <c r="M3397" s="12" t="str">
        <f t="shared" si="75"/>
        <v>time1</v>
      </c>
      <c r="P3397" s="12">
        <v>3</v>
      </c>
      <c r="Q3397" s="12">
        <v>3</v>
      </c>
      <c r="S3397" s="18" t="s">
        <v>904</v>
      </c>
      <c r="T3397" s="12"/>
    </row>
    <row r="3398" spans="1:20" ht="16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 t="shared" si="74"/>
        <v>chill2</v>
      </c>
      <c r="M3398" s="12" t="str">
        <f t="shared" si="75"/>
        <v>time1</v>
      </c>
      <c r="P3398" s="12">
        <v>0</v>
      </c>
      <c r="Q3398" s="12">
        <v>0</v>
      </c>
      <c r="S3398" s="18" t="s">
        <v>904</v>
      </c>
      <c r="T3398" s="12"/>
    </row>
    <row r="3399" spans="1:20" ht="16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 t="shared" si="74"/>
        <v>chill2</v>
      </c>
      <c r="M3399" s="18" t="str">
        <f t="shared" si="75"/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20" ht="16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 t="shared" ref="L3400:L3463" si="76">CONCATENATE("chill",LEFT(J3400,1))</f>
        <v>chill2</v>
      </c>
      <c r="M3400" s="12" t="str">
        <f t="shared" ref="M3400:M3463" si="77"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20" ht="16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 t="shared" si="76"/>
        <v>chill2</v>
      </c>
      <c r="M3401" s="12" t="str">
        <f t="shared" si="77"/>
        <v>time1</v>
      </c>
      <c r="P3401" s="12">
        <v>3</v>
      </c>
      <c r="Q3401" s="12">
        <v>4</v>
      </c>
      <c r="S3401" s="18" t="s">
        <v>904</v>
      </c>
    </row>
    <row r="3402" spans="1:20" ht="16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 t="shared" si="76"/>
        <v>chill2</v>
      </c>
      <c r="M3402" s="18" t="str">
        <f t="shared" si="77"/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20" ht="16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 t="shared" si="76"/>
        <v>chill2</v>
      </c>
      <c r="M3403" s="12" t="str">
        <f t="shared" si="77"/>
        <v>time1</v>
      </c>
      <c r="P3403" s="12">
        <v>0</v>
      </c>
      <c r="Q3403" s="12">
        <v>0</v>
      </c>
      <c r="S3403" s="18" t="s">
        <v>904</v>
      </c>
    </row>
    <row r="3404" spans="1:20" ht="16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 t="shared" si="76"/>
        <v>chill2</v>
      </c>
      <c r="M3404" s="12" t="str">
        <f t="shared" si="77"/>
        <v>time1</v>
      </c>
      <c r="P3404" s="12">
        <v>7</v>
      </c>
      <c r="Q3404" s="12">
        <v>7</v>
      </c>
      <c r="S3404" s="18" t="s">
        <v>904</v>
      </c>
      <c r="T3404" s="21" t="s">
        <v>906</v>
      </c>
    </row>
    <row r="3405" spans="1:20" ht="16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 t="shared" si="76"/>
        <v>chill2</v>
      </c>
      <c r="M3405" s="18" t="str">
        <f t="shared" si="77"/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20" ht="16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 t="shared" si="76"/>
        <v>chill2</v>
      </c>
      <c r="M3406" s="12" t="str">
        <f t="shared" si="77"/>
        <v>time1</v>
      </c>
      <c r="P3406" s="12">
        <v>3</v>
      </c>
      <c r="Q3406" s="12">
        <v>4</v>
      </c>
      <c r="S3406" s="18" t="s">
        <v>904</v>
      </c>
    </row>
    <row r="3407" spans="1:20" ht="16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 t="shared" si="76"/>
        <v>chill2</v>
      </c>
      <c r="M3407" s="12" t="str">
        <f t="shared" si="77"/>
        <v>time1</v>
      </c>
      <c r="P3407" s="12" t="s">
        <v>861</v>
      </c>
      <c r="Q3407" s="12" t="s">
        <v>861</v>
      </c>
      <c r="S3407" s="18" t="s">
        <v>904</v>
      </c>
    </row>
    <row r="3408" spans="1:20" ht="16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 t="shared" si="76"/>
        <v>chill2</v>
      </c>
      <c r="M3408" s="18" t="str">
        <f t="shared" si="77"/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20" ht="16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 t="shared" si="76"/>
        <v>chill2</v>
      </c>
      <c r="M3409" s="12" t="str">
        <f t="shared" si="77"/>
        <v>time1</v>
      </c>
      <c r="P3409" s="12">
        <v>0</v>
      </c>
      <c r="Q3409" s="12">
        <v>0</v>
      </c>
      <c r="S3409" s="18" t="s">
        <v>904</v>
      </c>
    </row>
    <row r="3410" spans="1:20" ht="16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 t="shared" si="76"/>
        <v>chill2</v>
      </c>
      <c r="M3410" s="12" t="str">
        <f t="shared" si="77"/>
        <v>time1</v>
      </c>
      <c r="P3410" s="12">
        <v>6</v>
      </c>
      <c r="Q3410" s="12">
        <v>6</v>
      </c>
      <c r="S3410" s="18" t="s">
        <v>904</v>
      </c>
      <c r="T3410" s="21" t="s">
        <v>906</v>
      </c>
    </row>
    <row r="3411" spans="1:20" ht="16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 t="shared" si="76"/>
        <v>chill2</v>
      </c>
      <c r="M3411" s="18" t="str">
        <f t="shared" si="77"/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20" ht="16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 t="shared" si="76"/>
        <v>chill2</v>
      </c>
      <c r="M3412" s="12" t="str">
        <f t="shared" si="77"/>
        <v>time1</v>
      </c>
      <c r="P3412" s="12">
        <v>2</v>
      </c>
      <c r="Q3412" s="12">
        <v>2</v>
      </c>
      <c r="S3412" s="18" t="s">
        <v>904</v>
      </c>
    </row>
    <row r="3413" spans="1:20" ht="16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 t="shared" si="76"/>
        <v>chill2</v>
      </c>
      <c r="M3413" s="12" t="str">
        <f t="shared" si="77"/>
        <v>time1</v>
      </c>
      <c r="P3413" s="12">
        <v>2</v>
      </c>
      <c r="Q3413" s="12">
        <v>2</v>
      </c>
      <c r="S3413" s="18" t="s">
        <v>904</v>
      </c>
    </row>
    <row r="3414" spans="1:20" ht="16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 t="shared" si="76"/>
        <v>chill2</v>
      </c>
      <c r="M3414" s="18" t="str">
        <f t="shared" si="77"/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20" ht="16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 t="shared" si="76"/>
        <v>chill2</v>
      </c>
      <c r="M3415" s="12" t="str">
        <f t="shared" si="77"/>
        <v>time1</v>
      </c>
      <c r="P3415" s="12" t="s">
        <v>861</v>
      </c>
      <c r="Q3415" s="12" t="s">
        <v>861</v>
      </c>
      <c r="S3415" s="18" t="s">
        <v>904</v>
      </c>
    </row>
    <row r="3416" spans="1:20" ht="16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 t="shared" si="76"/>
        <v>chill2</v>
      </c>
      <c r="M3416" s="12" t="str">
        <f t="shared" si="77"/>
        <v>time1</v>
      </c>
      <c r="P3416" s="12">
        <v>0</v>
      </c>
      <c r="Q3416" s="12">
        <v>0</v>
      </c>
      <c r="S3416" s="18" t="s">
        <v>904</v>
      </c>
    </row>
    <row r="3417" spans="1:20" ht="16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 t="shared" si="76"/>
        <v>chill2</v>
      </c>
      <c r="M3417" s="18" t="str">
        <f t="shared" si="77"/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  <c r="T3417" s="21" t="s">
        <v>906</v>
      </c>
    </row>
    <row r="3418" spans="1:20" ht="16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 t="shared" si="76"/>
        <v>chill2</v>
      </c>
      <c r="M3418" s="12" t="str">
        <f t="shared" si="77"/>
        <v>time1</v>
      </c>
      <c r="P3418" s="12">
        <v>3</v>
      </c>
      <c r="Q3418" s="12">
        <v>3</v>
      </c>
      <c r="S3418" s="18" t="s">
        <v>904</v>
      </c>
    </row>
    <row r="3419" spans="1:20" ht="16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 t="shared" si="76"/>
        <v>chill2</v>
      </c>
      <c r="M3419" s="12" t="str">
        <f t="shared" si="77"/>
        <v>time1</v>
      </c>
      <c r="P3419" s="12">
        <v>0</v>
      </c>
      <c r="Q3419" s="12">
        <v>0</v>
      </c>
      <c r="S3419" s="18" t="s">
        <v>904</v>
      </c>
    </row>
    <row r="3420" spans="1:20" ht="16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 t="shared" si="76"/>
        <v>chill2</v>
      </c>
      <c r="M3420" s="18" t="str">
        <f t="shared" si="77"/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  <c r="T3420" s="21" t="s">
        <v>906</v>
      </c>
    </row>
    <row r="3421" spans="1:20" ht="16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 t="shared" si="76"/>
        <v>chill2</v>
      </c>
      <c r="M3421" s="12" t="str">
        <f t="shared" si="77"/>
        <v>time1</v>
      </c>
      <c r="P3421" s="12">
        <v>3</v>
      </c>
      <c r="Q3421" s="12">
        <v>3</v>
      </c>
      <c r="S3421" s="18" t="s">
        <v>904</v>
      </c>
    </row>
    <row r="3422" spans="1:20" ht="16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 t="shared" si="76"/>
        <v>chill2</v>
      </c>
      <c r="M3422" s="12" t="str">
        <f t="shared" si="77"/>
        <v>time1</v>
      </c>
      <c r="P3422" s="12">
        <v>0</v>
      </c>
      <c r="Q3422" s="12">
        <v>0</v>
      </c>
      <c r="S3422" s="18" t="s">
        <v>904</v>
      </c>
    </row>
    <row r="3423" spans="1:20" ht="16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 t="shared" si="76"/>
        <v>chill2</v>
      </c>
      <c r="M3423" s="18" t="str">
        <f t="shared" si="77"/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20" ht="16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 t="shared" si="76"/>
        <v>chill2</v>
      </c>
      <c r="M3424" s="12" t="str">
        <f t="shared" si="77"/>
        <v>time1</v>
      </c>
      <c r="P3424" s="12">
        <v>0</v>
      </c>
      <c r="Q3424" s="12">
        <v>0</v>
      </c>
      <c r="S3424" s="18" t="s">
        <v>904</v>
      </c>
    </row>
    <row r="3425" spans="1:20" ht="16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 t="shared" si="76"/>
        <v>chill2</v>
      </c>
      <c r="M3425" s="12" t="str">
        <f t="shared" si="77"/>
        <v>time1</v>
      </c>
      <c r="P3425" s="12">
        <v>0</v>
      </c>
      <c r="Q3425" s="12">
        <v>0</v>
      </c>
      <c r="S3425" s="18" t="s">
        <v>904</v>
      </c>
    </row>
    <row r="3426" spans="1:20" ht="16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 t="shared" si="76"/>
        <v>chill2</v>
      </c>
      <c r="M3426" s="18" t="str">
        <f t="shared" si="77"/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20" ht="16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 t="shared" si="76"/>
        <v>chill2</v>
      </c>
      <c r="M3427" s="12" t="str">
        <f t="shared" si="77"/>
        <v>time1</v>
      </c>
      <c r="P3427" s="12">
        <v>3</v>
      </c>
      <c r="Q3427" s="12">
        <v>1</v>
      </c>
      <c r="S3427" s="18" t="s">
        <v>904</v>
      </c>
    </row>
    <row r="3428" spans="1:20" ht="16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 t="shared" si="76"/>
        <v>chill2</v>
      </c>
      <c r="M3428" s="12" t="str">
        <f t="shared" si="77"/>
        <v>time1</v>
      </c>
      <c r="P3428" s="12">
        <v>0</v>
      </c>
      <c r="Q3428" s="12">
        <v>0</v>
      </c>
      <c r="S3428" s="18" t="s">
        <v>904</v>
      </c>
    </row>
    <row r="3429" spans="1:20" ht="16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 t="shared" si="76"/>
        <v>chill2</v>
      </c>
      <c r="M3429" s="18" t="str">
        <f t="shared" si="77"/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20" ht="16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 t="shared" si="76"/>
        <v>chill2</v>
      </c>
      <c r="M3430" s="12" t="str">
        <f t="shared" si="77"/>
        <v>time1</v>
      </c>
      <c r="P3430" s="12">
        <v>3</v>
      </c>
      <c r="Q3430" s="12">
        <v>3</v>
      </c>
      <c r="S3430" s="18" t="s">
        <v>904</v>
      </c>
    </row>
    <row r="3431" spans="1:20" ht="16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 t="shared" si="76"/>
        <v>chill2</v>
      </c>
      <c r="M3431" s="12" t="str">
        <f t="shared" si="77"/>
        <v>time1</v>
      </c>
      <c r="P3431" s="12">
        <v>7</v>
      </c>
      <c r="Q3431" s="12">
        <v>7</v>
      </c>
      <c r="S3431" s="18" t="s">
        <v>904</v>
      </c>
      <c r="T3431" s="21" t="s">
        <v>906</v>
      </c>
    </row>
    <row r="3432" spans="1:20" ht="16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 t="shared" si="76"/>
        <v>chill2</v>
      </c>
      <c r="M3432" s="18" t="str">
        <f t="shared" si="77"/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20" ht="16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 t="shared" si="76"/>
        <v>chill2</v>
      </c>
      <c r="M3433" s="12" t="str">
        <f t="shared" si="77"/>
        <v>time1</v>
      </c>
      <c r="P3433" s="12" t="s">
        <v>861</v>
      </c>
      <c r="Q3433" s="12" t="s">
        <v>861</v>
      </c>
      <c r="S3433" s="18" t="s">
        <v>904</v>
      </c>
      <c r="T3433" s="21" t="s">
        <v>906</v>
      </c>
    </row>
    <row r="3434" spans="1:20" ht="16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 t="shared" si="76"/>
        <v>chill2</v>
      </c>
      <c r="M3434" s="12" t="str">
        <f t="shared" si="77"/>
        <v>time1</v>
      </c>
      <c r="P3434" s="12">
        <v>0</v>
      </c>
      <c r="Q3434" s="12">
        <v>0</v>
      </c>
      <c r="S3434" s="18" t="s">
        <v>904</v>
      </c>
    </row>
    <row r="3435" spans="1:20" ht="16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 t="shared" si="76"/>
        <v>chill2</v>
      </c>
      <c r="M3435" s="18" t="str">
        <f t="shared" si="77"/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20" ht="16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 t="shared" si="76"/>
        <v>chill2</v>
      </c>
      <c r="M3436" s="12" t="str">
        <f t="shared" si="77"/>
        <v>time1</v>
      </c>
      <c r="P3436" s="12">
        <v>7</v>
      </c>
      <c r="Q3436" s="12">
        <v>7</v>
      </c>
      <c r="S3436" s="18" t="s">
        <v>904</v>
      </c>
      <c r="T3436" s="21" t="s">
        <v>906</v>
      </c>
    </row>
    <row r="3437" spans="1:20" ht="16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 t="shared" si="76"/>
        <v>chill2</v>
      </c>
      <c r="M3437" s="12" t="str">
        <f t="shared" si="77"/>
        <v>time1</v>
      </c>
      <c r="P3437" s="12" t="s">
        <v>861</v>
      </c>
      <c r="Q3437" s="12" t="s">
        <v>861</v>
      </c>
      <c r="S3437" s="18" t="s">
        <v>904</v>
      </c>
    </row>
    <row r="3438" spans="1:20" ht="16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 t="shared" si="76"/>
        <v>chill4</v>
      </c>
      <c r="M3438" s="18" t="str">
        <f t="shared" si="77"/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  <c r="T3438" s="21" t="s">
        <v>906</v>
      </c>
    </row>
    <row r="3439" spans="1:20" ht="16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 t="shared" si="76"/>
        <v>chill4</v>
      </c>
      <c r="M3439" s="12" t="str">
        <f t="shared" si="77"/>
        <v>time1</v>
      </c>
      <c r="P3439" s="12">
        <v>5</v>
      </c>
      <c r="Q3439" s="12">
        <v>3</v>
      </c>
      <c r="S3439" s="18" t="s">
        <v>904</v>
      </c>
    </row>
    <row r="3440" spans="1:20" ht="16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 t="shared" si="76"/>
        <v>chill4</v>
      </c>
      <c r="M3440" s="16" t="str">
        <f t="shared" si="77"/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20" ht="16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 t="shared" si="76"/>
        <v>chill4</v>
      </c>
      <c r="M3441" s="22" t="str">
        <f t="shared" si="77"/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20" ht="16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 t="shared" si="76"/>
        <v>chill4</v>
      </c>
      <c r="M3442" s="12" t="str">
        <f t="shared" si="77"/>
        <v>time1</v>
      </c>
      <c r="P3442" s="12">
        <v>7</v>
      </c>
      <c r="Q3442" s="12">
        <v>7</v>
      </c>
      <c r="S3442" s="18" t="s">
        <v>904</v>
      </c>
      <c r="T3442" s="21" t="s">
        <v>906</v>
      </c>
    </row>
    <row r="3443" spans="1:20" ht="16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 t="shared" si="76"/>
        <v>chill4</v>
      </c>
      <c r="M3443" s="12" t="str">
        <f t="shared" si="77"/>
        <v>time1</v>
      </c>
      <c r="P3443" s="12">
        <v>3</v>
      </c>
      <c r="Q3443" s="12">
        <v>4</v>
      </c>
      <c r="S3443" s="18" t="s">
        <v>904</v>
      </c>
    </row>
    <row r="3444" spans="1:20" ht="16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 t="shared" si="76"/>
        <v>chill4</v>
      </c>
      <c r="M3444" s="18" t="str">
        <f t="shared" si="77"/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  <c r="T3444" s="21" t="s">
        <v>906</v>
      </c>
    </row>
    <row r="3445" spans="1:20" ht="16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 t="shared" si="76"/>
        <v>chill4</v>
      </c>
      <c r="M3445" s="12" t="str">
        <f t="shared" si="77"/>
        <v>time1</v>
      </c>
      <c r="P3445" s="12">
        <v>4</v>
      </c>
      <c r="Q3445" s="12">
        <v>3</v>
      </c>
      <c r="S3445" s="18" t="s">
        <v>904</v>
      </c>
    </row>
    <row r="3446" spans="1:20" ht="16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 t="shared" si="76"/>
        <v>chill4</v>
      </c>
      <c r="M3446" s="12" t="str">
        <f t="shared" si="77"/>
        <v>time1</v>
      </c>
      <c r="P3446" s="12">
        <v>1</v>
      </c>
      <c r="Q3446" s="12">
        <v>1</v>
      </c>
      <c r="S3446" s="18" t="s">
        <v>904</v>
      </c>
    </row>
    <row r="3447" spans="1:20" ht="16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 t="shared" si="76"/>
        <v>chill4</v>
      </c>
      <c r="M3447" s="18" t="str">
        <f t="shared" si="77"/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20" ht="16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 t="shared" si="76"/>
        <v>chill4</v>
      </c>
      <c r="M3448" s="12" t="str">
        <f t="shared" si="77"/>
        <v>time1</v>
      </c>
      <c r="P3448" s="12">
        <v>0</v>
      </c>
      <c r="Q3448" s="12">
        <v>0</v>
      </c>
      <c r="S3448" s="18" t="s">
        <v>904</v>
      </c>
    </row>
    <row r="3449" spans="1:20" ht="16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 t="shared" si="76"/>
        <v>chill4</v>
      </c>
      <c r="M3449" s="12" t="str">
        <f t="shared" si="77"/>
        <v>time1</v>
      </c>
      <c r="P3449" s="12">
        <v>0</v>
      </c>
      <c r="Q3449" s="12">
        <v>0</v>
      </c>
      <c r="S3449" s="18" t="s">
        <v>904</v>
      </c>
    </row>
    <row r="3450" spans="1:20" ht="16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 t="shared" si="76"/>
        <v>chill4</v>
      </c>
      <c r="M3450" s="18" t="str">
        <f t="shared" si="77"/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20" ht="16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 t="shared" si="76"/>
        <v>chill4</v>
      </c>
      <c r="M3451" s="12" t="str">
        <f t="shared" si="77"/>
        <v>time1</v>
      </c>
      <c r="P3451" s="12">
        <v>0</v>
      </c>
      <c r="Q3451" s="12">
        <v>0</v>
      </c>
      <c r="S3451" s="18" t="s">
        <v>904</v>
      </c>
    </row>
    <row r="3452" spans="1:20" ht="16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 t="shared" si="76"/>
        <v>chill4</v>
      </c>
      <c r="M3452" s="12" t="str">
        <f t="shared" si="77"/>
        <v>time1</v>
      </c>
      <c r="P3452" s="12">
        <v>1</v>
      </c>
      <c r="Q3452" s="12">
        <v>1</v>
      </c>
      <c r="S3452" s="18" t="s">
        <v>904</v>
      </c>
    </row>
    <row r="3453" spans="1:20" ht="16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 t="shared" si="76"/>
        <v>chill4</v>
      </c>
      <c r="M3453" s="18" t="str">
        <f t="shared" si="77"/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20" ht="16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 t="shared" si="76"/>
        <v>chill4</v>
      </c>
      <c r="M3454" s="12" t="str">
        <f t="shared" si="77"/>
        <v>time1</v>
      </c>
      <c r="P3454" s="12">
        <v>7</v>
      </c>
      <c r="Q3454" s="12">
        <v>7</v>
      </c>
      <c r="S3454" s="18" t="s">
        <v>904</v>
      </c>
    </row>
    <row r="3455" spans="1:20" ht="16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 t="shared" si="76"/>
        <v>chill4</v>
      </c>
      <c r="M3455" s="12" t="str">
        <f t="shared" si="77"/>
        <v>time1</v>
      </c>
      <c r="P3455" s="12">
        <v>3</v>
      </c>
      <c r="Q3455" s="12">
        <v>3</v>
      </c>
      <c r="S3455" s="18" t="s">
        <v>904</v>
      </c>
    </row>
    <row r="3456" spans="1:20" ht="16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 t="shared" si="76"/>
        <v>chill4</v>
      </c>
      <c r="M3456" s="18" t="str">
        <f t="shared" si="77"/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20" ht="16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 t="shared" si="76"/>
        <v>chill4</v>
      </c>
      <c r="M3457" s="12" t="str">
        <f t="shared" si="77"/>
        <v>time1</v>
      </c>
      <c r="P3457" s="12">
        <v>7</v>
      </c>
      <c r="Q3457" s="12">
        <v>7</v>
      </c>
      <c r="S3457" s="18" t="s">
        <v>904</v>
      </c>
      <c r="T3457" s="21" t="s">
        <v>906</v>
      </c>
    </row>
    <row r="3458" spans="1:20" ht="16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 t="shared" si="76"/>
        <v>chill4</v>
      </c>
      <c r="M3458" s="12" t="str">
        <f t="shared" si="77"/>
        <v>time1</v>
      </c>
      <c r="P3458" s="12">
        <v>1</v>
      </c>
      <c r="Q3458" s="12">
        <v>1</v>
      </c>
      <c r="S3458" s="18" t="s">
        <v>904</v>
      </c>
    </row>
    <row r="3459" spans="1:20" ht="16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 t="shared" si="76"/>
        <v>chill4</v>
      </c>
      <c r="M3459" s="18" t="str">
        <f t="shared" si="77"/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20" ht="16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 t="shared" si="76"/>
        <v>chill4</v>
      </c>
      <c r="M3460" s="12" t="str">
        <f t="shared" si="77"/>
        <v>time1</v>
      </c>
      <c r="P3460" s="12">
        <v>0</v>
      </c>
      <c r="Q3460" s="12">
        <v>0</v>
      </c>
      <c r="S3460" s="18" t="s">
        <v>904</v>
      </c>
    </row>
    <row r="3461" spans="1:20" ht="16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 t="shared" si="76"/>
        <v>chill4</v>
      </c>
      <c r="M3461" s="16" t="str">
        <f t="shared" si="77"/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20" ht="16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 t="shared" si="76"/>
        <v>chill4</v>
      </c>
      <c r="M3462" s="22" t="str">
        <f t="shared" si="77"/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20" ht="16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 t="shared" si="76"/>
        <v>chill4</v>
      </c>
      <c r="M3463" s="12" t="str">
        <f t="shared" si="77"/>
        <v>time1</v>
      </c>
      <c r="P3463" s="12">
        <v>7</v>
      </c>
      <c r="Q3463" s="12">
        <v>7</v>
      </c>
      <c r="S3463" s="18" t="s">
        <v>904</v>
      </c>
      <c r="T3463" s="21" t="s">
        <v>906</v>
      </c>
    </row>
    <row r="3464" spans="1:20" ht="16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 t="shared" ref="L3464:L3527" si="78">CONCATENATE("chill",LEFT(J3464,1))</f>
        <v>chill4</v>
      </c>
      <c r="M3464" s="16" t="str">
        <f t="shared" ref="M3464:M3527" si="79"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20" ht="16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 t="shared" si="78"/>
        <v>chill4</v>
      </c>
      <c r="M3465" s="22" t="str">
        <f t="shared" si="79"/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  <c r="T3465" s="21" t="s">
        <v>906</v>
      </c>
    </row>
    <row r="3466" spans="1:20" ht="16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 t="shared" si="78"/>
        <v>chill4</v>
      </c>
      <c r="M3466" s="12" t="str">
        <f t="shared" si="79"/>
        <v>time1</v>
      </c>
      <c r="P3466" s="12">
        <v>7</v>
      </c>
      <c r="Q3466" s="12">
        <v>7</v>
      </c>
      <c r="S3466" s="18" t="s">
        <v>904</v>
      </c>
      <c r="T3466" s="21" t="s">
        <v>906</v>
      </c>
    </row>
    <row r="3467" spans="1:20" ht="16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 t="shared" si="78"/>
        <v>chill4</v>
      </c>
      <c r="M3467" s="16" t="str">
        <f t="shared" si="79"/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20" ht="16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 t="shared" si="78"/>
        <v>chill4</v>
      </c>
      <c r="M3468" s="22" t="str">
        <f t="shared" si="79"/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  <c r="T3468" s="21" t="s">
        <v>906</v>
      </c>
    </row>
    <row r="3469" spans="1:20" ht="16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 t="shared" si="78"/>
        <v>chill4</v>
      </c>
      <c r="M3469" s="12" t="str">
        <f t="shared" si="79"/>
        <v>time1</v>
      </c>
      <c r="P3469" s="12">
        <v>4</v>
      </c>
      <c r="Q3469" s="12">
        <v>3</v>
      </c>
      <c r="S3469" s="18" t="s">
        <v>904</v>
      </c>
    </row>
    <row r="3470" spans="1:20" ht="16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 t="shared" si="78"/>
        <v>chill4</v>
      </c>
      <c r="M3470" s="16" t="str">
        <f t="shared" si="79"/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20" ht="16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 t="shared" si="78"/>
        <v>chill4</v>
      </c>
      <c r="M3471" s="22" t="str">
        <f t="shared" si="79"/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  <c r="T3471" s="21" t="s">
        <v>906</v>
      </c>
    </row>
    <row r="3472" spans="1:20" ht="16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 t="shared" si="78"/>
        <v>chill4</v>
      </c>
      <c r="M3472" s="16" t="str">
        <f t="shared" si="79"/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20" ht="16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 t="shared" si="78"/>
        <v>chill4</v>
      </c>
      <c r="M3473" s="12" t="str">
        <f t="shared" si="79"/>
        <v>time1</v>
      </c>
      <c r="P3473" s="12">
        <v>1</v>
      </c>
      <c r="Q3473" s="12">
        <v>4</v>
      </c>
      <c r="S3473" s="18" t="s">
        <v>904</v>
      </c>
    </row>
    <row r="3474" spans="1:20" ht="16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 t="shared" si="78"/>
        <v>chill4</v>
      </c>
      <c r="M3474" s="22" t="str">
        <f t="shared" si="79"/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20" ht="16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 t="shared" si="78"/>
        <v>chill4</v>
      </c>
      <c r="M3475" s="16" t="str">
        <f t="shared" si="79"/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  <c r="T3475" s="21" t="s">
        <v>906</v>
      </c>
    </row>
    <row r="3476" spans="1:20" ht="16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 t="shared" si="78"/>
        <v>chill4</v>
      </c>
      <c r="M3476" s="12" t="str">
        <f t="shared" si="79"/>
        <v>time1</v>
      </c>
      <c r="P3476" s="12">
        <v>0</v>
      </c>
      <c r="Q3476" s="12">
        <v>0</v>
      </c>
      <c r="S3476" s="18" t="s">
        <v>904</v>
      </c>
    </row>
    <row r="3477" spans="1:20" ht="16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 t="shared" si="78"/>
        <v>chill4</v>
      </c>
      <c r="M3477" s="18" t="str">
        <f t="shared" si="79"/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20" ht="16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 t="shared" si="78"/>
        <v>chill4</v>
      </c>
      <c r="M3478" s="12" t="str">
        <f t="shared" si="79"/>
        <v>time1</v>
      </c>
      <c r="P3478" s="12" t="s">
        <v>861</v>
      </c>
      <c r="Q3478" s="12" t="s">
        <v>861</v>
      </c>
      <c r="S3478" s="18" t="s">
        <v>904</v>
      </c>
      <c r="T3478" s="21" t="s">
        <v>906</v>
      </c>
    </row>
    <row r="3479" spans="1:20" ht="16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 t="shared" si="78"/>
        <v>chill4</v>
      </c>
      <c r="M3479" s="12" t="str">
        <f t="shared" si="79"/>
        <v>time1</v>
      </c>
      <c r="P3479" s="12">
        <v>0</v>
      </c>
      <c r="Q3479" s="12">
        <v>0</v>
      </c>
      <c r="S3479" s="18" t="s">
        <v>904</v>
      </c>
    </row>
    <row r="3480" spans="1:20" ht="16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 t="shared" si="78"/>
        <v>chill4</v>
      </c>
      <c r="M3480" s="18" t="str">
        <f t="shared" si="79"/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20" ht="16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 t="shared" si="78"/>
        <v>chill4</v>
      </c>
      <c r="M3481" s="12" t="str">
        <f t="shared" si="79"/>
        <v>time1</v>
      </c>
      <c r="P3481" s="12">
        <v>0</v>
      </c>
      <c r="Q3481" s="12">
        <v>0</v>
      </c>
      <c r="S3481" s="18" t="s">
        <v>904</v>
      </c>
    </row>
    <row r="3482" spans="1:20" ht="16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 t="shared" si="78"/>
        <v>chill4</v>
      </c>
      <c r="M3482" s="12" t="str">
        <f t="shared" si="79"/>
        <v>time1</v>
      </c>
      <c r="P3482" s="12" t="s">
        <v>861</v>
      </c>
      <c r="Q3482" s="12" t="s">
        <v>861</v>
      </c>
      <c r="S3482" s="18" t="s">
        <v>904</v>
      </c>
    </row>
    <row r="3483" spans="1:20" ht="16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 t="shared" si="78"/>
        <v>chill4</v>
      </c>
      <c r="M3483" s="18" t="str">
        <f t="shared" si="79"/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20" ht="16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 t="shared" si="78"/>
        <v>chill4</v>
      </c>
      <c r="M3484" s="12" t="str">
        <f t="shared" si="79"/>
        <v>time1</v>
      </c>
      <c r="P3484" s="12">
        <v>3</v>
      </c>
      <c r="Q3484" s="12">
        <v>3</v>
      </c>
      <c r="S3484" s="18" t="s">
        <v>904</v>
      </c>
    </row>
    <row r="3485" spans="1:20" ht="16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 t="shared" si="78"/>
        <v>chill4</v>
      </c>
      <c r="M3485" s="16" t="str">
        <f t="shared" si="79"/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20" ht="16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 t="shared" si="78"/>
        <v>chill4</v>
      </c>
      <c r="M3486" s="22" t="str">
        <f t="shared" si="79"/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20" ht="16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 t="shared" si="78"/>
        <v>chill4</v>
      </c>
      <c r="M3487" s="12" t="str">
        <f t="shared" si="79"/>
        <v>time1</v>
      </c>
      <c r="P3487" s="12">
        <v>0</v>
      </c>
      <c r="Q3487" s="12">
        <v>0</v>
      </c>
      <c r="S3487" s="18" t="s">
        <v>904</v>
      </c>
    </row>
    <row r="3488" spans="1:20" ht="16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 t="shared" si="78"/>
        <v>chill4</v>
      </c>
      <c r="M3488" s="16" t="str">
        <f t="shared" si="79"/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20" ht="16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 t="shared" si="78"/>
        <v>chill4</v>
      </c>
      <c r="M3489" s="22" t="str">
        <f t="shared" si="79"/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20" ht="16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 t="shared" si="78"/>
        <v>chill4</v>
      </c>
      <c r="M3490" s="12" t="str">
        <f t="shared" si="79"/>
        <v>time1</v>
      </c>
      <c r="P3490" s="12">
        <v>0</v>
      </c>
      <c r="Q3490" s="12">
        <v>0</v>
      </c>
      <c r="S3490" s="18" t="s">
        <v>904</v>
      </c>
    </row>
    <row r="3491" spans="1:20" ht="16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 t="shared" si="78"/>
        <v>chill4</v>
      </c>
      <c r="M3491" s="16" t="str">
        <f t="shared" si="79"/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20" ht="16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 t="shared" si="78"/>
        <v>chill4</v>
      </c>
      <c r="M3492" s="22" t="str">
        <f t="shared" si="79"/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20" ht="16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 t="shared" si="78"/>
        <v>chill4</v>
      </c>
      <c r="M3493" s="12" t="str">
        <f t="shared" si="79"/>
        <v>time1</v>
      </c>
      <c r="P3493" s="12">
        <v>4</v>
      </c>
      <c r="Q3493" s="12">
        <v>4</v>
      </c>
      <c r="S3493" s="18" t="s">
        <v>904</v>
      </c>
    </row>
    <row r="3494" spans="1:20" ht="16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 t="shared" si="78"/>
        <v>chill4</v>
      </c>
      <c r="M3494" s="16" t="str">
        <f t="shared" si="79"/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20" ht="16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 t="shared" si="78"/>
        <v>chill4</v>
      </c>
      <c r="M3495" s="22" t="str">
        <f t="shared" si="79"/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  <c r="T3495" s="21" t="s">
        <v>906</v>
      </c>
    </row>
    <row r="3496" spans="1:20" ht="16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 t="shared" si="78"/>
        <v>chill4</v>
      </c>
      <c r="M3496" s="12" t="str">
        <f t="shared" si="79"/>
        <v>time1</v>
      </c>
      <c r="P3496" s="12">
        <v>7</v>
      </c>
      <c r="Q3496" s="12">
        <v>7</v>
      </c>
      <c r="S3496" s="18" t="s">
        <v>904</v>
      </c>
      <c r="T3496" s="21" t="s">
        <v>906</v>
      </c>
    </row>
    <row r="3497" spans="1:20" ht="16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 t="shared" si="78"/>
        <v>chill4</v>
      </c>
      <c r="M3497" s="16" t="str">
        <f t="shared" si="79"/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20" ht="16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 t="shared" si="78"/>
        <v>chill8</v>
      </c>
      <c r="M3498" s="22" t="str">
        <f t="shared" si="79"/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20" ht="16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 t="shared" si="78"/>
        <v>chill8</v>
      </c>
      <c r="M3499" s="12" t="str">
        <f t="shared" si="79"/>
        <v>time1</v>
      </c>
      <c r="P3499" s="12">
        <v>0</v>
      </c>
      <c r="Q3499" s="12">
        <v>0</v>
      </c>
      <c r="S3499" s="18" t="s">
        <v>904</v>
      </c>
    </row>
    <row r="3500" spans="1:20" ht="16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 t="shared" si="78"/>
        <v>chill8</v>
      </c>
      <c r="M3500" s="16" t="str">
        <f t="shared" si="79"/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20" ht="16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 t="shared" si="78"/>
        <v>chill8</v>
      </c>
      <c r="M3501" s="22" t="str">
        <f t="shared" si="79"/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20" ht="16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 t="shared" si="78"/>
        <v>chill8</v>
      </c>
      <c r="M3502" s="16" t="str">
        <f t="shared" si="79"/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20" ht="16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 t="shared" si="78"/>
        <v>chill8</v>
      </c>
      <c r="M3503" s="12" t="str">
        <f t="shared" si="79"/>
        <v>time1</v>
      </c>
      <c r="P3503" s="12">
        <v>1</v>
      </c>
      <c r="Q3503" s="12">
        <v>1</v>
      </c>
      <c r="S3503" s="18" t="s">
        <v>904</v>
      </c>
    </row>
    <row r="3504" spans="1:20" ht="16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 t="shared" si="78"/>
        <v>chill8</v>
      </c>
      <c r="M3504" s="22" t="str">
        <f t="shared" si="79"/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  <c r="T3504" s="21" t="s">
        <v>906</v>
      </c>
    </row>
    <row r="3505" spans="1:20" ht="16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 t="shared" si="78"/>
        <v>chill8</v>
      </c>
      <c r="M3505" s="16" t="str">
        <f t="shared" si="79"/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  <c r="T3505" s="21" t="s">
        <v>906</v>
      </c>
    </row>
    <row r="3506" spans="1:20" ht="16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 t="shared" si="78"/>
        <v>chill8</v>
      </c>
      <c r="M3506" s="12" t="str">
        <f t="shared" si="79"/>
        <v>time1</v>
      </c>
      <c r="P3506" s="12">
        <v>1</v>
      </c>
      <c r="Q3506" s="12">
        <v>3</v>
      </c>
      <c r="S3506" s="18" t="s">
        <v>904</v>
      </c>
    </row>
    <row r="3507" spans="1:20" ht="16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 t="shared" si="78"/>
        <v>chill8</v>
      </c>
      <c r="M3507" s="22" t="str">
        <f t="shared" si="79"/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20" ht="16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 t="shared" si="78"/>
        <v>chill8</v>
      </c>
      <c r="M3508" s="16" t="str">
        <f t="shared" si="79"/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  <c r="T3508" s="21" t="s">
        <v>906</v>
      </c>
    </row>
    <row r="3509" spans="1:20" ht="16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 t="shared" si="78"/>
        <v>chill8</v>
      </c>
      <c r="M3509" s="12" t="str">
        <f t="shared" si="79"/>
        <v>time1</v>
      </c>
      <c r="P3509" s="12">
        <v>3</v>
      </c>
      <c r="Q3509" s="12">
        <v>1</v>
      </c>
      <c r="S3509" s="18" t="s">
        <v>904</v>
      </c>
    </row>
    <row r="3510" spans="1:20" ht="16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 t="shared" si="78"/>
        <v>chill8</v>
      </c>
      <c r="M3510" s="22" t="str">
        <f t="shared" si="79"/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20" ht="16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 t="shared" si="78"/>
        <v>chill8</v>
      </c>
      <c r="M3511" s="16" t="str">
        <f t="shared" si="79"/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20" ht="16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 t="shared" si="78"/>
        <v>chill8</v>
      </c>
      <c r="M3512" s="12" t="str">
        <f t="shared" si="79"/>
        <v>time1</v>
      </c>
      <c r="P3512" s="12">
        <v>3</v>
      </c>
      <c r="Q3512" s="12">
        <v>3</v>
      </c>
      <c r="S3512" s="18" t="s">
        <v>904</v>
      </c>
    </row>
    <row r="3513" spans="1:20" ht="16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 t="shared" si="78"/>
        <v>chill8</v>
      </c>
      <c r="M3513" s="22" t="str">
        <f t="shared" si="79"/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20" ht="16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 t="shared" si="78"/>
        <v>chill8</v>
      </c>
      <c r="M3514" s="16" t="str">
        <f t="shared" si="79"/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20" ht="16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 t="shared" si="78"/>
        <v>chill8</v>
      </c>
      <c r="M3515" s="12" t="str">
        <f t="shared" si="79"/>
        <v>time1</v>
      </c>
      <c r="P3515" s="12">
        <v>3</v>
      </c>
      <c r="Q3515" s="12">
        <v>1</v>
      </c>
      <c r="S3515" s="18" t="s">
        <v>904</v>
      </c>
    </row>
    <row r="3516" spans="1:20" ht="16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 t="shared" si="78"/>
        <v>chill8</v>
      </c>
      <c r="M3516" s="22" t="str">
        <f t="shared" si="79"/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  <c r="T3516" s="21" t="s">
        <v>906</v>
      </c>
    </row>
    <row r="3517" spans="1:20" ht="16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 t="shared" si="78"/>
        <v>chill8</v>
      </c>
      <c r="M3517" s="16" t="str">
        <f t="shared" si="79"/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20" ht="16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 t="shared" si="78"/>
        <v>chill8</v>
      </c>
      <c r="M3518" s="12" t="str">
        <f t="shared" si="79"/>
        <v>time1</v>
      </c>
      <c r="P3518" s="12">
        <v>3</v>
      </c>
      <c r="Q3518" s="12">
        <v>1</v>
      </c>
      <c r="S3518" s="18" t="s">
        <v>904</v>
      </c>
    </row>
    <row r="3519" spans="1:20" ht="16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 t="shared" si="78"/>
        <v>chill8</v>
      </c>
      <c r="M3519" s="22" t="str">
        <f t="shared" si="79"/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20" ht="16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 t="shared" si="78"/>
        <v>chill8</v>
      </c>
      <c r="M3520" s="16" t="str">
        <f t="shared" si="79"/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  <c r="T3520" s="21" t="s">
        <v>906</v>
      </c>
    </row>
    <row r="3521" spans="1:20" ht="16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 t="shared" si="78"/>
        <v>chill8</v>
      </c>
      <c r="M3521" s="12" t="str">
        <f t="shared" si="79"/>
        <v>time1</v>
      </c>
      <c r="P3521" s="12">
        <v>5</v>
      </c>
      <c r="Q3521" s="12">
        <v>6</v>
      </c>
      <c r="S3521" s="18" t="s">
        <v>904</v>
      </c>
    </row>
    <row r="3522" spans="1:20" ht="16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 t="shared" si="78"/>
        <v>chill8</v>
      </c>
      <c r="M3522" s="22" t="str">
        <f t="shared" si="79"/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20" ht="16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 t="shared" si="78"/>
        <v>chill8</v>
      </c>
      <c r="M3523" s="16" t="str">
        <f t="shared" si="79"/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20" ht="16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 t="shared" si="78"/>
        <v>chill8</v>
      </c>
      <c r="M3524" s="12" t="str">
        <f t="shared" si="79"/>
        <v>time1</v>
      </c>
      <c r="P3524" s="12">
        <v>4</v>
      </c>
      <c r="Q3524" s="12">
        <v>3</v>
      </c>
      <c r="S3524" s="18" t="s">
        <v>904</v>
      </c>
    </row>
    <row r="3525" spans="1:20" ht="16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 t="shared" si="78"/>
        <v>chill8</v>
      </c>
      <c r="M3525" s="22" t="str">
        <f t="shared" si="79"/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20" ht="16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 t="shared" si="78"/>
        <v>chill8</v>
      </c>
      <c r="M3526" s="16" t="str">
        <f t="shared" si="79"/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20" ht="16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 t="shared" si="78"/>
        <v>chill8</v>
      </c>
      <c r="M3527" s="12" t="str">
        <f t="shared" si="79"/>
        <v>time1</v>
      </c>
      <c r="P3527" s="12">
        <v>1</v>
      </c>
      <c r="Q3527" s="12">
        <v>1</v>
      </c>
      <c r="S3527" s="18" t="s">
        <v>904</v>
      </c>
    </row>
    <row r="3528" spans="1:20" ht="16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 t="shared" ref="L3528:L3591" si="80">CONCATENATE("chill",LEFT(J3528,1))</f>
        <v>chill8</v>
      </c>
      <c r="M3528" s="22" t="str">
        <f t="shared" ref="M3528:M3591" si="81"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  <c r="T3528" s="21" t="s">
        <v>906</v>
      </c>
    </row>
    <row r="3529" spans="1:20" ht="16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 t="shared" si="80"/>
        <v>chill8</v>
      </c>
      <c r="M3529" s="16" t="str">
        <f t="shared" si="81"/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20" ht="16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 t="shared" si="80"/>
        <v>chill8</v>
      </c>
      <c r="M3530" s="12" t="str">
        <f t="shared" si="81"/>
        <v>time1</v>
      </c>
      <c r="P3530" s="12">
        <v>4</v>
      </c>
      <c r="Q3530" s="12">
        <v>3</v>
      </c>
      <c r="S3530" s="18" t="s">
        <v>904</v>
      </c>
    </row>
    <row r="3531" spans="1:20" ht="16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 t="shared" si="80"/>
        <v>chill8</v>
      </c>
      <c r="M3531" s="18" t="str">
        <f t="shared" si="81"/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20" ht="16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 t="shared" si="80"/>
        <v>chill8</v>
      </c>
      <c r="M3532" s="12" t="str">
        <f t="shared" si="81"/>
        <v>time1</v>
      </c>
      <c r="P3532" s="12" t="s">
        <v>861</v>
      </c>
      <c r="Q3532" s="12" t="s">
        <v>861</v>
      </c>
      <c r="S3532" s="18" t="s">
        <v>904</v>
      </c>
    </row>
    <row r="3533" spans="1:20" ht="16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 t="shared" si="80"/>
        <v>chill8</v>
      </c>
      <c r="M3533" s="12" t="str">
        <f t="shared" si="81"/>
        <v>time1</v>
      </c>
      <c r="P3533" s="12">
        <v>1</v>
      </c>
      <c r="Q3533" s="12">
        <v>1</v>
      </c>
      <c r="S3533" s="18" t="s">
        <v>904</v>
      </c>
    </row>
    <row r="3534" spans="1:20" ht="16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 t="shared" si="80"/>
        <v>chill8</v>
      </c>
      <c r="M3534" s="18" t="str">
        <f t="shared" si="81"/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20" ht="16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 t="shared" si="80"/>
        <v>chill8</v>
      </c>
      <c r="M3535" s="12" t="str">
        <f t="shared" si="81"/>
        <v>time1</v>
      </c>
      <c r="P3535" s="12">
        <v>1</v>
      </c>
      <c r="Q3535" s="12">
        <v>3</v>
      </c>
      <c r="S3535" s="18" t="s">
        <v>904</v>
      </c>
    </row>
    <row r="3536" spans="1:20" ht="16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 t="shared" si="80"/>
        <v>chill8</v>
      </c>
      <c r="M3536" s="16" t="str">
        <f t="shared" si="81"/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20" ht="16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 t="shared" si="80"/>
        <v>chill8</v>
      </c>
      <c r="M3537" s="22" t="str">
        <f t="shared" si="81"/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20" ht="16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 t="shared" si="80"/>
        <v>chill8</v>
      </c>
      <c r="M3538" s="16" t="str">
        <f t="shared" si="81"/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20" ht="16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 t="shared" si="80"/>
        <v>chill8</v>
      </c>
      <c r="M3539" s="12" t="str">
        <f t="shared" si="81"/>
        <v>time1</v>
      </c>
      <c r="P3539" s="12">
        <v>0</v>
      </c>
      <c r="Q3539" s="12">
        <v>0</v>
      </c>
      <c r="S3539" s="18" t="s">
        <v>904</v>
      </c>
    </row>
    <row r="3540" spans="1:20" ht="16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 t="shared" si="80"/>
        <v>chill8</v>
      </c>
      <c r="M3540" s="18" t="str">
        <f t="shared" si="81"/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20" ht="16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 t="shared" si="80"/>
        <v>chill8</v>
      </c>
      <c r="M3541" s="12" t="str">
        <f t="shared" si="81"/>
        <v>time1</v>
      </c>
      <c r="P3541" s="12">
        <v>0</v>
      </c>
      <c r="Q3541" s="12">
        <v>0</v>
      </c>
      <c r="S3541" s="18" t="s">
        <v>904</v>
      </c>
    </row>
    <row r="3542" spans="1:20" ht="16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 t="shared" si="80"/>
        <v>chill8</v>
      </c>
      <c r="M3542" s="12" t="str">
        <f t="shared" si="81"/>
        <v>time1</v>
      </c>
      <c r="P3542" s="12">
        <v>0</v>
      </c>
      <c r="Q3542" s="12">
        <v>0</v>
      </c>
      <c r="S3542" s="18" t="s">
        <v>904</v>
      </c>
    </row>
    <row r="3543" spans="1:20" ht="16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 t="shared" si="80"/>
        <v>chill8</v>
      </c>
      <c r="M3543" s="18" t="str">
        <f t="shared" si="81"/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20" ht="16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 t="shared" si="80"/>
        <v>chill8</v>
      </c>
      <c r="M3544" s="12" t="str">
        <f t="shared" si="81"/>
        <v>time1</v>
      </c>
      <c r="P3544" s="12">
        <v>0</v>
      </c>
      <c r="Q3544" s="12">
        <v>0</v>
      </c>
      <c r="S3544" s="18" t="s">
        <v>904</v>
      </c>
    </row>
    <row r="3545" spans="1:20" ht="16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 t="shared" si="80"/>
        <v>chill8</v>
      </c>
      <c r="M3545" s="16" t="str">
        <f t="shared" si="81"/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20" ht="16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 t="shared" si="80"/>
        <v>chill1</v>
      </c>
      <c r="M3546" s="22" t="str">
        <f t="shared" si="81"/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  <c r="T3546" s="21" t="s">
        <v>906</v>
      </c>
    </row>
    <row r="3547" spans="1:20" ht="16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 t="shared" si="80"/>
        <v>chill1</v>
      </c>
      <c r="M3547" s="12" t="str">
        <f t="shared" si="81"/>
        <v>time2</v>
      </c>
      <c r="P3547" s="12">
        <v>1</v>
      </c>
      <c r="Q3547" s="12">
        <v>1</v>
      </c>
      <c r="S3547" s="18" t="s">
        <v>904</v>
      </c>
    </row>
    <row r="3548" spans="1:20" ht="16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 t="shared" si="80"/>
        <v>chill1</v>
      </c>
      <c r="M3548" s="16" t="str">
        <f t="shared" si="81"/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20" ht="16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 t="shared" si="80"/>
        <v>chill1</v>
      </c>
      <c r="M3549" s="22" t="str">
        <f t="shared" si="81"/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20" ht="16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 t="shared" si="80"/>
        <v>chill1</v>
      </c>
      <c r="M3550" s="16" t="str">
        <f t="shared" si="81"/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20" ht="16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 t="shared" si="80"/>
        <v>chill1</v>
      </c>
      <c r="M3551" s="22" t="str">
        <f t="shared" si="81"/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20" ht="16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 t="shared" si="80"/>
        <v>chill1</v>
      </c>
      <c r="M3552" s="12" t="str">
        <f t="shared" si="81"/>
        <v>time2</v>
      </c>
      <c r="P3552" s="12">
        <v>1</v>
      </c>
      <c r="Q3552" s="12">
        <v>1</v>
      </c>
      <c r="S3552" s="18" t="s">
        <v>904</v>
      </c>
    </row>
    <row r="3553" spans="1:20" ht="16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 t="shared" si="80"/>
        <v>chill1</v>
      </c>
      <c r="M3553" s="16" t="str">
        <f t="shared" si="81"/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20" ht="16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 t="shared" si="80"/>
        <v>chill1</v>
      </c>
      <c r="M3554" s="22" t="str">
        <f t="shared" si="81"/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  <c r="T3554" s="21" t="s">
        <v>906</v>
      </c>
    </row>
    <row r="3555" spans="1:20" ht="16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 t="shared" si="80"/>
        <v>chill1</v>
      </c>
      <c r="M3555" s="22" t="str">
        <f t="shared" si="81"/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20" ht="16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 t="shared" si="80"/>
        <v>chill1</v>
      </c>
      <c r="M3556" s="16" t="str">
        <f t="shared" si="81"/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  <c r="T3556" s="21" t="s">
        <v>906</v>
      </c>
    </row>
    <row r="3557" spans="1:20" ht="16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 t="shared" si="80"/>
        <v>chill1</v>
      </c>
      <c r="M3557" s="12" t="str">
        <f t="shared" si="81"/>
        <v>time2</v>
      </c>
      <c r="P3557" s="12">
        <v>0</v>
      </c>
      <c r="Q3557" s="12">
        <v>0</v>
      </c>
      <c r="S3557" s="18" t="s">
        <v>904</v>
      </c>
    </row>
    <row r="3558" spans="1:20" ht="16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 t="shared" si="80"/>
        <v>chill1</v>
      </c>
      <c r="M3558" s="18" t="str">
        <f t="shared" si="81"/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20" ht="16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 t="shared" si="80"/>
        <v>chill1</v>
      </c>
      <c r="M3559" s="12" t="str">
        <f t="shared" si="81"/>
        <v>time2</v>
      </c>
      <c r="P3559" s="12">
        <v>7</v>
      </c>
      <c r="Q3559" s="12">
        <v>7</v>
      </c>
      <c r="S3559" s="18" t="s">
        <v>904</v>
      </c>
      <c r="T3559" s="21" t="s">
        <v>906</v>
      </c>
    </row>
    <row r="3560" spans="1:20" ht="16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 t="shared" si="80"/>
        <v>chill1</v>
      </c>
      <c r="M3560" s="12" t="str">
        <f t="shared" si="81"/>
        <v>time2</v>
      </c>
      <c r="P3560" s="12">
        <v>0</v>
      </c>
      <c r="Q3560" s="12">
        <v>0</v>
      </c>
      <c r="S3560" s="18" t="s">
        <v>904</v>
      </c>
    </row>
    <row r="3561" spans="1:20" ht="16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 t="shared" si="80"/>
        <v>chill1</v>
      </c>
      <c r="M3561" s="18" t="str">
        <f t="shared" si="81"/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20" ht="16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 t="shared" si="80"/>
        <v>chill1</v>
      </c>
      <c r="M3562" s="12" t="str">
        <f t="shared" si="81"/>
        <v>time2</v>
      </c>
      <c r="P3562" s="12">
        <v>0</v>
      </c>
      <c r="Q3562" s="12">
        <v>0</v>
      </c>
      <c r="S3562" s="18" t="s">
        <v>904</v>
      </c>
    </row>
    <row r="3563" spans="1:20" ht="16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 t="shared" si="80"/>
        <v>chill1</v>
      </c>
      <c r="M3563" s="12" t="str">
        <f t="shared" si="81"/>
        <v>time2</v>
      </c>
      <c r="P3563" s="12">
        <v>3</v>
      </c>
      <c r="Q3563" s="12">
        <v>3</v>
      </c>
      <c r="S3563" s="18" t="s">
        <v>904</v>
      </c>
    </row>
    <row r="3564" spans="1:20" ht="16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 t="shared" si="80"/>
        <v>chill1</v>
      </c>
      <c r="M3564" s="18" t="str">
        <f t="shared" si="81"/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20" ht="16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 t="shared" si="80"/>
        <v>chill1</v>
      </c>
      <c r="M3565" s="12" t="str">
        <f t="shared" si="81"/>
        <v>time2</v>
      </c>
      <c r="P3565" s="12">
        <v>4</v>
      </c>
      <c r="Q3565" s="12">
        <v>4</v>
      </c>
      <c r="S3565" s="18" t="s">
        <v>904</v>
      </c>
    </row>
    <row r="3566" spans="1:20" ht="16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 t="shared" si="80"/>
        <v>chill1</v>
      </c>
      <c r="M3566" s="16" t="str">
        <f t="shared" si="81"/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20" ht="16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 t="shared" si="80"/>
        <v>chill1</v>
      </c>
      <c r="M3567" s="22" t="str">
        <f t="shared" si="81"/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20" ht="16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 t="shared" si="80"/>
        <v>chill1</v>
      </c>
      <c r="M3568" s="12" t="str">
        <f t="shared" si="81"/>
        <v>time2</v>
      </c>
      <c r="P3568" s="12">
        <v>0</v>
      </c>
      <c r="Q3568" s="12">
        <v>0</v>
      </c>
      <c r="S3568" s="18" t="s">
        <v>904</v>
      </c>
    </row>
    <row r="3569" spans="1:20" ht="16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 t="shared" si="80"/>
        <v>chill1</v>
      </c>
      <c r="M3569" s="16" t="str">
        <f t="shared" si="81"/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  <c r="T3569" s="21" t="s">
        <v>906</v>
      </c>
    </row>
    <row r="3570" spans="1:20" ht="16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 t="shared" si="80"/>
        <v>chill1</v>
      </c>
      <c r="M3570" s="22" t="str">
        <f t="shared" si="81"/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  <c r="T3570" s="21" t="s">
        <v>906</v>
      </c>
    </row>
    <row r="3571" spans="1:20" ht="16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 t="shared" si="80"/>
        <v>chill1</v>
      </c>
      <c r="M3571" s="12" t="str">
        <f t="shared" si="81"/>
        <v>time2</v>
      </c>
      <c r="P3571" s="12">
        <v>0</v>
      </c>
      <c r="Q3571" s="12">
        <v>0</v>
      </c>
      <c r="S3571" s="18" t="s">
        <v>904</v>
      </c>
    </row>
    <row r="3572" spans="1:20" ht="16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 t="shared" si="80"/>
        <v>chill1</v>
      </c>
      <c r="M3572" s="18" t="str">
        <f t="shared" si="81"/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20" ht="16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 t="shared" si="80"/>
        <v>chill1</v>
      </c>
      <c r="M3573" s="12" t="str">
        <f t="shared" si="81"/>
        <v>time2</v>
      </c>
      <c r="P3573" s="12">
        <v>3</v>
      </c>
      <c r="Q3573" s="12">
        <v>3</v>
      </c>
      <c r="S3573" s="18" t="s">
        <v>904</v>
      </c>
    </row>
    <row r="3574" spans="1:20" ht="16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 t="shared" si="80"/>
        <v>chill1</v>
      </c>
      <c r="M3574" s="12" t="str">
        <f t="shared" si="81"/>
        <v>time2</v>
      </c>
      <c r="P3574" s="12">
        <v>3</v>
      </c>
      <c r="Q3574" s="12">
        <v>1</v>
      </c>
      <c r="S3574" s="18" t="s">
        <v>904</v>
      </c>
    </row>
    <row r="3575" spans="1:20" ht="16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 t="shared" si="80"/>
        <v>chill1</v>
      </c>
      <c r="M3575" s="18" t="str">
        <f t="shared" si="81"/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20" ht="16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 t="shared" si="80"/>
        <v>chill1</v>
      </c>
      <c r="M3576" s="24" t="str">
        <f t="shared" si="81"/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20" ht="16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 t="shared" si="80"/>
        <v>chill1</v>
      </c>
      <c r="M3577" s="12" t="str">
        <f t="shared" si="81"/>
        <v>time2</v>
      </c>
      <c r="P3577" s="12">
        <v>1</v>
      </c>
      <c r="Q3577" s="12">
        <v>1</v>
      </c>
      <c r="S3577" s="18" t="s">
        <v>904</v>
      </c>
    </row>
    <row r="3578" spans="1:20" ht="16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 t="shared" si="80"/>
        <v>chill1</v>
      </c>
      <c r="M3578" s="18" t="str">
        <f t="shared" si="81"/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20" ht="16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 t="shared" si="80"/>
        <v>chill1</v>
      </c>
      <c r="M3579" s="12" t="str">
        <f t="shared" si="81"/>
        <v>time2</v>
      </c>
      <c r="P3579" s="12">
        <v>4</v>
      </c>
      <c r="Q3579" s="12">
        <v>3</v>
      </c>
      <c r="S3579" s="18" t="s">
        <v>904</v>
      </c>
    </row>
    <row r="3580" spans="1:20" ht="16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 t="shared" si="80"/>
        <v>chill1</v>
      </c>
      <c r="M3580" s="12" t="str">
        <f t="shared" si="81"/>
        <v>time2</v>
      </c>
      <c r="P3580" s="12">
        <v>0</v>
      </c>
      <c r="Q3580" s="12">
        <v>0</v>
      </c>
      <c r="S3580" s="18" t="s">
        <v>904</v>
      </c>
    </row>
    <row r="3581" spans="1:20" ht="16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 t="shared" si="80"/>
        <v>chill1</v>
      </c>
      <c r="M3581" s="18" t="str">
        <f t="shared" si="81"/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20" ht="16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 t="shared" si="80"/>
        <v>chill1</v>
      </c>
      <c r="M3582" s="12" t="str">
        <f t="shared" si="81"/>
        <v>time2</v>
      </c>
      <c r="P3582" s="12">
        <v>0</v>
      </c>
      <c r="Q3582" s="12">
        <v>0</v>
      </c>
      <c r="S3582" s="18" t="s">
        <v>904</v>
      </c>
    </row>
    <row r="3583" spans="1:20" ht="16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 t="shared" si="80"/>
        <v>chill1</v>
      </c>
      <c r="M3583" s="18" t="str">
        <f t="shared" si="81"/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  <c r="T3583" s="21" t="s">
        <v>906</v>
      </c>
    </row>
    <row r="3584" spans="1:20" ht="16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 t="shared" si="80"/>
        <v>chill1</v>
      </c>
      <c r="M3584" s="12" t="str">
        <f t="shared" si="81"/>
        <v>time2</v>
      </c>
      <c r="P3584" s="12">
        <v>0</v>
      </c>
      <c r="Q3584" s="12">
        <v>0</v>
      </c>
      <c r="S3584" s="18" t="s">
        <v>904</v>
      </c>
    </row>
    <row r="3585" spans="1:20" ht="16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 t="shared" si="80"/>
        <v>chill1</v>
      </c>
      <c r="M3585" s="12" t="str">
        <f t="shared" si="81"/>
        <v>time2</v>
      </c>
      <c r="P3585" s="12">
        <v>0</v>
      </c>
      <c r="Q3585" s="12">
        <v>0</v>
      </c>
      <c r="S3585" s="18" t="s">
        <v>904</v>
      </c>
    </row>
    <row r="3586" spans="1:20" ht="16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 t="shared" si="80"/>
        <v>chill1</v>
      </c>
      <c r="M3586" s="18" t="str">
        <f t="shared" si="81"/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20" ht="16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 t="shared" si="80"/>
        <v>chill1</v>
      </c>
      <c r="M3587" s="12" t="str">
        <f t="shared" si="81"/>
        <v>time2</v>
      </c>
      <c r="P3587" s="12">
        <v>7</v>
      </c>
      <c r="Q3587" s="12">
        <v>7</v>
      </c>
      <c r="S3587" s="18" t="s">
        <v>904</v>
      </c>
      <c r="T3587" s="21" t="s">
        <v>906</v>
      </c>
    </row>
    <row r="3588" spans="1:20" ht="16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 t="shared" si="80"/>
        <v>chill1</v>
      </c>
      <c r="M3588" s="12" t="str">
        <f t="shared" si="81"/>
        <v>time2</v>
      </c>
      <c r="P3588" s="12">
        <v>1</v>
      </c>
      <c r="Q3588" s="12">
        <v>1</v>
      </c>
      <c r="S3588" s="18" t="s">
        <v>904</v>
      </c>
    </row>
    <row r="3589" spans="1:20" ht="16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 t="shared" si="80"/>
        <v>chill1</v>
      </c>
      <c r="M3589" s="18" t="str">
        <f t="shared" si="81"/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20" ht="16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 t="shared" si="80"/>
        <v>chill1</v>
      </c>
      <c r="M3590" s="12" t="str">
        <f t="shared" si="81"/>
        <v>time2</v>
      </c>
      <c r="P3590" s="12">
        <v>0</v>
      </c>
      <c r="Q3590" s="12">
        <v>0</v>
      </c>
      <c r="S3590" s="18" t="s">
        <v>904</v>
      </c>
    </row>
    <row r="3591" spans="1:20" ht="16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 t="shared" si="80"/>
        <v>chill1</v>
      </c>
      <c r="M3591" s="12" t="str">
        <f t="shared" si="81"/>
        <v>time2</v>
      </c>
      <c r="P3591" s="12">
        <v>7</v>
      </c>
      <c r="Q3591" s="12">
        <v>7</v>
      </c>
      <c r="S3591" s="18" t="s">
        <v>904</v>
      </c>
      <c r="T3591" s="21" t="s">
        <v>906</v>
      </c>
    </row>
    <row r="3592" spans="1:20" ht="16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 t="shared" ref="L3592:L3655" si="82">CONCATENATE("chill",LEFT(J3592,1))</f>
        <v>chill1</v>
      </c>
      <c r="M3592" s="18" t="str">
        <f t="shared" ref="M3592:M3655" si="83"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20" ht="16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 t="shared" si="82"/>
        <v>chill1</v>
      </c>
      <c r="M3593" s="12" t="str">
        <f t="shared" si="83"/>
        <v>time2</v>
      </c>
      <c r="P3593" s="12">
        <v>7</v>
      </c>
      <c r="Q3593" s="12">
        <v>7</v>
      </c>
      <c r="S3593" s="18" t="s">
        <v>904</v>
      </c>
      <c r="T3593" s="21" t="s">
        <v>906</v>
      </c>
    </row>
    <row r="3594" spans="1:20" ht="16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 t="shared" si="82"/>
        <v>chill1</v>
      </c>
      <c r="M3594" s="12" t="str">
        <f t="shared" si="83"/>
        <v>time2</v>
      </c>
      <c r="P3594" s="12">
        <v>0</v>
      </c>
      <c r="Q3594" s="12">
        <v>0</v>
      </c>
      <c r="S3594" s="18" t="s">
        <v>904</v>
      </c>
    </row>
    <row r="3595" spans="1:20" ht="16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 t="shared" si="82"/>
        <v>chill1</v>
      </c>
      <c r="M3595" s="18" t="str">
        <f t="shared" si="83"/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20" ht="16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 t="shared" si="82"/>
        <v>chill1</v>
      </c>
      <c r="M3596" s="12" t="str">
        <f t="shared" si="83"/>
        <v>time2</v>
      </c>
      <c r="P3596" s="12">
        <v>7</v>
      </c>
      <c r="Q3596" s="12">
        <v>7</v>
      </c>
      <c r="S3596" s="18" t="s">
        <v>904</v>
      </c>
      <c r="T3596" s="21" t="s">
        <v>906</v>
      </c>
    </row>
    <row r="3597" spans="1:20" ht="16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 t="shared" si="82"/>
        <v>chill2</v>
      </c>
      <c r="M3597" s="22" t="str">
        <f t="shared" si="83"/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20" ht="16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 t="shared" si="82"/>
        <v>chill2</v>
      </c>
      <c r="M3598" s="16" t="str">
        <f t="shared" si="83"/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20" ht="16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 t="shared" si="82"/>
        <v>chill2</v>
      </c>
      <c r="M3599" s="12" t="str">
        <f t="shared" si="83"/>
        <v>time2</v>
      </c>
      <c r="P3599" s="12" t="s">
        <v>861</v>
      </c>
      <c r="Q3599" s="12" t="s">
        <v>861</v>
      </c>
      <c r="S3599" s="18" t="s">
        <v>904</v>
      </c>
    </row>
    <row r="3600" spans="1:20" ht="16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 t="shared" si="82"/>
        <v>chill2</v>
      </c>
      <c r="M3600" s="22" t="str">
        <f t="shared" si="83"/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20" ht="16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 t="shared" si="82"/>
        <v>chill2</v>
      </c>
      <c r="M3601" s="16" t="str">
        <f t="shared" si="83"/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  <c r="T3601" s="21" t="s">
        <v>906</v>
      </c>
    </row>
    <row r="3602" spans="1:20" ht="16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 t="shared" si="82"/>
        <v>chill2</v>
      </c>
      <c r="M3602" s="12" t="str">
        <f t="shared" si="83"/>
        <v>time2</v>
      </c>
      <c r="P3602" s="12">
        <v>7</v>
      </c>
      <c r="Q3602" s="12">
        <v>7</v>
      </c>
      <c r="S3602" s="18" t="s">
        <v>904</v>
      </c>
      <c r="T3602" s="21" t="s">
        <v>906</v>
      </c>
    </row>
    <row r="3603" spans="1:20" ht="16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 t="shared" si="82"/>
        <v>chill2</v>
      </c>
      <c r="M3603" s="22" t="str">
        <f t="shared" si="83"/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  <c r="T3603" s="21" t="s">
        <v>906</v>
      </c>
    </row>
    <row r="3604" spans="1:20" ht="16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 t="shared" si="82"/>
        <v>chill2</v>
      </c>
      <c r="M3604" s="16" t="str">
        <f t="shared" si="83"/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20" ht="16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 t="shared" si="82"/>
        <v>chill2</v>
      </c>
      <c r="M3605" s="12" t="str">
        <f t="shared" si="83"/>
        <v>time2</v>
      </c>
      <c r="P3605" s="12">
        <v>3</v>
      </c>
      <c r="Q3605" s="12">
        <v>3</v>
      </c>
      <c r="S3605" s="18" t="s">
        <v>904</v>
      </c>
    </row>
    <row r="3606" spans="1:20" ht="16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 t="shared" si="82"/>
        <v>chill2</v>
      </c>
      <c r="M3606" s="22" t="str">
        <f t="shared" si="83"/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20" ht="16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 t="shared" si="82"/>
        <v>chill2</v>
      </c>
      <c r="M3607" s="16" t="str">
        <f t="shared" si="83"/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20" ht="16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 t="shared" si="82"/>
        <v>chill2</v>
      </c>
      <c r="M3608" s="12" t="str">
        <f t="shared" si="83"/>
        <v>time2</v>
      </c>
      <c r="P3608" s="12">
        <v>0</v>
      </c>
      <c r="Q3608" s="12">
        <v>0</v>
      </c>
      <c r="S3608" s="18" t="s">
        <v>904</v>
      </c>
    </row>
    <row r="3609" spans="1:20" ht="16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 t="shared" si="82"/>
        <v>chill2</v>
      </c>
      <c r="M3609" s="18" t="str">
        <f t="shared" si="83"/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20" ht="16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 t="shared" si="82"/>
        <v>chill2</v>
      </c>
      <c r="M3610" s="12" t="str">
        <f t="shared" si="83"/>
        <v>time2</v>
      </c>
      <c r="P3610" s="12">
        <v>1</v>
      </c>
      <c r="Q3610" s="12">
        <v>1</v>
      </c>
      <c r="S3610" s="18" t="s">
        <v>904</v>
      </c>
    </row>
    <row r="3611" spans="1:20" ht="16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 t="shared" si="82"/>
        <v>chill2</v>
      </c>
      <c r="M3611" s="12" t="str">
        <f t="shared" si="83"/>
        <v>time2</v>
      </c>
      <c r="P3611" s="12">
        <v>0</v>
      </c>
      <c r="Q3611" s="12">
        <v>0</v>
      </c>
      <c r="S3611" s="18" t="s">
        <v>904</v>
      </c>
    </row>
    <row r="3612" spans="1:20" ht="16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 t="shared" si="82"/>
        <v>chill2</v>
      </c>
      <c r="M3612" s="18" t="str">
        <f t="shared" si="83"/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20" ht="16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 t="shared" si="82"/>
        <v>chill2</v>
      </c>
      <c r="M3613" s="12" t="str">
        <f t="shared" si="83"/>
        <v>time2</v>
      </c>
      <c r="P3613" s="12">
        <v>4</v>
      </c>
      <c r="Q3613" s="12">
        <v>5</v>
      </c>
      <c r="S3613" s="18" t="s">
        <v>904</v>
      </c>
    </row>
    <row r="3614" spans="1:20" ht="16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 t="shared" si="82"/>
        <v>chill2</v>
      </c>
      <c r="M3614" s="22" t="str">
        <f t="shared" si="83"/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20" ht="16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 t="shared" si="82"/>
        <v>chill2</v>
      </c>
      <c r="M3615" s="16" t="str">
        <f t="shared" si="83"/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  <c r="T3615" s="21" t="s">
        <v>906</v>
      </c>
    </row>
    <row r="3616" spans="1:20" ht="16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 t="shared" si="82"/>
        <v>chill2</v>
      </c>
      <c r="M3616" s="12" t="str">
        <f t="shared" si="83"/>
        <v>time2</v>
      </c>
      <c r="P3616" s="12">
        <v>0</v>
      </c>
      <c r="Q3616" s="12">
        <v>0</v>
      </c>
      <c r="S3616" s="18" t="s">
        <v>904</v>
      </c>
    </row>
    <row r="3617" spans="1:20" ht="16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 t="shared" si="82"/>
        <v>chill2</v>
      </c>
      <c r="M3617" s="22" t="str">
        <f t="shared" si="83"/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20" ht="16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 t="shared" si="82"/>
        <v>chill2</v>
      </c>
      <c r="M3618" s="16" t="str">
        <f t="shared" si="83"/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20" ht="16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 t="shared" si="82"/>
        <v>chill2</v>
      </c>
      <c r="M3619" s="12" t="str">
        <f t="shared" si="83"/>
        <v>time2</v>
      </c>
      <c r="P3619" s="12">
        <v>0</v>
      </c>
      <c r="Q3619" s="12">
        <v>0</v>
      </c>
      <c r="S3619" s="18" t="s">
        <v>904</v>
      </c>
    </row>
    <row r="3620" spans="1:20" ht="16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 t="shared" si="82"/>
        <v>chill2</v>
      </c>
      <c r="M3620" s="22" t="str">
        <f t="shared" si="83"/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20" ht="16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 t="shared" si="82"/>
        <v>chill2</v>
      </c>
      <c r="M3621" s="16" t="str">
        <f t="shared" si="83"/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20" ht="16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 t="shared" si="82"/>
        <v>chill2</v>
      </c>
      <c r="M3622" s="12" t="str">
        <f t="shared" si="83"/>
        <v>time2</v>
      </c>
      <c r="P3622" s="12">
        <v>7</v>
      </c>
      <c r="Q3622" s="12">
        <v>7</v>
      </c>
      <c r="S3622" s="18" t="s">
        <v>904</v>
      </c>
      <c r="T3622" s="21" t="s">
        <v>906</v>
      </c>
    </row>
    <row r="3623" spans="1:20" ht="16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 t="shared" si="82"/>
        <v>chill2</v>
      </c>
      <c r="M3623" s="22" t="str">
        <f t="shared" si="83"/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20" ht="16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 t="shared" si="82"/>
        <v>chill2</v>
      </c>
      <c r="M3624" s="16" t="str">
        <f t="shared" si="83"/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20" ht="16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 t="shared" si="82"/>
        <v>chill2</v>
      </c>
      <c r="M3625" s="12" t="str">
        <f t="shared" si="83"/>
        <v>time2</v>
      </c>
      <c r="P3625" s="12">
        <v>0</v>
      </c>
      <c r="Q3625" s="12">
        <v>0</v>
      </c>
      <c r="S3625" s="18" t="s">
        <v>904</v>
      </c>
    </row>
    <row r="3626" spans="1:20" ht="16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 t="shared" si="82"/>
        <v>chill2</v>
      </c>
      <c r="M3626" s="22" t="str">
        <f t="shared" si="83"/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20" ht="16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 t="shared" si="82"/>
        <v>chill2</v>
      </c>
      <c r="M3627" s="16" t="str">
        <f t="shared" si="83"/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  <c r="T3627" s="21" t="s">
        <v>906</v>
      </c>
    </row>
    <row r="3628" spans="1:20" ht="16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 t="shared" si="82"/>
        <v>chill2</v>
      </c>
      <c r="M3628" s="12" t="str">
        <f t="shared" si="83"/>
        <v>time2</v>
      </c>
      <c r="P3628" s="12">
        <v>7</v>
      </c>
      <c r="Q3628" s="12">
        <v>7</v>
      </c>
      <c r="S3628" s="18" t="s">
        <v>904</v>
      </c>
      <c r="T3628" s="21" t="s">
        <v>906</v>
      </c>
    </row>
    <row r="3629" spans="1:20" ht="16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 t="shared" si="82"/>
        <v>chill2</v>
      </c>
      <c r="M3629" s="22" t="str">
        <f t="shared" si="83"/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20" ht="16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 t="shared" si="82"/>
        <v>chill2</v>
      </c>
      <c r="M3630" s="16" t="str">
        <f t="shared" si="83"/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20" ht="16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 t="shared" si="82"/>
        <v>chill2</v>
      </c>
      <c r="M3631" s="12" t="str">
        <f t="shared" si="83"/>
        <v>time2</v>
      </c>
      <c r="P3631" s="12">
        <v>7</v>
      </c>
      <c r="Q3631" s="12">
        <v>7</v>
      </c>
      <c r="S3631" s="18" t="s">
        <v>904</v>
      </c>
      <c r="T3631" s="21" t="s">
        <v>906</v>
      </c>
    </row>
    <row r="3632" spans="1:20" ht="16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 t="shared" si="82"/>
        <v>chill2</v>
      </c>
      <c r="M3632" s="22" t="str">
        <f t="shared" si="83"/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20" ht="16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 t="shared" si="82"/>
        <v>chill2</v>
      </c>
      <c r="M3633" s="16" t="str">
        <f t="shared" si="83"/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20" ht="16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 t="shared" si="82"/>
        <v>chill2</v>
      </c>
      <c r="M3634" s="16" t="str">
        <f t="shared" si="83"/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20" ht="16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 t="shared" si="82"/>
        <v>chill2</v>
      </c>
      <c r="M3635" s="22" t="str">
        <f t="shared" si="83"/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  <c r="T3635" s="21" t="s">
        <v>906</v>
      </c>
    </row>
    <row r="3636" spans="1:20" ht="16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 t="shared" si="82"/>
        <v>chill2</v>
      </c>
      <c r="M3636" s="12" t="str">
        <f t="shared" si="83"/>
        <v>time2</v>
      </c>
      <c r="P3636" s="12">
        <v>1</v>
      </c>
      <c r="Q3636" s="12">
        <v>3</v>
      </c>
      <c r="S3636" s="18" t="s">
        <v>904</v>
      </c>
    </row>
    <row r="3637" spans="1:20" ht="16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 t="shared" si="82"/>
        <v>chill2</v>
      </c>
      <c r="M3637" s="16" t="str">
        <f t="shared" si="83"/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20" ht="16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 t="shared" si="82"/>
        <v>chill2</v>
      </c>
      <c r="M3638" s="22" t="str">
        <f t="shared" si="83"/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20" ht="16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 t="shared" si="82"/>
        <v>chill2</v>
      </c>
      <c r="M3639" s="16" t="str">
        <f t="shared" si="83"/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20" ht="16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 t="shared" si="82"/>
        <v>chill2</v>
      </c>
      <c r="M3640" s="12" t="str">
        <f t="shared" si="83"/>
        <v>time2</v>
      </c>
      <c r="P3640" s="12">
        <v>0</v>
      </c>
      <c r="Q3640" s="12">
        <v>0</v>
      </c>
      <c r="S3640" s="18" t="s">
        <v>904</v>
      </c>
    </row>
    <row r="3641" spans="1:20" ht="16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 t="shared" si="82"/>
        <v>chill2</v>
      </c>
      <c r="M3641" s="22" t="str">
        <f t="shared" si="83"/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20" ht="16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 t="shared" si="82"/>
        <v>chill2</v>
      </c>
      <c r="M3642" s="16" t="str">
        <f t="shared" si="83"/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20" ht="16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 t="shared" si="82"/>
        <v>chill2</v>
      </c>
      <c r="M3643" s="22" t="str">
        <f t="shared" si="83"/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20" ht="16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 t="shared" si="82"/>
        <v>chill2</v>
      </c>
      <c r="M3644" s="24" t="str">
        <f t="shared" si="83"/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20" ht="16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 t="shared" si="82"/>
        <v>chill2</v>
      </c>
      <c r="M3645" s="16" t="str">
        <f t="shared" si="83"/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20" ht="16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 t="shared" si="82"/>
        <v>chill2</v>
      </c>
      <c r="M3646" s="22" t="str">
        <f t="shared" si="83"/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20" ht="16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 t="shared" si="82"/>
        <v>chill2</v>
      </c>
      <c r="M3647" s="24" t="str">
        <f t="shared" si="83"/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20" ht="16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 t="shared" si="82"/>
        <v>chill2</v>
      </c>
      <c r="M3648" s="18" t="str">
        <f t="shared" si="83"/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  <c r="T3648" s="21" t="s">
        <v>906</v>
      </c>
    </row>
    <row r="3649" spans="1:20" ht="16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 t="shared" si="82"/>
        <v>chill2</v>
      </c>
      <c r="M3649" s="24" t="str">
        <f t="shared" si="83"/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20" ht="16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 t="shared" si="82"/>
        <v>chill2</v>
      </c>
      <c r="M3650" s="18" t="str">
        <f t="shared" si="83"/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  <c r="T3650" s="21" t="s">
        <v>906</v>
      </c>
    </row>
    <row r="3651" spans="1:20" ht="16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 t="shared" si="82"/>
        <v>chill2</v>
      </c>
      <c r="M3651" s="24" t="str">
        <f t="shared" si="83"/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  <c r="T3651" s="21" t="s">
        <v>906</v>
      </c>
    </row>
    <row r="3652" spans="1:20" ht="16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 t="shared" si="82"/>
        <v>chill4</v>
      </c>
      <c r="M3652" s="22" t="str">
        <f t="shared" si="83"/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20" ht="16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 t="shared" si="82"/>
        <v>chill4</v>
      </c>
      <c r="M3653" s="16" t="str">
        <f t="shared" si="83"/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  <c r="T3653" s="21" t="s">
        <v>906</v>
      </c>
    </row>
    <row r="3654" spans="1:20" ht="16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 t="shared" si="82"/>
        <v>chill4</v>
      </c>
      <c r="M3654" s="12" t="str">
        <f t="shared" si="83"/>
        <v>time2</v>
      </c>
      <c r="P3654" s="12">
        <v>0</v>
      </c>
      <c r="Q3654" s="12">
        <v>0</v>
      </c>
      <c r="S3654" s="18" t="s">
        <v>904</v>
      </c>
    </row>
    <row r="3655" spans="1:20" ht="16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 t="shared" si="82"/>
        <v>chill4</v>
      </c>
      <c r="M3655" s="18" t="str">
        <f t="shared" si="83"/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20" ht="16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 t="shared" ref="L3656:L3719" si="84">CONCATENATE("chill",LEFT(J3656,1))</f>
        <v>chill4</v>
      </c>
      <c r="M3656" s="24" t="str">
        <f t="shared" ref="M3656:M3719" si="85"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20" ht="16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 t="shared" si="84"/>
        <v>chill4</v>
      </c>
      <c r="M3657" s="16" t="str">
        <f t="shared" si="85"/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20" ht="16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 t="shared" si="84"/>
        <v>chill4</v>
      </c>
      <c r="M3658" s="22" t="str">
        <f t="shared" si="85"/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20" ht="16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 t="shared" si="84"/>
        <v>chill4</v>
      </c>
      <c r="M3659" s="24" t="str">
        <f t="shared" si="85"/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  <c r="T3659" s="21" t="s">
        <v>906</v>
      </c>
    </row>
    <row r="3660" spans="1:20" ht="16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 t="shared" si="84"/>
        <v>chill4</v>
      </c>
      <c r="M3660" s="16" t="str">
        <f t="shared" si="85"/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20" ht="16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 t="shared" si="84"/>
        <v>chill4</v>
      </c>
      <c r="M3661" s="22" t="str">
        <f t="shared" si="85"/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20" ht="16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 t="shared" si="84"/>
        <v>chill4</v>
      </c>
      <c r="M3662" s="16" t="str">
        <f t="shared" si="85"/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20" ht="16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 t="shared" si="84"/>
        <v>chill4</v>
      </c>
      <c r="M3663" s="12" t="str">
        <f t="shared" si="85"/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  <c r="T3663" s="24" t="s">
        <v>906</v>
      </c>
    </row>
    <row r="3664" spans="1:20" ht="16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 t="shared" si="84"/>
        <v>chill4</v>
      </c>
      <c r="M3664" s="22" t="str">
        <f t="shared" si="85"/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  <c r="T3664" s="22" t="s">
        <v>906</v>
      </c>
    </row>
    <row r="3665" spans="1:20" ht="16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 t="shared" si="84"/>
        <v>chill4</v>
      </c>
      <c r="M3665" s="16" t="str">
        <f t="shared" si="85"/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  <c r="T3665" s="21" t="s">
        <v>906</v>
      </c>
    </row>
    <row r="3666" spans="1:20" ht="16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 t="shared" si="84"/>
        <v>chill4</v>
      </c>
      <c r="M3666" s="12" t="str">
        <f t="shared" si="85"/>
        <v>time2</v>
      </c>
      <c r="P3666" s="12">
        <v>0</v>
      </c>
      <c r="Q3666" s="12">
        <v>0</v>
      </c>
      <c r="S3666" s="18" t="s">
        <v>904</v>
      </c>
    </row>
    <row r="3667" spans="1:20" ht="16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 t="shared" si="84"/>
        <v>chill4</v>
      </c>
      <c r="M3667" s="22" t="str">
        <f t="shared" si="85"/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20" ht="16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 t="shared" si="84"/>
        <v>chill4</v>
      </c>
      <c r="M3668" s="16" t="str">
        <f t="shared" si="85"/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  <c r="T3668" s="21" t="s">
        <v>906</v>
      </c>
    </row>
    <row r="3669" spans="1:20" ht="16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 t="shared" si="84"/>
        <v>chill4</v>
      </c>
      <c r="M3669" s="12" t="str">
        <f t="shared" si="85"/>
        <v>time2</v>
      </c>
      <c r="P3669" s="12">
        <v>0</v>
      </c>
      <c r="Q3669" s="12">
        <v>0</v>
      </c>
      <c r="S3669" s="18" t="s">
        <v>904</v>
      </c>
    </row>
    <row r="3670" spans="1:20" ht="16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 t="shared" si="84"/>
        <v>chill4</v>
      </c>
      <c r="M3670" s="22" t="str">
        <f t="shared" si="85"/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20" ht="16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 t="shared" si="84"/>
        <v>chill4</v>
      </c>
      <c r="M3671" s="16" t="str">
        <f t="shared" si="85"/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20" ht="16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 t="shared" si="84"/>
        <v>chill4</v>
      </c>
      <c r="M3672" s="12" t="str">
        <f t="shared" si="85"/>
        <v>time2</v>
      </c>
      <c r="P3672" s="12">
        <v>0</v>
      </c>
      <c r="Q3672" s="12">
        <v>0</v>
      </c>
      <c r="S3672" s="18" t="s">
        <v>904</v>
      </c>
    </row>
    <row r="3673" spans="1:20" ht="16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 t="shared" si="84"/>
        <v>chill4</v>
      </c>
      <c r="M3673" s="22" t="str">
        <f t="shared" si="85"/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20" ht="16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 t="shared" si="84"/>
        <v>chill4</v>
      </c>
      <c r="M3674" s="16" t="str">
        <f t="shared" si="85"/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20" ht="16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 t="shared" si="84"/>
        <v>chill4</v>
      </c>
      <c r="M3675" s="12" t="str">
        <f t="shared" si="85"/>
        <v>time2</v>
      </c>
      <c r="P3675" s="12">
        <v>0</v>
      </c>
      <c r="Q3675" s="12">
        <v>0</v>
      </c>
      <c r="S3675" s="18" t="s">
        <v>904</v>
      </c>
    </row>
    <row r="3676" spans="1:20" ht="16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 t="shared" si="84"/>
        <v>chill4</v>
      </c>
      <c r="M3676" s="22" t="str">
        <f t="shared" si="85"/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20" ht="16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 t="shared" si="84"/>
        <v>chill4</v>
      </c>
      <c r="M3677" s="16" t="str">
        <f t="shared" si="85"/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  <c r="T3677" s="21" t="s">
        <v>906</v>
      </c>
    </row>
    <row r="3678" spans="1:20" ht="16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 t="shared" si="84"/>
        <v>chill4</v>
      </c>
      <c r="M3678" s="12" t="str">
        <f t="shared" si="85"/>
        <v>time2</v>
      </c>
      <c r="P3678" s="12">
        <v>1</v>
      </c>
      <c r="Q3678" s="12">
        <v>1</v>
      </c>
      <c r="S3678" s="18" t="s">
        <v>904</v>
      </c>
    </row>
    <row r="3679" spans="1:20" ht="16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 t="shared" si="84"/>
        <v>chill4</v>
      </c>
      <c r="M3679" s="22" t="str">
        <f t="shared" si="85"/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20" ht="16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 t="shared" si="84"/>
        <v>chill4</v>
      </c>
      <c r="M3680" s="16" t="str">
        <f t="shared" si="85"/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  <c r="T3680" s="21" t="s">
        <v>906</v>
      </c>
    </row>
    <row r="3681" spans="1:20" ht="16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 t="shared" si="84"/>
        <v>chill4</v>
      </c>
      <c r="M3681" s="12" t="str">
        <f t="shared" si="85"/>
        <v>time2</v>
      </c>
      <c r="P3681" s="12">
        <v>3</v>
      </c>
      <c r="Q3681" s="12">
        <v>3</v>
      </c>
      <c r="S3681" s="18" t="s">
        <v>904</v>
      </c>
    </row>
    <row r="3682" spans="1:20" ht="16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 t="shared" si="84"/>
        <v>chill4</v>
      </c>
      <c r="M3682" s="18" t="str">
        <f t="shared" si="85"/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20" ht="16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 t="shared" si="84"/>
        <v>chill4</v>
      </c>
      <c r="M3683" s="24" t="str">
        <f t="shared" si="85"/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20" ht="16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 t="shared" si="84"/>
        <v>chill4</v>
      </c>
      <c r="M3684" s="16" t="str">
        <f t="shared" si="85"/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20" ht="16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 t="shared" si="84"/>
        <v>chill4</v>
      </c>
      <c r="M3685" s="22" t="str">
        <f t="shared" si="85"/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20" ht="16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 t="shared" si="84"/>
        <v>chill4</v>
      </c>
      <c r="M3686" s="16" t="str">
        <f t="shared" si="85"/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20" ht="16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 t="shared" si="84"/>
        <v>chill4</v>
      </c>
      <c r="M3687" s="12" t="str">
        <f t="shared" si="85"/>
        <v>time2</v>
      </c>
      <c r="P3687" s="12">
        <v>0</v>
      </c>
      <c r="Q3687" s="12">
        <v>0</v>
      </c>
      <c r="S3687" s="18" t="s">
        <v>904</v>
      </c>
    </row>
    <row r="3688" spans="1:20" ht="16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 t="shared" si="84"/>
        <v>chill4</v>
      </c>
      <c r="M3688" s="18" t="str">
        <f t="shared" si="85"/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20" ht="16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 t="shared" si="84"/>
        <v>chill4</v>
      </c>
      <c r="M3689" s="24" t="str">
        <f t="shared" si="85"/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20" ht="16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 t="shared" si="84"/>
        <v>chill4</v>
      </c>
      <c r="M3690" s="12" t="str">
        <f t="shared" si="85"/>
        <v>time2</v>
      </c>
      <c r="P3690" s="12">
        <v>0</v>
      </c>
      <c r="Q3690" s="12">
        <v>0</v>
      </c>
      <c r="S3690" s="18" t="s">
        <v>904</v>
      </c>
    </row>
    <row r="3691" spans="1:20" ht="16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 t="shared" si="84"/>
        <v>chill4</v>
      </c>
      <c r="M3691" s="22" t="str">
        <f t="shared" si="85"/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20" ht="16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 t="shared" si="84"/>
        <v>chill4</v>
      </c>
      <c r="M3692" s="24" t="str">
        <f t="shared" si="85"/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20" ht="16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 t="shared" si="84"/>
        <v>chill4</v>
      </c>
      <c r="M3693" s="12" t="str">
        <f t="shared" si="85"/>
        <v>time2</v>
      </c>
      <c r="P3693" s="12">
        <v>0</v>
      </c>
      <c r="Q3693" s="12">
        <v>0</v>
      </c>
      <c r="S3693" s="18" t="s">
        <v>904</v>
      </c>
    </row>
    <row r="3694" spans="1:20" ht="16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 t="shared" si="84"/>
        <v>chill4</v>
      </c>
      <c r="M3694" s="18" t="str">
        <f t="shared" si="85"/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20" ht="16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 t="shared" si="84"/>
        <v>chill4</v>
      </c>
      <c r="M3695" s="24" t="str">
        <f t="shared" si="85"/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20" ht="16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 t="shared" si="84"/>
        <v>chill4</v>
      </c>
      <c r="M3696" s="16" t="str">
        <f t="shared" si="85"/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  <c r="T3696" s="21" t="s">
        <v>906</v>
      </c>
    </row>
    <row r="3697" spans="1:20" ht="16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 t="shared" si="84"/>
        <v>chill4</v>
      </c>
      <c r="M3697" s="22" t="str">
        <f t="shared" si="85"/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20" ht="16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 t="shared" si="84"/>
        <v>chill4</v>
      </c>
      <c r="M3698" s="16" t="str">
        <f t="shared" si="85"/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20" ht="16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 t="shared" si="84"/>
        <v>chill8</v>
      </c>
      <c r="M3699" s="22" t="str">
        <f t="shared" si="85"/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  <c r="T3699" s="21" t="s">
        <v>906</v>
      </c>
    </row>
    <row r="3700" spans="1:20" ht="16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 t="shared" si="84"/>
        <v>chill8</v>
      </c>
      <c r="M3700" s="16" t="str">
        <f t="shared" si="85"/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20" ht="16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 t="shared" si="84"/>
        <v>chill8</v>
      </c>
      <c r="M3701" s="22" t="str">
        <f t="shared" si="85"/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20" ht="16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 t="shared" si="84"/>
        <v>chill8</v>
      </c>
      <c r="M3702" s="24" t="str">
        <f t="shared" si="85"/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20" ht="16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 t="shared" si="84"/>
        <v>chill8</v>
      </c>
      <c r="M3703" s="16" t="str">
        <f t="shared" si="85"/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20" ht="16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 t="shared" si="84"/>
        <v>chill8</v>
      </c>
      <c r="M3704" s="22" t="str">
        <f t="shared" si="85"/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20" ht="16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 t="shared" si="84"/>
        <v>chill8</v>
      </c>
      <c r="M3705" s="24" t="str">
        <f t="shared" si="85"/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20" ht="16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 t="shared" si="84"/>
        <v>chill8</v>
      </c>
      <c r="M3706" s="16" t="str">
        <f t="shared" si="85"/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20" ht="16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 t="shared" si="84"/>
        <v>chill8</v>
      </c>
      <c r="M3707" s="22" t="str">
        <f t="shared" si="85"/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  <c r="T3707" s="21" t="s">
        <v>906</v>
      </c>
    </row>
    <row r="3708" spans="1:20" ht="16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 t="shared" si="84"/>
        <v>chill8</v>
      </c>
      <c r="M3708" s="24" t="str">
        <f t="shared" si="85"/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20" ht="16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 t="shared" si="84"/>
        <v>chill8</v>
      </c>
      <c r="M3709" s="16" t="str">
        <f t="shared" si="85"/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20" ht="16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 t="shared" si="84"/>
        <v>chill8</v>
      </c>
      <c r="M3710" s="22" t="str">
        <f t="shared" si="85"/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20" ht="16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 t="shared" si="84"/>
        <v>chill8</v>
      </c>
      <c r="M3711" s="16" t="str">
        <f t="shared" si="85"/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  <c r="T3711" s="21" t="s">
        <v>906</v>
      </c>
    </row>
    <row r="3712" spans="1:20" ht="16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 t="shared" si="84"/>
        <v>chill8</v>
      </c>
      <c r="M3712" s="12" t="str">
        <f t="shared" si="85"/>
        <v>time2</v>
      </c>
      <c r="P3712" s="12">
        <v>0</v>
      </c>
      <c r="Q3712" s="12">
        <v>0</v>
      </c>
      <c r="S3712" s="18" t="s">
        <v>904</v>
      </c>
    </row>
    <row r="3713" spans="1:20" ht="16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 t="shared" si="84"/>
        <v>chill8</v>
      </c>
      <c r="M3713" s="22" t="str">
        <f t="shared" si="85"/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20" ht="16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 t="shared" si="84"/>
        <v>chill8</v>
      </c>
      <c r="M3714" s="16" t="str">
        <f t="shared" si="85"/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  <c r="T3714" s="21" t="s">
        <v>906</v>
      </c>
    </row>
    <row r="3715" spans="1:20" ht="16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 t="shared" si="84"/>
        <v>chill8</v>
      </c>
      <c r="M3715" s="12" t="str">
        <f t="shared" si="85"/>
        <v>time2</v>
      </c>
      <c r="P3715" s="12">
        <v>7</v>
      </c>
      <c r="Q3715" s="12">
        <v>7</v>
      </c>
      <c r="S3715" s="18" t="s">
        <v>904</v>
      </c>
      <c r="T3715" s="21" t="s">
        <v>906</v>
      </c>
    </row>
    <row r="3716" spans="1:20" ht="16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 t="shared" si="84"/>
        <v>chill8</v>
      </c>
      <c r="M3716" s="22" t="str">
        <f t="shared" si="85"/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20" ht="16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 t="shared" si="84"/>
        <v>chill8</v>
      </c>
      <c r="M3717" s="16" t="str">
        <f t="shared" si="85"/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  <c r="T3717" s="21" t="s">
        <v>906</v>
      </c>
    </row>
    <row r="3718" spans="1:20" ht="16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 t="shared" si="84"/>
        <v>chill8</v>
      </c>
      <c r="M3718" s="22" t="str">
        <f t="shared" si="85"/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  <c r="T3718" s="21" t="s">
        <v>906</v>
      </c>
    </row>
    <row r="3719" spans="1:20" ht="16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 t="shared" si="84"/>
        <v>chill8</v>
      </c>
      <c r="M3719" s="12" t="str">
        <f t="shared" si="85"/>
        <v>time2</v>
      </c>
      <c r="P3719" s="12">
        <v>0</v>
      </c>
      <c r="Q3719" s="12">
        <v>0</v>
      </c>
      <c r="S3719" s="18" t="s">
        <v>904</v>
      </c>
    </row>
    <row r="3720" spans="1:20" ht="16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 t="shared" ref="L3720:L3783" si="86">CONCATENATE("chill",LEFT(J3720,1))</f>
        <v>chill8</v>
      </c>
      <c r="M3720" s="16" t="str">
        <f t="shared" ref="M3720:M3783" si="87"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20" ht="16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 t="shared" si="86"/>
        <v>chill8</v>
      </c>
      <c r="M3721" s="18" t="str">
        <f t="shared" si="87"/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20" ht="16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 t="shared" si="86"/>
        <v>chill8</v>
      </c>
      <c r="M3722" s="12" t="str">
        <f t="shared" si="87"/>
        <v>time2</v>
      </c>
      <c r="P3722" s="12">
        <v>3</v>
      </c>
      <c r="Q3722" s="12">
        <v>3</v>
      </c>
      <c r="S3722" s="18" t="s">
        <v>904</v>
      </c>
    </row>
    <row r="3723" spans="1:20" ht="16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 t="shared" si="86"/>
        <v>chill8</v>
      </c>
      <c r="M3723" s="22" t="str">
        <f t="shared" si="87"/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  <c r="T3723" s="21" t="s">
        <v>906</v>
      </c>
    </row>
    <row r="3724" spans="1:20" ht="16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 t="shared" si="86"/>
        <v>chill8</v>
      </c>
      <c r="M3724" s="18" t="str">
        <f t="shared" si="87"/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20" ht="16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 t="shared" si="86"/>
        <v>chill8</v>
      </c>
      <c r="M3725" s="12" t="str">
        <f t="shared" si="87"/>
        <v>time2</v>
      </c>
      <c r="P3725" s="12">
        <v>0</v>
      </c>
      <c r="Q3725" s="12">
        <v>0</v>
      </c>
      <c r="S3725" s="18" t="s">
        <v>904</v>
      </c>
    </row>
    <row r="3726" spans="1:20" ht="16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 t="shared" si="86"/>
        <v>chill8</v>
      </c>
      <c r="M3726" s="22" t="str">
        <f t="shared" si="87"/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20" ht="16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 t="shared" si="86"/>
        <v>chill8</v>
      </c>
      <c r="M3727" s="16" t="str">
        <f t="shared" si="87"/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20" ht="16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 t="shared" si="86"/>
        <v>chill8</v>
      </c>
      <c r="M3728" s="12" t="str">
        <f t="shared" si="87"/>
        <v>time2</v>
      </c>
      <c r="P3728" s="12" t="s">
        <v>861</v>
      </c>
      <c r="Q3728" s="12" t="s">
        <v>861</v>
      </c>
      <c r="S3728" s="18" t="s">
        <v>904</v>
      </c>
      <c r="T3728" s="21" t="s">
        <v>906</v>
      </c>
    </row>
    <row r="3729" spans="1:20" ht="16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 t="shared" si="86"/>
        <v>chill8</v>
      </c>
      <c r="M3729" s="22" t="str">
        <f t="shared" si="87"/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  <c r="T3729" s="21" t="s">
        <v>906</v>
      </c>
    </row>
    <row r="3730" spans="1:20" ht="16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 t="shared" si="86"/>
        <v>chill8</v>
      </c>
      <c r="M3730" s="16" t="str">
        <f t="shared" si="87"/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  <c r="T3730" s="21" t="s">
        <v>906</v>
      </c>
    </row>
    <row r="3731" spans="1:20" ht="16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 t="shared" si="86"/>
        <v>chill8</v>
      </c>
      <c r="M3731" s="12" t="str">
        <f t="shared" si="87"/>
        <v>time2</v>
      </c>
      <c r="P3731" s="12">
        <v>5</v>
      </c>
      <c r="Q3731" s="12">
        <v>5</v>
      </c>
      <c r="S3731" s="18" t="s">
        <v>904</v>
      </c>
    </row>
    <row r="3732" spans="1:20" ht="16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 t="shared" si="86"/>
        <v>chill8</v>
      </c>
      <c r="M3732" s="18" t="str">
        <f t="shared" si="87"/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20" ht="16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 t="shared" si="86"/>
        <v>chill8</v>
      </c>
      <c r="M3733" s="24" t="str">
        <f t="shared" si="87"/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  <c r="T3733" s="21" t="s">
        <v>906</v>
      </c>
    </row>
    <row r="3734" spans="1:20" ht="16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 t="shared" si="86"/>
        <v>chill8</v>
      </c>
      <c r="M3734" s="16" t="str">
        <f t="shared" si="87"/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20" ht="16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 t="shared" si="86"/>
        <v>chill8</v>
      </c>
      <c r="M3735" s="22" t="str">
        <f t="shared" si="87"/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20" ht="16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 t="shared" si="86"/>
        <v>chill8</v>
      </c>
      <c r="M3736" s="24" t="str">
        <f t="shared" si="87"/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20" ht="16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 t="shared" si="86"/>
        <v>chill8</v>
      </c>
      <c r="M3737" s="18" t="str">
        <f t="shared" si="87"/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20" ht="16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 t="shared" si="86"/>
        <v>chill8</v>
      </c>
      <c r="M3738" s="24" t="str">
        <f t="shared" si="87"/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20" ht="16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 t="shared" si="86"/>
        <v>chill8</v>
      </c>
      <c r="M3739" s="12" t="str">
        <f t="shared" si="87"/>
        <v>time2</v>
      </c>
      <c r="P3739" s="12">
        <v>0</v>
      </c>
      <c r="Q3739" s="12">
        <v>0</v>
      </c>
      <c r="S3739" s="18" t="s">
        <v>904</v>
      </c>
    </row>
    <row r="3740" spans="1:20" ht="16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 t="shared" si="86"/>
        <v>chill8</v>
      </c>
      <c r="M3740" s="18" t="str">
        <f t="shared" si="87"/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20" ht="16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 t="shared" si="86"/>
        <v>chill8</v>
      </c>
      <c r="M3741" s="24" t="str">
        <f t="shared" si="87"/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20" ht="16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 t="shared" si="86"/>
        <v>chill8</v>
      </c>
      <c r="M3742" s="12" t="str">
        <f t="shared" si="87"/>
        <v>time2</v>
      </c>
      <c r="P3742" s="12">
        <v>0</v>
      </c>
      <c r="Q3742" s="12">
        <v>0</v>
      </c>
      <c r="S3742" s="18" t="s">
        <v>904</v>
      </c>
    </row>
    <row r="3743" spans="1:20" ht="16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 t="shared" si="86"/>
        <v>chill8</v>
      </c>
      <c r="M3743" s="18" t="str">
        <f t="shared" si="87"/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20" ht="16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 t="shared" si="86"/>
        <v>chill8</v>
      </c>
      <c r="M3744" s="24" t="str">
        <f t="shared" si="87"/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20" ht="16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 t="shared" si="86"/>
        <v>chill8</v>
      </c>
      <c r="M3745" s="22" t="str">
        <f t="shared" si="87"/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20" ht="16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 t="shared" si="86"/>
        <v>chill8</v>
      </c>
      <c r="M3746" s="16" t="str">
        <f t="shared" si="87"/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20" ht="16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 t="shared" si="86"/>
        <v>chill8</v>
      </c>
      <c r="M3747" s="12" t="str">
        <f t="shared" si="87"/>
        <v>time2</v>
      </c>
      <c r="P3747" s="12">
        <v>3</v>
      </c>
      <c r="Q3747" s="12">
        <v>1</v>
      </c>
      <c r="S3747" s="18" t="s">
        <v>904</v>
      </c>
    </row>
    <row r="3748" spans="1:20" ht="16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 t="shared" si="86"/>
        <v>chill8</v>
      </c>
      <c r="M3748" s="22" t="str">
        <f t="shared" si="87"/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20" ht="16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 t="shared" si="86"/>
        <v>chill8</v>
      </c>
      <c r="M3749" s="16" t="str">
        <f t="shared" si="87"/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20" ht="16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 t="shared" si="86"/>
        <v>chill8</v>
      </c>
      <c r="M3750" s="12" t="str">
        <f t="shared" si="87"/>
        <v>time2</v>
      </c>
      <c r="P3750" s="12">
        <v>0</v>
      </c>
      <c r="Q3750" s="12">
        <v>0</v>
      </c>
      <c r="S3750" s="18" t="s">
        <v>904</v>
      </c>
    </row>
    <row r="3751" spans="1:20" ht="16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 t="shared" si="86"/>
        <v>chill1</v>
      </c>
      <c r="M3751" s="22" t="str">
        <f t="shared" si="87"/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20" ht="16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 t="shared" si="86"/>
        <v>chill1</v>
      </c>
      <c r="M3752" s="16" t="str">
        <f t="shared" si="87"/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20" ht="16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 t="shared" si="86"/>
        <v>chill1</v>
      </c>
      <c r="M3753" s="12" t="str">
        <f t="shared" si="87"/>
        <v>time3</v>
      </c>
      <c r="P3753" s="12">
        <v>0</v>
      </c>
      <c r="Q3753" s="12">
        <v>0</v>
      </c>
      <c r="S3753" s="18" t="s">
        <v>904</v>
      </c>
    </row>
    <row r="3754" spans="1:20" ht="16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 t="shared" si="86"/>
        <v>chill1</v>
      </c>
      <c r="M3754" s="22" t="str">
        <f t="shared" si="87"/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20" ht="16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 t="shared" si="86"/>
        <v>chill1</v>
      </c>
      <c r="M3755" s="16" t="str">
        <f t="shared" si="87"/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20" ht="16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 t="shared" si="86"/>
        <v>chill1</v>
      </c>
      <c r="M3756" s="22" t="str">
        <f t="shared" si="87"/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20" ht="16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 t="shared" si="86"/>
        <v>chill1</v>
      </c>
      <c r="M3757" s="12" t="str">
        <f t="shared" si="87"/>
        <v>time3</v>
      </c>
      <c r="P3757" s="12">
        <v>0</v>
      </c>
      <c r="Q3757" s="12">
        <v>0</v>
      </c>
      <c r="S3757" s="18" t="s">
        <v>904</v>
      </c>
    </row>
    <row r="3758" spans="1:20" ht="16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 t="shared" si="86"/>
        <v>chill1</v>
      </c>
      <c r="M3758" s="16" t="str">
        <f t="shared" si="87"/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20" ht="16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 t="shared" si="86"/>
        <v>chill1</v>
      </c>
      <c r="M3759" s="22" t="str">
        <f t="shared" si="87"/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20" ht="16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 t="shared" si="86"/>
        <v>chill1</v>
      </c>
      <c r="M3760" s="12" t="str">
        <f t="shared" si="87"/>
        <v>time3</v>
      </c>
      <c r="P3760" s="12">
        <v>6</v>
      </c>
      <c r="Q3760" s="12">
        <v>6</v>
      </c>
      <c r="S3760" s="18" t="s">
        <v>904</v>
      </c>
      <c r="T3760" s="21" t="s">
        <v>906</v>
      </c>
    </row>
    <row r="3761" spans="1:19" ht="16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 t="shared" si="86"/>
        <v>chill1</v>
      </c>
      <c r="M3761" s="18" t="str">
        <f t="shared" si="87"/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 t="shared" si="86"/>
        <v>chill1</v>
      </c>
      <c r="M3762" s="12" t="str">
        <f t="shared" si="87"/>
        <v>time3</v>
      </c>
      <c r="P3762" s="12">
        <v>3</v>
      </c>
      <c r="Q3762" s="12">
        <v>3</v>
      </c>
      <c r="S3762" s="18" t="s">
        <v>904</v>
      </c>
    </row>
    <row r="3763" spans="1:19" ht="16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 t="shared" si="86"/>
        <v>chill1</v>
      </c>
      <c r="M3763" s="12" t="str">
        <f t="shared" si="87"/>
        <v>time3</v>
      </c>
      <c r="P3763" s="12">
        <v>0</v>
      </c>
      <c r="Q3763" s="12">
        <v>0</v>
      </c>
      <c r="S3763" s="18" t="s">
        <v>904</v>
      </c>
    </row>
    <row r="3764" spans="1:19" ht="16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 t="shared" si="86"/>
        <v>chill1</v>
      </c>
      <c r="M3764" s="18" t="str">
        <f t="shared" si="87"/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 t="shared" si="86"/>
        <v>chill1</v>
      </c>
      <c r="M3765" s="12" t="str">
        <f t="shared" si="87"/>
        <v>time3</v>
      </c>
      <c r="P3765" s="12">
        <v>6</v>
      </c>
      <c r="Q3765" s="12">
        <v>6</v>
      </c>
      <c r="S3765" s="18" t="s">
        <v>904</v>
      </c>
    </row>
    <row r="3766" spans="1:19" ht="16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 t="shared" si="86"/>
        <v>chill1</v>
      </c>
      <c r="M3766" s="12" t="str">
        <f t="shared" si="87"/>
        <v>time3</v>
      </c>
      <c r="P3766" s="12">
        <v>0</v>
      </c>
      <c r="Q3766" s="12">
        <v>0</v>
      </c>
      <c r="S3766" s="18" t="s">
        <v>904</v>
      </c>
    </row>
    <row r="3767" spans="1:19" ht="16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 t="shared" si="86"/>
        <v>chill1</v>
      </c>
      <c r="M3767" s="18" t="str">
        <f t="shared" si="87"/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 t="shared" si="86"/>
        <v>chill1</v>
      </c>
      <c r="M3768" s="12" t="str">
        <f t="shared" si="87"/>
        <v>time3</v>
      </c>
      <c r="P3768" s="12">
        <v>0</v>
      </c>
      <c r="Q3768" s="12">
        <v>0</v>
      </c>
      <c r="S3768" s="18" t="s">
        <v>904</v>
      </c>
    </row>
    <row r="3769" spans="1:19" ht="16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 t="shared" si="86"/>
        <v>chill1</v>
      </c>
      <c r="M3769" s="22" t="str">
        <f t="shared" si="87"/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 t="shared" si="86"/>
        <v>chill1</v>
      </c>
      <c r="M3770" s="16" t="str">
        <f t="shared" si="87"/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 t="shared" si="86"/>
        <v>chill1</v>
      </c>
      <c r="M3771" s="12" t="str">
        <f t="shared" si="87"/>
        <v>time3</v>
      </c>
      <c r="P3771" s="12">
        <v>0</v>
      </c>
      <c r="Q3771" s="12">
        <v>0</v>
      </c>
      <c r="S3771" s="18" t="s">
        <v>904</v>
      </c>
    </row>
    <row r="3772" spans="1:19" ht="16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 t="shared" si="86"/>
        <v>chill1</v>
      </c>
      <c r="M3772" s="22" t="str">
        <f t="shared" si="87"/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 t="shared" si="86"/>
        <v>chill1</v>
      </c>
      <c r="M3773" s="16" t="str">
        <f t="shared" si="87"/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 t="shared" si="86"/>
        <v>chill1</v>
      </c>
      <c r="M3774" s="12" t="str">
        <f t="shared" si="87"/>
        <v>time3</v>
      </c>
      <c r="P3774" s="12">
        <v>5</v>
      </c>
      <c r="Q3774" s="12">
        <v>5</v>
      </c>
      <c r="S3774" s="18" t="s">
        <v>904</v>
      </c>
    </row>
    <row r="3775" spans="1:19" ht="16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 t="shared" si="86"/>
        <v>chill1</v>
      </c>
      <c r="M3775" s="22" t="str">
        <f t="shared" si="87"/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 t="shared" si="86"/>
        <v>chill1</v>
      </c>
      <c r="M3776" s="16" t="str">
        <f t="shared" si="87"/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 t="shared" si="86"/>
        <v>chill1</v>
      </c>
      <c r="M3777" s="22" t="str">
        <f t="shared" si="87"/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 t="shared" si="86"/>
        <v>chill1</v>
      </c>
      <c r="M3778" s="12" t="str">
        <f t="shared" si="87"/>
        <v>time3</v>
      </c>
      <c r="P3778" s="12">
        <v>3</v>
      </c>
      <c r="Q3778" s="12">
        <v>3</v>
      </c>
      <c r="S3778" s="18" t="s">
        <v>904</v>
      </c>
    </row>
    <row r="3779" spans="1:19" ht="16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 t="shared" si="86"/>
        <v>chill1</v>
      </c>
      <c r="M3779" s="16" t="str">
        <f t="shared" si="87"/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 t="shared" si="86"/>
        <v>chill1</v>
      </c>
      <c r="M3780" s="22" t="str">
        <f t="shared" si="87"/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 t="shared" si="86"/>
        <v>chill1</v>
      </c>
      <c r="M3781" s="12" t="str">
        <f t="shared" si="87"/>
        <v>time3</v>
      </c>
      <c r="P3781" s="12">
        <v>0</v>
      </c>
      <c r="Q3781" s="12">
        <v>0</v>
      </c>
      <c r="S3781" s="18" t="s">
        <v>904</v>
      </c>
    </row>
    <row r="3782" spans="1:19" ht="16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 t="shared" si="86"/>
        <v>chill1</v>
      </c>
      <c r="M3782" s="16" t="str">
        <f t="shared" si="87"/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 t="shared" si="86"/>
        <v>chill1</v>
      </c>
      <c r="M3783" s="22" t="str">
        <f t="shared" si="87"/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 t="shared" ref="L3784:L3847" si="88">CONCATENATE("chill",LEFT(J3784,1))</f>
        <v>chill1</v>
      </c>
      <c r="M3784" s="12" t="str">
        <f t="shared" ref="M3784:M3847" si="89"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 t="shared" si="88"/>
        <v>chill1</v>
      </c>
      <c r="M3785" s="16" t="str">
        <f t="shared" si="89"/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 t="shared" si="88"/>
        <v>chill1</v>
      </c>
      <c r="M3786" s="22" t="str">
        <f t="shared" si="89"/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 t="shared" si="88"/>
        <v>chill1</v>
      </c>
      <c r="M3787" s="12" t="str">
        <f t="shared" si="89"/>
        <v>time3</v>
      </c>
      <c r="P3787" s="12">
        <v>0</v>
      </c>
      <c r="Q3787" s="12">
        <v>0</v>
      </c>
      <c r="S3787" s="18" t="s">
        <v>904</v>
      </c>
    </row>
    <row r="3788" spans="1:19" ht="16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 t="shared" si="88"/>
        <v>chill1</v>
      </c>
      <c r="M3788" s="16" t="str">
        <f t="shared" si="89"/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 t="shared" si="88"/>
        <v>chill1</v>
      </c>
      <c r="M3789" s="22" t="str">
        <f t="shared" si="89"/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 t="shared" si="88"/>
        <v>chill1</v>
      </c>
      <c r="M3790" s="12" t="str">
        <f t="shared" si="89"/>
        <v>time3</v>
      </c>
      <c r="P3790" s="12">
        <v>0</v>
      </c>
      <c r="Q3790" s="12">
        <v>0</v>
      </c>
      <c r="S3790" s="18" t="s">
        <v>904</v>
      </c>
    </row>
    <row r="3791" spans="1:19" ht="16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 t="shared" si="88"/>
        <v>chill1</v>
      </c>
      <c r="M3791" s="16" t="str">
        <f t="shared" si="89"/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 t="shared" si="88"/>
        <v>chill1</v>
      </c>
      <c r="M3792" s="22" t="str">
        <f t="shared" si="89"/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 t="shared" si="88"/>
        <v>chill1</v>
      </c>
      <c r="M3793" s="12" t="str">
        <f t="shared" si="89"/>
        <v>time3</v>
      </c>
      <c r="P3793" s="12">
        <v>0</v>
      </c>
      <c r="Q3793" s="12">
        <v>0</v>
      </c>
      <c r="S3793" s="18" t="s">
        <v>904</v>
      </c>
    </row>
    <row r="3794" spans="1:19" ht="16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 t="shared" si="88"/>
        <v>chill1</v>
      </c>
      <c r="M3794" s="18" t="str">
        <f t="shared" si="89"/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 t="shared" si="88"/>
        <v>chill1</v>
      </c>
      <c r="M3795" s="12" t="str">
        <f t="shared" si="89"/>
        <v>time3</v>
      </c>
      <c r="P3795" s="12">
        <v>1</v>
      </c>
      <c r="Q3795" s="12">
        <v>1</v>
      </c>
      <c r="S3795" s="18" t="s">
        <v>904</v>
      </c>
    </row>
    <row r="3796" spans="1:19" ht="16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 t="shared" si="88"/>
        <v>chill1</v>
      </c>
      <c r="M3796" s="12" t="str">
        <f t="shared" si="89"/>
        <v>time3</v>
      </c>
      <c r="P3796" s="12">
        <v>0</v>
      </c>
      <c r="Q3796" s="12">
        <v>0</v>
      </c>
      <c r="S3796" s="18" t="s">
        <v>904</v>
      </c>
    </row>
    <row r="3797" spans="1:19" ht="16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 t="shared" si="88"/>
        <v>chill1</v>
      </c>
      <c r="M3797" s="18" t="str">
        <f t="shared" si="89"/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 t="shared" si="88"/>
        <v>chill1</v>
      </c>
      <c r="M3798" s="12" t="str">
        <f t="shared" si="89"/>
        <v>time3</v>
      </c>
      <c r="P3798" s="12">
        <v>1</v>
      </c>
      <c r="Q3798" s="12">
        <v>1</v>
      </c>
      <c r="S3798" s="18" t="s">
        <v>904</v>
      </c>
    </row>
    <row r="3799" spans="1:19" ht="16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 t="shared" si="88"/>
        <v>chill1</v>
      </c>
      <c r="M3799" s="22" t="str">
        <f t="shared" si="89"/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 t="shared" si="88"/>
        <v>chill1</v>
      </c>
      <c r="M3800" s="16" t="str">
        <f t="shared" si="89"/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 t="shared" si="88"/>
        <v>chill1</v>
      </c>
      <c r="M3801" s="12" t="str">
        <f t="shared" si="89"/>
        <v>time3</v>
      </c>
      <c r="P3801" s="12">
        <v>0</v>
      </c>
      <c r="Q3801" s="12">
        <v>0</v>
      </c>
      <c r="S3801" s="18" t="s">
        <v>904</v>
      </c>
    </row>
    <row r="3802" spans="1:19" ht="16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 t="shared" si="88"/>
        <v>chill2</v>
      </c>
      <c r="M3802" s="22" t="str">
        <f t="shared" si="89"/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 t="shared" si="88"/>
        <v>chill2</v>
      </c>
      <c r="M3803" s="16" t="str">
        <f t="shared" si="89"/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 t="shared" si="88"/>
        <v>chill2</v>
      </c>
      <c r="M3804" s="12" t="str">
        <f t="shared" si="89"/>
        <v>time3</v>
      </c>
      <c r="P3804" s="12">
        <v>0</v>
      </c>
      <c r="Q3804" s="12">
        <v>0</v>
      </c>
      <c r="S3804" s="18" t="s">
        <v>904</v>
      </c>
    </row>
    <row r="3805" spans="1:19" ht="16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 t="shared" si="88"/>
        <v>chill2</v>
      </c>
      <c r="M3805" s="22" t="str">
        <f t="shared" si="89"/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 t="shared" si="88"/>
        <v>chill2</v>
      </c>
      <c r="M3806" s="16" t="str">
        <f t="shared" si="89"/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 t="shared" si="88"/>
        <v>chill2</v>
      </c>
      <c r="M3807" s="12" t="str">
        <f t="shared" si="89"/>
        <v>time3</v>
      </c>
      <c r="P3807" s="12">
        <v>0</v>
      </c>
      <c r="Q3807" s="12">
        <v>0</v>
      </c>
      <c r="S3807" s="18" t="s">
        <v>904</v>
      </c>
    </row>
    <row r="3808" spans="1:19" ht="16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 t="shared" si="88"/>
        <v>chill2</v>
      </c>
      <c r="M3808" s="22" t="str">
        <f t="shared" si="89"/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 t="shared" si="88"/>
        <v>chill2</v>
      </c>
      <c r="M3809" s="16" t="str">
        <f t="shared" si="89"/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 t="shared" si="88"/>
        <v>chill2</v>
      </c>
      <c r="M3810" s="12" t="str">
        <f t="shared" si="89"/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 t="shared" si="88"/>
        <v>chill2</v>
      </c>
      <c r="M3811" s="22" t="str">
        <f t="shared" si="89"/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 t="shared" si="88"/>
        <v>chill2</v>
      </c>
      <c r="M3812" s="16" t="str">
        <f t="shared" si="89"/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 t="shared" si="88"/>
        <v>chill2</v>
      </c>
      <c r="M3813" s="12" t="str">
        <f t="shared" si="89"/>
        <v>time3</v>
      </c>
      <c r="P3813" s="12">
        <v>0</v>
      </c>
      <c r="Q3813" s="12">
        <v>0</v>
      </c>
      <c r="S3813" s="18" t="s">
        <v>904</v>
      </c>
    </row>
    <row r="3814" spans="1:19" ht="16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 t="shared" si="88"/>
        <v>chill2</v>
      </c>
      <c r="M3814" s="22" t="str">
        <f t="shared" si="89"/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 t="shared" si="88"/>
        <v>chill2</v>
      </c>
      <c r="M3815" s="16" t="str">
        <f t="shared" si="89"/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 t="shared" si="88"/>
        <v>chill2</v>
      </c>
      <c r="M3816" s="12" t="str">
        <f t="shared" si="89"/>
        <v>time3</v>
      </c>
      <c r="P3816" s="12">
        <v>0</v>
      </c>
      <c r="Q3816" s="12">
        <v>0</v>
      </c>
      <c r="S3816" s="18" t="s">
        <v>904</v>
      </c>
    </row>
    <row r="3817" spans="1:19" ht="16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 t="shared" si="88"/>
        <v>chill2</v>
      </c>
      <c r="M3817" s="22" t="str">
        <f t="shared" si="89"/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 t="shared" si="88"/>
        <v>chill2</v>
      </c>
      <c r="M3818" s="16" t="str">
        <f t="shared" si="89"/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 t="shared" si="88"/>
        <v>chill2</v>
      </c>
      <c r="M3819" s="22" t="str">
        <f t="shared" si="89"/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 t="shared" si="88"/>
        <v>chill2</v>
      </c>
      <c r="M3820" s="12" t="str">
        <f t="shared" si="89"/>
        <v>time3</v>
      </c>
      <c r="P3820" s="12">
        <v>0</v>
      </c>
      <c r="Q3820" s="12">
        <v>0</v>
      </c>
      <c r="S3820" s="18" t="s">
        <v>904</v>
      </c>
    </row>
    <row r="3821" spans="1:19" ht="16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 t="shared" si="88"/>
        <v>chill2</v>
      </c>
      <c r="M3821" s="16" t="str">
        <f t="shared" si="89"/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 t="shared" si="88"/>
        <v>chill2</v>
      </c>
      <c r="M3822" s="22" t="str">
        <f t="shared" si="89"/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 t="shared" si="88"/>
        <v>chill2</v>
      </c>
      <c r="M3823" s="12" t="str">
        <f t="shared" si="89"/>
        <v>time3</v>
      </c>
      <c r="P3823" s="12">
        <v>3</v>
      </c>
      <c r="Q3823" s="12">
        <v>3</v>
      </c>
      <c r="S3823" s="18" t="s">
        <v>904</v>
      </c>
    </row>
    <row r="3824" spans="1:19" ht="16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 t="shared" si="88"/>
        <v>chill2</v>
      </c>
      <c r="M3824" s="16" t="str">
        <f t="shared" si="89"/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 t="shared" si="88"/>
        <v>chill2</v>
      </c>
      <c r="M3825" s="22" t="str">
        <f t="shared" si="89"/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 t="shared" si="88"/>
        <v>chill2</v>
      </c>
      <c r="M3826" s="12" t="str">
        <f t="shared" si="89"/>
        <v>time3</v>
      </c>
      <c r="P3826" s="12">
        <v>4</v>
      </c>
      <c r="Q3826" s="12">
        <v>4</v>
      </c>
      <c r="S3826" s="18" t="s">
        <v>904</v>
      </c>
    </row>
    <row r="3827" spans="1:19" ht="16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 t="shared" si="88"/>
        <v>chill2</v>
      </c>
      <c r="M3827" s="16" t="str">
        <f t="shared" si="89"/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 t="shared" si="88"/>
        <v>chill2</v>
      </c>
      <c r="M3828" s="22" t="str">
        <f t="shared" si="89"/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 t="shared" si="88"/>
        <v>chill2</v>
      </c>
      <c r="M3829" s="12" t="str">
        <f t="shared" si="89"/>
        <v>time3</v>
      </c>
      <c r="P3829" s="12">
        <v>3</v>
      </c>
      <c r="Q3829" s="12">
        <v>3</v>
      </c>
      <c r="S3829" s="18" t="s">
        <v>904</v>
      </c>
    </row>
    <row r="3830" spans="1:19" ht="16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 t="shared" si="88"/>
        <v>chill2</v>
      </c>
      <c r="M3830" s="16" t="str">
        <f t="shared" si="89"/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 t="shared" si="88"/>
        <v>chill2</v>
      </c>
      <c r="M3831" s="22" t="str">
        <f t="shared" si="89"/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 t="shared" si="88"/>
        <v>chill2</v>
      </c>
      <c r="M3832" s="12" t="str">
        <f t="shared" si="89"/>
        <v>time3</v>
      </c>
      <c r="P3832" s="12">
        <v>4</v>
      </c>
      <c r="Q3832" s="12">
        <v>4</v>
      </c>
      <c r="S3832" s="18" t="s">
        <v>904</v>
      </c>
    </row>
    <row r="3833" spans="1:19" ht="16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 t="shared" si="88"/>
        <v>chill2</v>
      </c>
      <c r="M3833" s="16" t="str">
        <f t="shared" si="89"/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 t="shared" si="88"/>
        <v>chill2</v>
      </c>
      <c r="M3834" s="22" t="str">
        <f t="shared" si="89"/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 t="shared" si="88"/>
        <v>chill2</v>
      </c>
      <c r="M3835" s="12" t="str">
        <f t="shared" si="89"/>
        <v>time3</v>
      </c>
      <c r="P3835" s="12">
        <v>6</v>
      </c>
      <c r="Q3835" s="12">
        <v>3</v>
      </c>
      <c r="S3835" s="18" t="s">
        <v>904</v>
      </c>
    </row>
    <row r="3836" spans="1:19" ht="16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 t="shared" si="88"/>
        <v>chill2</v>
      </c>
      <c r="M3836" s="16" t="str">
        <f t="shared" si="89"/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 t="shared" si="88"/>
        <v>chill2</v>
      </c>
      <c r="M3837" s="22" t="str">
        <f t="shared" si="89"/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 t="shared" si="88"/>
        <v>chill2</v>
      </c>
      <c r="M3838" s="12" t="str">
        <f t="shared" si="89"/>
        <v>time3</v>
      </c>
      <c r="P3838" s="12">
        <v>0</v>
      </c>
      <c r="Q3838" s="12">
        <v>0</v>
      </c>
      <c r="S3838" s="18" t="s">
        <v>904</v>
      </c>
    </row>
    <row r="3839" spans="1:19" ht="16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 t="shared" si="88"/>
        <v>chill2</v>
      </c>
      <c r="M3839" s="16" t="str">
        <f t="shared" si="89"/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 t="shared" si="88"/>
        <v>chill2</v>
      </c>
      <c r="M3840" s="22" t="str">
        <f t="shared" si="89"/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 t="shared" si="88"/>
        <v>chill2</v>
      </c>
      <c r="M3841" s="12" t="str">
        <f t="shared" si="89"/>
        <v>time3</v>
      </c>
      <c r="P3841" s="12">
        <v>0</v>
      </c>
      <c r="Q3841" s="12">
        <v>0</v>
      </c>
      <c r="S3841" s="18" t="s">
        <v>904</v>
      </c>
    </row>
    <row r="3842" spans="1:19" ht="16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 t="shared" si="88"/>
        <v>chill2</v>
      </c>
      <c r="M3842" s="16" t="str">
        <f t="shared" si="89"/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 t="shared" si="88"/>
        <v>chill2</v>
      </c>
      <c r="M3843" s="22" t="str">
        <f t="shared" si="89"/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 t="shared" si="88"/>
        <v>chill2</v>
      </c>
      <c r="M3844" s="22" t="str">
        <f t="shared" si="89"/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 t="shared" si="88"/>
        <v>chill2</v>
      </c>
      <c r="M3845" s="16" t="str">
        <f t="shared" si="89"/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 t="shared" si="88"/>
        <v>chill2</v>
      </c>
      <c r="M3846" s="12" t="str">
        <f t="shared" si="89"/>
        <v>time3</v>
      </c>
      <c r="P3846" s="12">
        <v>0</v>
      </c>
      <c r="Q3846" s="12">
        <v>0</v>
      </c>
      <c r="S3846" s="18" t="s">
        <v>904</v>
      </c>
    </row>
    <row r="3847" spans="1:19" ht="16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 t="shared" si="88"/>
        <v>chill2</v>
      </c>
      <c r="M3847" s="22" t="str">
        <f t="shared" si="89"/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 t="shared" ref="L3848:L3911" si="90">CONCATENATE("chill",LEFT(J3848,1))</f>
        <v>chill2</v>
      </c>
      <c r="M3848" s="16" t="str">
        <f t="shared" ref="M3848:M3911" si="91"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 t="shared" si="90"/>
        <v>chill2</v>
      </c>
      <c r="M3849" s="22" t="str">
        <f t="shared" si="91"/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 t="shared" si="90"/>
        <v>chill2</v>
      </c>
      <c r="M3850" s="12" t="str">
        <f t="shared" si="91"/>
        <v>time3</v>
      </c>
      <c r="P3850" s="12">
        <v>0</v>
      </c>
      <c r="Q3850" s="12">
        <v>0</v>
      </c>
      <c r="S3850" s="18" t="s">
        <v>904</v>
      </c>
    </row>
    <row r="3851" spans="1:19" ht="16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 t="shared" si="90"/>
        <v>chill2</v>
      </c>
      <c r="M3851" s="16" t="str">
        <f t="shared" si="91"/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 t="shared" si="90"/>
        <v>chill2</v>
      </c>
      <c r="M3852" s="22" t="str">
        <f t="shared" si="91"/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 t="shared" si="90"/>
        <v>chill2</v>
      </c>
      <c r="M3853" s="12" t="str">
        <f t="shared" si="91"/>
        <v>time3</v>
      </c>
      <c r="P3853" s="12">
        <v>0</v>
      </c>
      <c r="Q3853" s="12">
        <v>0</v>
      </c>
      <c r="S3853" s="18" t="s">
        <v>904</v>
      </c>
    </row>
    <row r="3854" spans="1:19" ht="16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 t="shared" si="90"/>
        <v>chill2</v>
      </c>
      <c r="M3854" s="16" t="str">
        <f t="shared" si="91"/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 t="shared" si="90"/>
        <v>chill4</v>
      </c>
      <c r="M3855" s="22" t="str">
        <f t="shared" si="91"/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 t="shared" si="90"/>
        <v>chill4</v>
      </c>
      <c r="M3856" s="12" t="str">
        <f t="shared" si="91"/>
        <v>time3</v>
      </c>
      <c r="P3856" s="12">
        <v>0</v>
      </c>
      <c r="Q3856" s="12">
        <v>0</v>
      </c>
      <c r="S3856" s="18" t="s">
        <v>904</v>
      </c>
    </row>
    <row r="3857" spans="1:19" ht="16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 t="shared" si="90"/>
        <v>chill4</v>
      </c>
      <c r="M3857" s="16" t="str">
        <f t="shared" si="91"/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 t="shared" si="90"/>
        <v>chill4</v>
      </c>
      <c r="M3858" s="22" t="str">
        <f t="shared" si="91"/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 t="shared" si="90"/>
        <v>chill4</v>
      </c>
      <c r="M3859" s="12" t="str">
        <f t="shared" si="91"/>
        <v>time3</v>
      </c>
      <c r="P3859" s="12">
        <v>3</v>
      </c>
      <c r="Q3859" s="12">
        <v>3</v>
      </c>
      <c r="S3859" s="18" t="s">
        <v>904</v>
      </c>
    </row>
    <row r="3860" spans="1:19" ht="16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 t="shared" si="90"/>
        <v>chill4</v>
      </c>
      <c r="M3860" s="18" t="str">
        <f t="shared" si="91"/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 t="shared" si="90"/>
        <v>chill4</v>
      </c>
      <c r="M3861" s="12" t="str">
        <f t="shared" si="91"/>
        <v>time3</v>
      </c>
      <c r="P3861" s="12">
        <v>0</v>
      </c>
      <c r="Q3861" s="12">
        <v>0</v>
      </c>
      <c r="S3861" s="18" t="s">
        <v>904</v>
      </c>
    </row>
    <row r="3862" spans="1:19" ht="16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 t="shared" si="90"/>
        <v>chill4</v>
      </c>
      <c r="M3862" s="12" t="str">
        <f t="shared" si="91"/>
        <v>time3</v>
      </c>
      <c r="P3862" s="12">
        <v>0</v>
      </c>
      <c r="Q3862" s="12">
        <v>0</v>
      </c>
      <c r="S3862" s="18" t="s">
        <v>904</v>
      </c>
    </row>
    <row r="3863" spans="1:19" ht="16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 t="shared" si="90"/>
        <v>chill4</v>
      </c>
      <c r="M3863" s="18" t="str">
        <f t="shared" si="91"/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 t="shared" si="90"/>
        <v>chill4</v>
      </c>
      <c r="M3864" s="12" t="str">
        <f t="shared" si="91"/>
        <v>time3</v>
      </c>
      <c r="P3864" s="12">
        <v>0</v>
      </c>
      <c r="Q3864" s="12">
        <v>0</v>
      </c>
      <c r="S3864" s="18" t="s">
        <v>904</v>
      </c>
    </row>
    <row r="3865" spans="1:19" ht="16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 t="shared" si="90"/>
        <v>chill4</v>
      </c>
      <c r="M3865" s="22" t="str">
        <f t="shared" si="91"/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 t="shared" si="90"/>
        <v>chill4</v>
      </c>
      <c r="M3866" s="16" t="str">
        <f t="shared" si="91"/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 t="shared" si="90"/>
        <v>chill4</v>
      </c>
      <c r="M3867" s="22" t="str">
        <f t="shared" si="91"/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 t="shared" si="90"/>
        <v>chill4</v>
      </c>
      <c r="M3868" s="12" t="str">
        <f t="shared" si="91"/>
        <v>time3</v>
      </c>
      <c r="P3868" s="12">
        <v>5</v>
      </c>
      <c r="Q3868" s="12">
        <v>6</v>
      </c>
      <c r="S3868" s="18" t="s">
        <v>904</v>
      </c>
    </row>
    <row r="3869" spans="1:19" ht="16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 t="shared" si="90"/>
        <v>chill4</v>
      </c>
      <c r="M3869" s="16" t="str">
        <f t="shared" si="91"/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 t="shared" si="90"/>
        <v>chill4</v>
      </c>
      <c r="M3870" s="22" t="str">
        <f t="shared" si="91"/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 t="shared" si="90"/>
        <v>chill4</v>
      </c>
      <c r="M3871" s="12" t="str">
        <f t="shared" si="91"/>
        <v>time3</v>
      </c>
      <c r="P3871" s="12">
        <v>0</v>
      </c>
      <c r="Q3871" s="12">
        <v>0</v>
      </c>
      <c r="S3871" s="18" t="s">
        <v>904</v>
      </c>
    </row>
    <row r="3872" spans="1:19" ht="16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 t="shared" si="90"/>
        <v>chill4</v>
      </c>
      <c r="M3872" s="18" t="str">
        <f t="shared" si="91"/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 t="shared" si="90"/>
        <v>chill4</v>
      </c>
      <c r="M3873" s="12" t="str">
        <f t="shared" si="91"/>
        <v>time3</v>
      </c>
      <c r="P3873" s="12">
        <v>0</v>
      </c>
      <c r="Q3873" s="12">
        <v>0</v>
      </c>
      <c r="S3873" s="18" t="s">
        <v>904</v>
      </c>
    </row>
    <row r="3874" spans="1:19" ht="16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 t="shared" si="90"/>
        <v>chill4</v>
      </c>
      <c r="M3874" s="12" t="str">
        <f t="shared" si="91"/>
        <v>time3</v>
      </c>
      <c r="P3874" s="12">
        <v>0</v>
      </c>
      <c r="Q3874" s="12">
        <v>0</v>
      </c>
      <c r="S3874" s="18" t="s">
        <v>904</v>
      </c>
    </row>
    <row r="3875" spans="1:19" ht="16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 t="shared" si="90"/>
        <v>chill4</v>
      </c>
      <c r="M3875" s="18" t="str">
        <f t="shared" si="91"/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 t="shared" si="90"/>
        <v>chill4</v>
      </c>
      <c r="M3876" s="12" t="str">
        <f t="shared" si="91"/>
        <v>time3</v>
      </c>
      <c r="P3876" s="12">
        <v>0</v>
      </c>
      <c r="Q3876" s="12">
        <v>0</v>
      </c>
      <c r="S3876" s="18" t="s">
        <v>904</v>
      </c>
    </row>
    <row r="3877" spans="1:19" ht="16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 t="shared" si="90"/>
        <v>chill4</v>
      </c>
      <c r="M3877" s="12" t="str">
        <f t="shared" si="91"/>
        <v>time3</v>
      </c>
      <c r="P3877" s="12">
        <v>0</v>
      </c>
      <c r="Q3877" s="12">
        <v>0</v>
      </c>
      <c r="S3877" s="18" t="s">
        <v>904</v>
      </c>
    </row>
    <row r="3878" spans="1:19" ht="16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 t="shared" si="90"/>
        <v>chill4</v>
      </c>
      <c r="M3878" s="18" t="str">
        <f t="shared" si="91"/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 t="shared" si="90"/>
        <v>chill4</v>
      </c>
      <c r="M3879" s="12" t="str">
        <f t="shared" si="91"/>
        <v>time3</v>
      </c>
      <c r="P3879" s="12">
        <v>0</v>
      </c>
      <c r="Q3879" s="12">
        <v>0</v>
      </c>
      <c r="S3879" s="18" t="s">
        <v>904</v>
      </c>
    </row>
    <row r="3880" spans="1:19" ht="16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 t="shared" si="90"/>
        <v>chill4</v>
      </c>
      <c r="M3880" s="12" t="str">
        <f t="shared" si="91"/>
        <v>time3</v>
      </c>
      <c r="P3880" s="12">
        <v>0</v>
      </c>
      <c r="Q3880" s="12">
        <v>0</v>
      </c>
      <c r="S3880" s="18" t="s">
        <v>904</v>
      </c>
    </row>
    <row r="3881" spans="1:19" ht="16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 t="shared" si="90"/>
        <v>chill4</v>
      </c>
      <c r="M3881" s="18" t="str">
        <f t="shared" si="91"/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 t="shared" si="90"/>
        <v>chill4</v>
      </c>
      <c r="M3882" s="24" t="str">
        <f t="shared" si="91"/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 t="shared" si="90"/>
        <v>chill4</v>
      </c>
      <c r="M3883" s="12" t="str">
        <f t="shared" si="91"/>
        <v>time3</v>
      </c>
      <c r="P3883" s="12">
        <v>0</v>
      </c>
      <c r="Q3883" s="12">
        <v>0</v>
      </c>
      <c r="S3883" s="18" t="s">
        <v>904</v>
      </c>
    </row>
    <row r="3884" spans="1:19" ht="16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 t="shared" si="90"/>
        <v>chill4</v>
      </c>
      <c r="M3884" s="18" t="str">
        <f t="shared" si="91"/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 t="shared" si="90"/>
        <v>chill4</v>
      </c>
      <c r="M3885" s="24" t="str">
        <f t="shared" si="91"/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 t="shared" si="90"/>
        <v>chill4</v>
      </c>
      <c r="M3886" s="12" t="str">
        <f t="shared" si="91"/>
        <v>time3</v>
      </c>
      <c r="P3886" s="12">
        <v>0</v>
      </c>
      <c r="Q3886" s="12">
        <v>0</v>
      </c>
      <c r="S3886" s="18" t="s">
        <v>904</v>
      </c>
    </row>
    <row r="3887" spans="1:19" ht="16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 t="shared" si="90"/>
        <v>chill4</v>
      </c>
      <c r="M3887" s="18" t="str">
        <f t="shared" si="91"/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 t="shared" si="90"/>
        <v>chill4</v>
      </c>
      <c r="M3888" s="24" t="str">
        <f t="shared" si="91"/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 t="shared" si="90"/>
        <v>chill4</v>
      </c>
      <c r="M3889" s="12" t="str">
        <f t="shared" si="91"/>
        <v>time3</v>
      </c>
      <c r="P3889" s="12">
        <v>0</v>
      </c>
      <c r="Q3889" s="12">
        <v>0</v>
      </c>
      <c r="S3889" s="18" t="s">
        <v>904</v>
      </c>
    </row>
    <row r="3890" spans="1:19" ht="16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 t="shared" si="90"/>
        <v>chill4</v>
      </c>
      <c r="M3890" s="18" t="str">
        <f t="shared" si="91"/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 t="shared" si="90"/>
        <v>chill4</v>
      </c>
      <c r="M3891" s="24" t="str">
        <f t="shared" si="91"/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 t="shared" si="90"/>
        <v>chill4</v>
      </c>
      <c r="M3892" s="22" t="str">
        <f t="shared" si="91"/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 t="shared" si="90"/>
        <v>chill4</v>
      </c>
      <c r="M3893" s="16" t="str">
        <f t="shared" si="91"/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 t="shared" si="90"/>
        <v>chill4</v>
      </c>
      <c r="M3894" s="22" t="str">
        <f t="shared" si="91"/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 t="shared" si="90"/>
        <v>chill4</v>
      </c>
      <c r="M3895" s="24" t="str">
        <f t="shared" si="91"/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 t="shared" si="90"/>
        <v>chill4</v>
      </c>
      <c r="M3896" s="18" t="str">
        <f t="shared" si="91"/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 t="shared" si="90"/>
        <v>chill4</v>
      </c>
      <c r="M3897" s="24" t="str">
        <f t="shared" si="91"/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 t="shared" si="90"/>
        <v>chill4</v>
      </c>
      <c r="M3898" s="22" t="str">
        <f t="shared" si="91"/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 t="shared" si="90"/>
        <v>chill4</v>
      </c>
      <c r="M3899" s="16" t="str">
        <f t="shared" si="91"/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 t="shared" si="90"/>
        <v>chill4</v>
      </c>
      <c r="M3900" s="12" t="str">
        <f t="shared" si="91"/>
        <v>time3</v>
      </c>
      <c r="P3900" s="12">
        <v>0</v>
      </c>
      <c r="Q3900" s="12">
        <v>0</v>
      </c>
      <c r="S3900" s="18" t="s">
        <v>904</v>
      </c>
    </row>
    <row r="3901" spans="1:19" ht="16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 t="shared" si="90"/>
        <v>chill4</v>
      </c>
      <c r="M3901" s="22" t="str">
        <f t="shared" si="91"/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 t="shared" si="90"/>
        <v>chill4</v>
      </c>
      <c r="M3902" s="16" t="str">
        <f t="shared" si="91"/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 t="shared" si="90"/>
        <v>chill8</v>
      </c>
      <c r="M3903" s="22" t="str">
        <f t="shared" si="91"/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 t="shared" si="90"/>
        <v>chill8</v>
      </c>
      <c r="M3904" s="16" t="str">
        <f t="shared" si="91"/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 t="shared" si="90"/>
        <v>chill8</v>
      </c>
      <c r="M3905" s="22" t="str">
        <f t="shared" si="91"/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 t="shared" si="90"/>
        <v>chill8</v>
      </c>
      <c r="M3906" s="16" t="str">
        <f t="shared" si="91"/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 t="shared" si="90"/>
        <v>chill8</v>
      </c>
      <c r="M3907" s="22" t="str">
        <f t="shared" si="91"/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 t="shared" si="90"/>
        <v>chill8</v>
      </c>
      <c r="M3908" s="12" t="str">
        <f t="shared" si="91"/>
        <v>time3</v>
      </c>
      <c r="P3908" s="12">
        <v>0</v>
      </c>
      <c r="Q3908" s="12">
        <v>0</v>
      </c>
      <c r="S3908" s="18" t="s">
        <v>904</v>
      </c>
    </row>
    <row r="3909" spans="1:19" ht="16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 t="shared" si="90"/>
        <v>chill8</v>
      </c>
      <c r="M3909" s="18" t="str">
        <f t="shared" si="91"/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 t="shared" si="90"/>
        <v>chill8</v>
      </c>
      <c r="M3910" s="12" t="str">
        <f t="shared" si="91"/>
        <v>time3</v>
      </c>
      <c r="P3910" s="12">
        <v>0</v>
      </c>
      <c r="Q3910" s="12">
        <v>0</v>
      </c>
      <c r="S3910" s="18" t="s">
        <v>904</v>
      </c>
    </row>
    <row r="3911" spans="1:19" ht="16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 t="shared" si="90"/>
        <v>chill8</v>
      </c>
      <c r="M3911" s="12" t="str">
        <f t="shared" si="91"/>
        <v>time3</v>
      </c>
      <c r="P3911" s="12">
        <v>1</v>
      </c>
      <c r="Q3911" s="12">
        <v>1</v>
      </c>
      <c r="S3911" s="18" t="s">
        <v>904</v>
      </c>
    </row>
    <row r="3912" spans="1:19" ht="16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 t="shared" ref="L3912:L3975" si="92">CONCATENATE("chill",LEFT(J3912,1))</f>
        <v>chill8</v>
      </c>
      <c r="M3912" s="18" t="str">
        <f t="shared" ref="M3912:M3975" si="93"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 t="shared" si="92"/>
        <v>chill8</v>
      </c>
      <c r="M3913" s="12" t="str">
        <f t="shared" si="93"/>
        <v>time3</v>
      </c>
      <c r="P3913" s="12">
        <v>0</v>
      </c>
      <c r="Q3913" s="12">
        <v>0</v>
      </c>
      <c r="S3913" s="18" t="s">
        <v>904</v>
      </c>
    </row>
    <row r="3914" spans="1:19" ht="16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 t="shared" si="92"/>
        <v>chill8</v>
      </c>
      <c r="M3914" s="12" t="str">
        <f t="shared" si="93"/>
        <v>time3</v>
      </c>
      <c r="P3914" s="12">
        <v>0</v>
      </c>
      <c r="Q3914" s="12">
        <v>0</v>
      </c>
      <c r="S3914" s="18" t="s">
        <v>904</v>
      </c>
    </row>
    <row r="3915" spans="1:19" ht="16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 t="shared" si="92"/>
        <v>chill8</v>
      </c>
      <c r="M3915" s="18" t="str">
        <f t="shared" si="93"/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 t="shared" si="92"/>
        <v>chill8</v>
      </c>
      <c r="M3916" s="12" t="str">
        <f t="shared" si="93"/>
        <v>time3</v>
      </c>
      <c r="P3916" s="12">
        <v>1</v>
      </c>
      <c r="Q3916" s="12">
        <v>1</v>
      </c>
      <c r="S3916" s="18" t="s">
        <v>904</v>
      </c>
    </row>
    <row r="3917" spans="1:19" ht="16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 t="shared" si="92"/>
        <v>chill8</v>
      </c>
      <c r="M3917" s="12" t="str">
        <f t="shared" si="93"/>
        <v>time3</v>
      </c>
      <c r="P3917" s="12">
        <v>1</v>
      </c>
      <c r="Q3917" s="12">
        <v>1</v>
      </c>
      <c r="S3917" s="18" t="s">
        <v>904</v>
      </c>
    </row>
    <row r="3918" spans="1:19" ht="16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 t="shared" si="92"/>
        <v>chill8</v>
      </c>
      <c r="M3918" s="18" t="str">
        <f t="shared" si="93"/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 t="shared" si="92"/>
        <v>chill8</v>
      </c>
      <c r="M3919" s="12" t="str">
        <f t="shared" si="93"/>
        <v>time3</v>
      </c>
      <c r="P3919" s="12">
        <v>6</v>
      </c>
      <c r="Q3919" s="12">
        <v>6</v>
      </c>
      <c r="S3919" s="18" t="s">
        <v>904</v>
      </c>
    </row>
    <row r="3920" spans="1:19" ht="16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 t="shared" si="92"/>
        <v>chill8</v>
      </c>
      <c r="M3920" s="22" t="str">
        <f t="shared" si="93"/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 t="shared" si="92"/>
        <v>chill8</v>
      </c>
      <c r="M3921" s="16" t="str">
        <f t="shared" si="93"/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 t="shared" si="92"/>
        <v>chill8</v>
      </c>
      <c r="M3922" s="12" t="str">
        <f t="shared" si="93"/>
        <v>time3</v>
      </c>
      <c r="P3922" s="12">
        <v>0</v>
      </c>
      <c r="Q3922" s="12">
        <v>0</v>
      </c>
      <c r="S3922" s="18" t="s">
        <v>904</v>
      </c>
    </row>
    <row r="3923" spans="1:19" ht="16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 t="shared" si="92"/>
        <v>chill8</v>
      </c>
      <c r="M3923" s="18" t="str">
        <f t="shared" si="93"/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 t="shared" si="92"/>
        <v>chill8</v>
      </c>
      <c r="M3924" s="12" t="str">
        <f t="shared" si="93"/>
        <v>time3</v>
      </c>
      <c r="P3924" s="12">
        <v>0</v>
      </c>
      <c r="Q3924" s="12">
        <v>0</v>
      </c>
      <c r="S3924" s="18" t="s">
        <v>904</v>
      </c>
    </row>
    <row r="3925" spans="1:19" ht="16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 t="shared" si="92"/>
        <v>chill8</v>
      </c>
      <c r="M3925" s="12" t="str">
        <f t="shared" si="93"/>
        <v>time3</v>
      </c>
      <c r="P3925" s="12">
        <v>0</v>
      </c>
      <c r="Q3925" s="12">
        <v>0</v>
      </c>
      <c r="S3925" s="18" t="s">
        <v>904</v>
      </c>
    </row>
    <row r="3926" spans="1:19" ht="16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 t="shared" si="92"/>
        <v>chill8</v>
      </c>
      <c r="M3926" s="18" t="str">
        <f t="shared" si="93"/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 t="shared" si="92"/>
        <v>chill8</v>
      </c>
      <c r="M3927" s="12" t="str">
        <f t="shared" si="93"/>
        <v>time3</v>
      </c>
      <c r="P3927" s="12">
        <v>0</v>
      </c>
      <c r="Q3927" s="12">
        <v>0</v>
      </c>
      <c r="S3927" s="18" t="s">
        <v>904</v>
      </c>
    </row>
    <row r="3928" spans="1:19" ht="16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 t="shared" si="92"/>
        <v>chill8</v>
      </c>
      <c r="M3928" s="16" t="str">
        <f t="shared" si="93"/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 t="shared" si="92"/>
        <v>chill8</v>
      </c>
      <c r="M3929" s="18" t="str">
        <f t="shared" si="93"/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 t="shared" si="92"/>
        <v>chill8</v>
      </c>
      <c r="M3930" s="22" t="str">
        <f t="shared" si="93"/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 t="shared" si="92"/>
        <v>chill8</v>
      </c>
      <c r="M3931" s="16" t="str">
        <f t="shared" si="93"/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 t="shared" si="92"/>
        <v>chill8</v>
      </c>
      <c r="M3932" s="12" t="str">
        <f t="shared" si="93"/>
        <v>time3</v>
      </c>
      <c r="P3932" s="12">
        <v>0</v>
      </c>
      <c r="Q3932" s="12">
        <v>0</v>
      </c>
      <c r="S3932" s="18" t="s">
        <v>904</v>
      </c>
    </row>
    <row r="3933" spans="1:19" ht="16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 t="shared" si="92"/>
        <v>chill8</v>
      </c>
      <c r="M3933" s="22" t="str">
        <f t="shared" si="93"/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 t="shared" si="92"/>
        <v>chill8</v>
      </c>
      <c r="M3934" s="16" t="str">
        <f t="shared" si="93"/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 t="shared" si="92"/>
        <v>chill8</v>
      </c>
      <c r="M3935" s="12" t="str">
        <f t="shared" si="93"/>
        <v>time3</v>
      </c>
      <c r="P3935" s="12">
        <v>0</v>
      </c>
      <c r="Q3935" s="12">
        <v>0</v>
      </c>
      <c r="S3935" s="18" t="s">
        <v>904</v>
      </c>
    </row>
    <row r="3936" spans="1:19" ht="16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 t="shared" si="92"/>
        <v>chill8</v>
      </c>
      <c r="M3936" s="22" t="str">
        <f t="shared" si="93"/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 t="shared" si="92"/>
        <v>chill8</v>
      </c>
      <c r="M3937" s="16" t="str">
        <f t="shared" si="93"/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 t="shared" si="92"/>
        <v>chill8</v>
      </c>
      <c r="M3938" s="12" t="str">
        <f t="shared" si="93"/>
        <v>time3</v>
      </c>
      <c r="P3938" s="12">
        <v>0</v>
      </c>
      <c r="Q3938" s="12">
        <v>0</v>
      </c>
      <c r="S3938" s="18" t="s">
        <v>904</v>
      </c>
    </row>
    <row r="3939" spans="1:19" ht="16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 t="shared" si="92"/>
        <v>chill8</v>
      </c>
      <c r="M3939" s="22" t="str">
        <f t="shared" si="93"/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 t="shared" si="92"/>
        <v>chill8</v>
      </c>
      <c r="M3940" s="16" t="str">
        <f t="shared" si="93"/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 t="shared" si="92"/>
        <v>chill8</v>
      </c>
      <c r="M3941" s="22" t="str">
        <f t="shared" si="93"/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 t="shared" si="92"/>
        <v>chill8</v>
      </c>
      <c r="M3942" s="16" t="str">
        <f t="shared" si="93"/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 t="shared" si="92"/>
        <v>chill8</v>
      </c>
      <c r="M3943" s="22" t="str">
        <f t="shared" si="93"/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 t="shared" si="92"/>
        <v>chill8</v>
      </c>
      <c r="M3944" s="12" t="str">
        <f t="shared" si="93"/>
        <v>time3</v>
      </c>
      <c r="P3944" s="12">
        <v>0</v>
      </c>
      <c r="Q3944" s="12">
        <v>0</v>
      </c>
      <c r="S3944" s="18" t="s">
        <v>904</v>
      </c>
    </row>
    <row r="3945" spans="1:19" ht="16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 t="shared" si="92"/>
        <v>chill8</v>
      </c>
      <c r="M3945" s="16" t="str">
        <f t="shared" si="93"/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 t="shared" si="92"/>
        <v>chill8</v>
      </c>
      <c r="M3946" s="22" t="str">
        <f t="shared" si="93"/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 t="shared" si="92"/>
        <v>chill8</v>
      </c>
      <c r="M3947" s="12" t="str">
        <f t="shared" si="93"/>
        <v>time3</v>
      </c>
      <c r="P3947" s="12">
        <v>0</v>
      </c>
      <c r="Q3947" s="12">
        <v>0</v>
      </c>
      <c r="S3947" s="18" t="s">
        <v>904</v>
      </c>
    </row>
    <row r="3948" spans="1:19" ht="16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 t="shared" si="92"/>
        <v>chill8</v>
      </c>
      <c r="M3948" s="16" t="str">
        <f t="shared" si="93"/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 t="shared" si="92"/>
        <v>chill8</v>
      </c>
      <c r="M3949" s="22" t="str">
        <f t="shared" si="93"/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 t="shared" si="92"/>
        <v>chill8</v>
      </c>
      <c r="M3950" s="16" t="str">
        <f t="shared" si="93"/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 t="shared" si="92"/>
        <v>chill8</v>
      </c>
      <c r="M3951" s="12" t="str">
        <f t="shared" si="93"/>
        <v>time3</v>
      </c>
      <c r="P3951" s="12">
        <v>0</v>
      </c>
      <c r="Q3951" s="12">
        <v>0</v>
      </c>
      <c r="S3951" s="18" t="s">
        <v>904</v>
      </c>
    </row>
    <row r="3952" spans="1:19" ht="16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 t="shared" si="92"/>
        <v>chill8</v>
      </c>
      <c r="M3952" s="22" t="str">
        <f t="shared" si="93"/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 t="shared" si="92"/>
        <v>chill8</v>
      </c>
      <c r="M3953" s="16" t="str">
        <f t="shared" si="93"/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 t="shared" si="92"/>
        <v>chill8</v>
      </c>
      <c r="M3954" s="12" t="str">
        <f t="shared" si="93"/>
        <v>time3</v>
      </c>
      <c r="P3954" s="12">
        <v>4</v>
      </c>
      <c r="Q3954" s="12">
        <v>4</v>
      </c>
      <c r="S3954" s="18" t="s">
        <v>904</v>
      </c>
    </row>
    <row r="3955" spans="1:19" ht="16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 t="shared" si="92"/>
        <v>chill8</v>
      </c>
      <c r="M3955" s="22" t="str">
        <f t="shared" si="93"/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 ht="16" thickBot="1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 t="shared" si="92"/>
        <v>chill8</v>
      </c>
      <c r="M3956" s="16" t="str">
        <f t="shared" si="93"/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  <row r="3957" spans="1:19" ht="16" thickBot="1">
      <c r="A3957" s="29">
        <v>42422</v>
      </c>
      <c r="B3957" s="18">
        <v>1</v>
      </c>
      <c r="C3957" s="18" t="s">
        <v>115</v>
      </c>
      <c r="D3957" s="12" t="s">
        <v>40</v>
      </c>
      <c r="E3957" s="12" t="s">
        <v>43</v>
      </c>
      <c r="F3957" s="12" t="s">
        <v>44</v>
      </c>
      <c r="G3957" s="12">
        <v>6</v>
      </c>
      <c r="H3957" s="18">
        <v>1</v>
      </c>
      <c r="I3957" s="18">
        <v>1</v>
      </c>
      <c r="J3957" s="18" t="s">
        <v>21</v>
      </c>
      <c r="K3957" s="12"/>
      <c r="L3957" s="12" t="str">
        <f t="shared" si="92"/>
        <v>chill1</v>
      </c>
      <c r="M3957" s="12" t="str">
        <f t="shared" si="93"/>
        <v>time1</v>
      </c>
      <c r="N3957" s="18"/>
      <c r="O3957" s="18"/>
      <c r="P3957" s="18">
        <v>4</v>
      </c>
      <c r="Q3957" s="18">
        <v>4</v>
      </c>
      <c r="R3957" s="18"/>
      <c r="S3957" s="18" t="s">
        <v>904</v>
      </c>
    </row>
    <row r="3958" spans="1:19" ht="16" thickBot="1">
      <c r="A3958" s="29">
        <v>42422</v>
      </c>
      <c r="B3958" s="12">
        <v>2</v>
      </c>
      <c r="C3958" s="12" t="s">
        <v>116</v>
      </c>
      <c r="D3958" s="12" t="s">
        <v>12</v>
      </c>
      <c r="E3958" s="12">
        <v>8</v>
      </c>
      <c r="F3958" s="12" t="s">
        <v>56</v>
      </c>
      <c r="G3958" s="12">
        <v>11</v>
      </c>
      <c r="H3958" s="12">
        <v>1</v>
      </c>
      <c r="I3958" s="12">
        <v>1</v>
      </c>
      <c r="J3958" s="12" t="s">
        <v>21</v>
      </c>
      <c r="K3958" s="12"/>
      <c r="L3958" s="12" t="str">
        <f t="shared" si="92"/>
        <v>chill1</v>
      </c>
      <c r="M3958" s="12" t="str">
        <f t="shared" si="93"/>
        <v>time1</v>
      </c>
      <c r="P3958" s="12" t="s">
        <v>861</v>
      </c>
      <c r="Q3958" s="12" t="s">
        <v>861</v>
      </c>
      <c r="S3958" s="18" t="s">
        <v>904</v>
      </c>
    </row>
    <row r="3959" spans="1:19" ht="16" thickBot="1">
      <c r="A3959" s="29">
        <v>42422</v>
      </c>
      <c r="B3959" s="12">
        <v>3</v>
      </c>
      <c r="C3959" s="12" t="s">
        <v>117</v>
      </c>
      <c r="D3959" s="12" t="s">
        <v>18</v>
      </c>
      <c r="E3959" s="12" t="s">
        <v>53</v>
      </c>
      <c r="F3959" s="12" t="s">
        <v>66</v>
      </c>
      <c r="G3959" s="12">
        <v>12</v>
      </c>
      <c r="H3959" s="12">
        <v>1</v>
      </c>
      <c r="I3959" s="12">
        <v>1</v>
      </c>
      <c r="J3959" s="12" t="s">
        <v>21</v>
      </c>
      <c r="K3959" s="12"/>
      <c r="L3959" s="12" t="str">
        <f t="shared" si="92"/>
        <v>chill1</v>
      </c>
      <c r="M3959" s="12" t="str">
        <f t="shared" si="93"/>
        <v>time1</v>
      </c>
      <c r="P3959" s="12">
        <v>0</v>
      </c>
      <c r="Q3959" s="12">
        <v>0</v>
      </c>
      <c r="S3959" s="18" t="s">
        <v>904</v>
      </c>
    </row>
    <row r="3960" spans="1:19" ht="16" thickBot="1">
      <c r="A3960" s="29">
        <v>42422</v>
      </c>
      <c r="B3960" s="18">
        <v>1</v>
      </c>
      <c r="C3960" s="18" t="s">
        <v>202</v>
      </c>
      <c r="D3960" s="24" t="s">
        <v>30</v>
      </c>
      <c r="E3960" s="24">
        <v>7</v>
      </c>
      <c r="F3960" s="24" t="s">
        <v>111</v>
      </c>
      <c r="G3960" s="24">
        <v>4</v>
      </c>
      <c r="H3960" s="18">
        <v>1</v>
      </c>
      <c r="I3960" s="18">
        <v>2</v>
      </c>
      <c r="J3960" s="18" t="s">
        <v>21</v>
      </c>
      <c r="K3960" s="24"/>
      <c r="L3960" s="24" t="str">
        <f t="shared" si="92"/>
        <v>chill1</v>
      </c>
      <c r="M3960" s="24" t="str">
        <f t="shared" si="93"/>
        <v>time1</v>
      </c>
      <c r="N3960" s="18"/>
      <c r="O3960" s="18"/>
      <c r="P3960" s="18" t="s">
        <v>861</v>
      </c>
      <c r="Q3960" s="18" t="s">
        <v>861</v>
      </c>
      <c r="R3960" s="18"/>
      <c r="S3960" s="18" t="s">
        <v>904</v>
      </c>
    </row>
    <row r="3961" spans="1:19" ht="16" thickBot="1">
      <c r="A3961" s="29">
        <v>42422</v>
      </c>
      <c r="B3961" s="12">
        <v>2</v>
      </c>
      <c r="C3961" s="12" t="s">
        <v>203</v>
      </c>
      <c r="D3961" s="12" t="s">
        <v>18</v>
      </c>
      <c r="E3961" s="12" t="s">
        <v>48</v>
      </c>
      <c r="F3961" s="12" t="s">
        <v>49</v>
      </c>
      <c r="G3961" s="12">
        <v>6</v>
      </c>
      <c r="H3961" s="12">
        <v>1</v>
      </c>
      <c r="I3961" s="12">
        <v>2</v>
      </c>
      <c r="J3961" s="12" t="s">
        <v>21</v>
      </c>
      <c r="K3961" s="12"/>
      <c r="L3961" s="12" t="str">
        <f t="shared" si="92"/>
        <v>chill1</v>
      </c>
      <c r="M3961" s="12" t="str">
        <f t="shared" si="93"/>
        <v>time1</v>
      </c>
      <c r="P3961" s="12">
        <v>4</v>
      </c>
      <c r="Q3961" s="12">
        <v>5</v>
      </c>
      <c r="S3961" s="18" t="s">
        <v>904</v>
      </c>
    </row>
    <row r="3962" spans="1:19" ht="16" thickBot="1">
      <c r="A3962" s="29">
        <v>42422</v>
      </c>
      <c r="B3962" s="12">
        <v>3</v>
      </c>
      <c r="C3962" s="12" t="s">
        <v>204</v>
      </c>
      <c r="D3962" s="12" t="s">
        <v>23</v>
      </c>
      <c r="E3962" s="12">
        <v>9</v>
      </c>
      <c r="F3962" s="12" t="s">
        <v>164</v>
      </c>
      <c r="G3962" s="12">
        <v>4</v>
      </c>
      <c r="H3962" s="12">
        <v>1</v>
      </c>
      <c r="I3962" s="12">
        <v>2</v>
      </c>
      <c r="J3962" s="12" t="s">
        <v>21</v>
      </c>
      <c r="K3962" s="12"/>
      <c r="L3962" s="12" t="str">
        <f t="shared" si="92"/>
        <v>chill1</v>
      </c>
      <c r="M3962" s="12" t="str">
        <f t="shared" si="93"/>
        <v>time1</v>
      </c>
      <c r="P3962" s="12">
        <v>1</v>
      </c>
      <c r="Q3962" s="12">
        <v>1</v>
      </c>
      <c r="S3962" s="18" t="s">
        <v>904</v>
      </c>
    </row>
    <row r="3963" spans="1:19" ht="16" thickBot="1">
      <c r="A3963" s="29">
        <v>42422</v>
      </c>
      <c r="B3963" s="18">
        <v>1</v>
      </c>
      <c r="C3963" s="18" t="s">
        <v>226</v>
      </c>
      <c r="D3963" s="24" t="s">
        <v>30</v>
      </c>
      <c r="E3963" s="24" t="s">
        <v>33</v>
      </c>
      <c r="F3963" s="24" t="s">
        <v>181</v>
      </c>
      <c r="G3963" s="24">
        <v>1</v>
      </c>
      <c r="H3963" s="18">
        <v>1</v>
      </c>
      <c r="I3963" s="18">
        <v>3</v>
      </c>
      <c r="J3963" s="18" t="s">
        <v>21</v>
      </c>
      <c r="K3963" s="24"/>
      <c r="L3963" s="24" t="str">
        <f t="shared" si="92"/>
        <v>chill1</v>
      </c>
      <c r="M3963" s="24" t="str">
        <f t="shared" si="93"/>
        <v>time1</v>
      </c>
      <c r="N3963" s="18"/>
      <c r="O3963" s="18"/>
      <c r="P3963" s="18" t="s">
        <v>861</v>
      </c>
      <c r="Q3963" s="18">
        <v>4</v>
      </c>
      <c r="R3963" s="18"/>
      <c r="S3963" s="18" t="s">
        <v>904</v>
      </c>
    </row>
    <row r="3964" spans="1:19" ht="16" thickBot="1">
      <c r="A3964" s="29">
        <v>42422</v>
      </c>
      <c r="B3964" s="12">
        <v>2</v>
      </c>
      <c r="C3964" s="12" t="s">
        <v>227</v>
      </c>
      <c r="D3964" s="12" t="s">
        <v>59</v>
      </c>
      <c r="E3964" s="12" t="s">
        <v>33</v>
      </c>
      <c r="F3964" s="12" t="s">
        <v>98</v>
      </c>
      <c r="G3964" s="12">
        <v>3</v>
      </c>
      <c r="H3964" s="12">
        <v>1</v>
      </c>
      <c r="I3964" s="12">
        <v>3</v>
      </c>
      <c r="J3964" s="12" t="s">
        <v>21</v>
      </c>
      <c r="K3964" s="12"/>
      <c r="L3964" s="12" t="str">
        <f t="shared" si="92"/>
        <v>chill1</v>
      </c>
      <c r="M3964" s="12" t="str">
        <f t="shared" si="93"/>
        <v>time1</v>
      </c>
      <c r="P3964" s="12">
        <v>5</v>
      </c>
      <c r="Q3964" s="12">
        <v>5</v>
      </c>
      <c r="S3964" s="18" t="s">
        <v>904</v>
      </c>
    </row>
    <row r="3965" spans="1:19" ht="16" thickBot="1">
      <c r="A3965" s="29">
        <v>42422</v>
      </c>
      <c r="B3965" s="12">
        <v>3</v>
      </c>
      <c r="C3965" s="12" t="s">
        <v>228</v>
      </c>
      <c r="D3965" s="12" t="s">
        <v>23</v>
      </c>
      <c r="E3965" s="12" t="s">
        <v>43</v>
      </c>
      <c r="F3965" s="12" t="s">
        <v>126</v>
      </c>
      <c r="G3965" s="12">
        <v>8</v>
      </c>
      <c r="H3965" s="12">
        <v>1</v>
      </c>
      <c r="I3965" s="12">
        <v>3</v>
      </c>
      <c r="J3965" s="12" t="s">
        <v>21</v>
      </c>
      <c r="K3965" s="12"/>
      <c r="L3965" s="12" t="str">
        <f t="shared" si="92"/>
        <v>chill1</v>
      </c>
      <c r="M3965" s="12" t="str">
        <f t="shared" si="93"/>
        <v>time1</v>
      </c>
      <c r="P3965" s="12">
        <v>1</v>
      </c>
      <c r="Q3965" s="12">
        <v>1</v>
      </c>
      <c r="S3965" s="18" t="s">
        <v>904</v>
      </c>
    </row>
    <row r="3966" spans="1:19" ht="16" thickBot="1">
      <c r="A3966" s="29">
        <v>42422</v>
      </c>
      <c r="B3966" s="18">
        <v>1</v>
      </c>
      <c r="C3966" s="18" t="s">
        <v>79</v>
      </c>
      <c r="D3966" s="12" t="s">
        <v>40</v>
      </c>
      <c r="E3966" s="12" t="s">
        <v>48</v>
      </c>
      <c r="F3966" s="12" t="s">
        <v>80</v>
      </c>
      <c r="G3966" s="12">
        <v>4</v>
      </c>
      <c r="H3966" s="18">
        <v>1</v>
      </c>
      <c r="I3966" s="18">
        <v>4</v>
      </c>
      <c r="J3966" s="18" t="s">
        <v>21</v>
      </c>
      <c r="K3966" s="12"/>
      <c r="L3966" s="12" t="str">
        <f t="shared" si="92"/>
        <v>chill1</v>
      </c>
      <c r="M3966" s="12" t="str">
        <f t="shared" si="93"/>
        <v>time1</v>
      </c>
      <c r="N3966" s="18"/>
      <c r="O3966" s="18"/>
      <c r="P3966" s="18">
        <v>3</v>
      </c>
      <c r="Q3966" s="18">
        <v>4</v>
      </c>
      <c r="R3966" s="18"/>
      <c r="S3966" s="18" t="s">
        <v>904</v>
      </c>
    </row>
    <row r="3967" spans="1:19" ht="16" thickBot="1">
      <c r="A3967" s="29">
        <v>42422</v>
      </c>
      <c r="B3967" s="12">
        <v>2</v>
      </c>
      <c r="C3967" s="12" t="s">
        <v>81</v>
      </c>
      <c r="D3967" s="12" t="s">
        <v>18</v>
      </c>
      <c r="E3967" s="12" t="s">
        <v>43</v>
      </c>
      <c r="F3967" s="12" t="s">
        <v>82</v>
      </c>
      <c r="G3967" s="12">
        <v>1</v>
      </c>
      <c r="H3967" s="12">
        <v>1</v>
      </c>
      <c r="I3967" s="12">
        <v>4</v>
      </c>
      <c r="J3967" s="12" t="s">
        <v>21</v>
      </c>
      <c r="K3967" s="12"/>
      <c r="L3967" s="12" t="str">
        <f t="shared" si="92"/>
        <v>chill1</v>
      </c>
      <c r="M3967" s="12" t="str">
        <f t="shared" si="93"/>
        <v>time1</v>
      </c>
      <c r="P3967" s="12">
        <v>1</v>
      </c>
      <c r="Q3967" s="12">
        <v>1</v>
      </c>
      <c r="S3967" s="18" t="s">
        <v>904</v>
      </c>
    </row>
    <row r="3968" spans="1:19" ht="16" thickBot="1">
      <c r="A3968" s="29">
        <v>42422</v>
      </c>
      <c r="B3968" s="12">
        <v>3</v>
      </c>
      <c r="C3968" s="12" t="s">
        <v>83</v>
      </c>
      <c r="D3968" s="12" t="s">
        <v>23</v>
      </c>
      <c r="E3968" s="12">
        <v>3</v>
      </c>
      <c r="F3968" s="12" t="s">
        <v>84</v>
      </c>
      <c r="G3968" s="12">
        <v>11</v>
      </c>
      <c r="H3968" s="12">
        <v>1</v>
      </c>
      <c r="I3968" s="12">
        <v>4</v>
      </c>
      <c r="J3968" s="12" t="s">
        <v>21</v>
      </c>
      <c r="K3968" s="12"/>
      <c r="L3968" s="12" t="str">
        <f t="shared" si="92"/>
        <v>chill1</v>
      </c>
      <c r="M3968" s="12" t="str">
        <f t="shared" si="93"/>
        <v>time1</v>
      </c>
      <c r="P3968" s="12">
        <v>1</v>
      </c>
      <c r="Q3968" s="12">
        <v>1</v>
      </c>
      <c r="S3968" s="18" t="s">
        <v>904</v>
      </c>
    </row>
    <row r="3969" spans="1:19" ht="16" thickBot="1">
      <c r="A3969" s="29">
        <v>42422</v>
      </c>
      <c r="B3969" s="18">
        <v>1</v>
      </c>
      <c r="C3969" s="18" t="s">
        <v>229</v>
      </c>
      <c r="D3969" s="24" t="s">
        <v>40</v>
      </c>
      <c r="E3969" s="24" t="s">
        <v>13</v>
      </c>
      <c r="F3969" s="24" t="s">
        <v>160</v>
      </c>
      <c r="G3969" s="24">
        <v>6</v>
      </c>
      <c r="H3969" s="18">
        <v>1</v>
      </c>
      <c r="I3969" s="18">
        <v>5</v>
      </c>
      <c r="J3969" s="18" t="s">
        <v>21</v>
      </c>
      <c r="K3969" s="24"/>
      <c r="L3969" s="24" t="str">
        <f t="shared" si="92"/>
        <v>chill1</v>
      </c>
      <c r="M3969" s="24" t="str">
        <f t="shared" si="93"/>
        <v>time1</v>
      </c>
      <c r="N3969" s="18"/>
      <c r="O3969" s="18"/>
      <c r="P3969" s="18">
        <v>4</v>
      </c>
      <c r="Q3969" s="18" t="s">
        <v>861</v>
      </c>
      <c r="R3969" s="18"/>
      <c r="S3969" s="18" t="s">
        <v>904</v>
      </c>
    </row>
    <row r="3970" spans="1:19" ht="16" thickBot="1">
      <c r="A3970" s="29">
        <v>42422</v>
      </c>
      <c r="B3970" s="12">
        <v>2</v>
      </c>
      <c r="C3970" s="12" t="s">
        <v>230</v>
      </c>
      <c r="D3970" s="12" t="s">
        <v>12</v>
      </c>
      <c r="E3970" s="12">
        <v>2</v>
      </c>
      <c r="F3970" s="12" t="s">
        <v>155</v>
      </c>
      <c r="G3970" s="12">
        <v>10</v>
      </c>
      <c r="H3970" s="12">
        <v>1</v>
      </c>
      <c r="I3970" s="12">
        <v>5</v>
      </c>
      <c r="J3970" s="12" t="s">
        <v>21</v>
      </c>
      <c r="K3970" s="12"/>
      <c r="L3970" s="12" t="str">
        <f t="shared" si="92"/>
        <v>chill1</v>
      </c>
      <c r="M3970" s="12" t="str">
        <f t="shared" si="93"/>
        <v>time1</v>
      </c>
      <c r="P3970" s="12" t="s">
        <v>861</v>
      </c>
      <c r="Q3970" s="12" t="s">
        <v>861</v>
      </c>
      <c r="S3970" s="18" t="s">
        <v>904</v>
      </c>
    </row>
    <row r="3971" spans="1:19" ht="16" thickBot="1">
      <c r="A3971" s="29">
        <v>42422</v>
      </c>
      <c r="B3971" s="12">
        <v>3</v>
      </c>
      <c r="C3971" s="12" t="s">
        <v>231</v>
      </c>
      <c r="D3971" s="12" t="s">
        <v>23</v>
      </c>
      <c r="E3971" s="12">
        <v>3</v>
      </c>
      <c r="F3971" s="12" t="s">
        <v>84</v>
      </c>
      <c r="G3971" s="12">
        <v>2</v>
      </c>
      <c r="H3971" s="12">
        <v>1</v>
      </c>
      <c r="I3971" s="12">
        <v>5</v>
      </c>
      <c r="J3971" s="12" t="s">
        <v>21</v>
      </c>
      <c r="K3971" s="12"/>
      <c r="L3971" s="12" t="str">
        <f t="shared" si="92"/>
        <v>chill1</v>
      </c>
      <c r="M3971" s="12" t="str">
        <f t="shared" si="93"/>
        <v>time1</v>
      </c>
      <c r="P3971" s="12" t="s">
        <v>861</v>
      </c>
      <c r="Q3971" s="12" t="s">
        <v>861</v>
      </c>
      <c r="S3971" s="18" t="s">
        <v>904</v>
      </c>
    </row>
    <row r="3972" spans="1:19" ht="16" thickBot="1">
      <c r="A3972" s="29">
        <v>42422</v>
      </c>
      <c r="B3972" s="18">
        <v>1</v>
      </c>
      <c r="C3972" s="18" t="s">
        <v>35</v>
      </c>
      <c r="D3972" s="12" t="s">
        <v>18</v>
      </c>
      <c r="E3972" s="12" t="s">
        <v>13</v>
      </c>
      <c r="F3972" s="12" t="s">
        <v>36</v>
      </c>
      <c r="G3972" s="12">
        <v>1</v>
      </c>
      <c r="H3972" s="18">
        <v>1</v>
      </c>
      <c r="I3972" s="18">
        <v>6</v>
      </c>
      <c r="J3972" s="18" t="s">
        <v>21</v>
      </c>
      <c r="K3972" s="12"/>
      <c r="L3972" s="12" t="str">
        <f t="shared" si="92"/>
        <v>chill1</v>
      </c>
      <c r="M3972" s="12" t="str">
        <f t="shared" si="93"/>
        <v>time1</v>
      </c>
      <c r="N3972" s="18"/>
      <c r="O3972" s="18"/>
      <c r="P3972" s="18">
        <v>6</v>
      </c>
      <c r="Q3972" s="18">
        <v>6</v>
      </c>
      <c r="R3972" s="18"/>
      <c r="S3972" s="18" t="s">
        <v>904</v>
      </c>
    </row>
    <row r="3973" spans="1:19" ht="16" thickBot="1">
      <c r="A3973" s="29">
        <v>42422</v>
      </c>
      <c r="B3973" s="12">
        <v>2</v>
      </c>
      <c r="C3973" s="12" t="s">
        <v>37</v>
      </c>
      <c r="D3973" s="12" t="s">
        <v>30</v>
      </c>
      <c r="E3973" s="12">
        <v>8</v>
      </c>
      <c r="F3973" s="12" t="s">
        <v>38</v>
      </c>
      <c r="G3973" s="12">
        <v>12</v>
      </c>
      <c r="H3973" s="12">
        <v>1</v>
      </c>
      <c r="I3973" s="12">
        <v>6</v>
      </c>
      <c r="J3973" s="12" t="s">
        <v>21</v>
      </c>
      <c r="K3973" s="12"/>
      <c r="L3973" s="12" t="str">
        <f t="shared" si="92"/>
        <v>chill1</v>
      </c>
      <c r="M3973" s="12" t="str">
        <f t="shared" si="93"/>
        <v>time1</v>
      </c>
      <c r="P3973" s="12" t="s">
        <v>861</v>
      </c>
      <c r="Q3973" s="12" t="s">
        <v>861</v>
      </c>
      <c r="S3973" s="18" t="s">
        <v>904</v>
      </c>
    </row>
    <row r="3974" spans="1:19" ht="16" thickBot="1">
      <c r="A3974" s="29">
        <v>42422</v>
      </c>
      <c r="B3974" s="12">
        <v>3</v>
      </c>
      <c r="C3974" s="12" t="s">
        <v>39</v>
      </c>
      <c r="D3974" s="12" t="s">
        <v>40</v>
      </c>
      <c r="E3974" s="12">
        <v>22</v>
      </c>
      <c r="F3974" s="12" t="s">
        <v>41</v>
      </c>
      <c r="G3974" s="12">
        <v>4</v>
      </c>
      <c r="H3974" s="12">
        <v>1</v>
      </c>
      <c r="I3974" s="12">
        <v>6</v>
      </c>
      <c r="J3974" s="12" t="s">
        <v>21</v>
      </c>
      <c r="K3974" s="12"/>
      <c r="L3974" s="12" t="str">
        <f t="shared" si="92"/>
        <v>chill1</v>
      </c>
      <c r="M3974" s="12" t="str">
        <f t="shared" si="93"/>
        <v>time1</v>
      </c>
      <c r="P3974" s="12">
        <v>4</v>
      </c>
      <c r="Q3974" s="12">
        <v>3</v>
      </c>
      <c r="S3974" s="18" t="s">
        <v>904</v>
      </c>
    </row>
    <row r="3975" spans="1:19" ht="16" thickBot="1">
      <c r="A3975" s="29">
        <v>42422</v>
      </c>
      <c r="B3975" s="18">
        <v>1</v>
      </c>
      <c r="C3975" s="18" t="s">
        <v>122</v>
      </c>
      <c r="D3975" s="12" t="s">
        <v>30</v>
      </c>
      <c r="E3975" s="12" t="s">
        <v>13</v>
      </c>
      <c r="F3975" s="12" t="s">
        <v>31</v>
      </c>
      <c r="G3975" s="12">
        <v>8</v>
      </c>
      <c r="H3975" s="18">
        <v>1</v>
      </c>
      <c r="I3975" s="18">
        <v>7</v>
      </c>
      <c r="J3975" s="18" t="s">
        <v>21</v>
      </c>
      <c r="K3975" s="12"/>
      <c r="L3975" s="12" t="str">
        <f t="shared" si="92"/>
        <v>chill1</v>
      </c>
      <c r="M3975" s="12" t="str">
        <f t="shared" si="93"/>
        <v>time1</v>
      </c>
      <c r="N3975" s="18"/>
      <c r="O3975" s="18"/>
      <c r="P3975" s="18" t="s">
        <v>861</v>
      </c>
      <c r="Q3975" s="18" t="s">
        <v>861</v>
      </c>
      <c r="R3975" s="18"/>
      <c r="S3975" s="18" t="s">
        <v>904</v>
      </c>
    </row>
    <row r="3976" spans="1:19" ht="16" thickBot="1">
      <c r="A3976" s="29">
        <v>42422</v>
      </c>
      <c r="B3976" s="12">
        <v>2</v>
      </c>
      <c r="C3976" s="12" t="s">
        <v>123</v>
      </c>
      <c r="D3976" s="12" t="s">
        <v>59</v>
      </c>
      <c r="E3976" s="12">
        <v>19</v>
      </c>
      <c r="F3976" s="12" t="s">
        <v>124</v>
      </c>
      <c r="G3976" s="12">
        <v>1</v>
      </c>
      <c r="H3976" s="12">
        <v>1</v>
      </c>
      <c r="I3976" s="12">
        <v>7</v>
      </c>
      <c r="J3976" s="12" t="s">
        <v>21</v>
      </c>
      <c r="K3976" s="12"/>
      <c r="L3976" s="12" t="str">
        <f t="shared" ref="L3976:L4039" si="94">CONCATENATE("chill",LEFT(J3976,1))</f>
        <v>chill1</v>
      </c>
      <c r="M3976" s="12" t="str">
        <f t="shared" ref="M3976:M4039" si="95">CONCATENATE("time",RIGHT(J3976,1))</f>
        <v>time1</v>
      </c>
      <c r="P3976" s="12">
        <v>1</v>
      </c>
      <c r="Q3976" s="12">
        <v>4</v>
      </c>
      <c r="S3976" s="18" t="s">
        <v>904</v>
      </c>
    </row>
    <row r="3977" spans="1:19" ht="16" thickBot="1">
      <c r="A3977" s="29">
        <v>42422</v>
      </c>
      <c r="B3977" s="12">
        <v>3</v>
      </c>
      <c r="C3977" s="12" t="s">
        <v>125</v>
      </c>
      <c r="D3977" s="12" t="s">
        <v>23</v>
      </c>
      <c r="E3977" s="12" t="s">
        <v>43</v>
      </c>
      <c r="F3977" s="12" t="s">
        <v>126</v>
      </c>
      <c r="G3977" s="12">
        <v>11</v>
      </c>
      <c r="H3977" s="12">
        <v>1</v>
      </c>
      <c r="I3977" s="12">
        <v>7</v>
      </c>
      <c r="J3977" s="12" t="s">
        <v>21</v>
      </c>
      <c r="K3977" s="12"/>
      <c r="L3977" s="12" t="str">
        <f t="shared" si="94"/>
        <v>chill1</v>
      </c>
      <c r="M3977" s="12" t="str">
        <f t="shared" si="95"/>
        <v>time1</v>
      </c>
      <c r="P3977" s="12">
        <v>1</v>
      </c>
      <c r="Q3977" s="12">
        <v>1</v>
      </c>
      <c r="S3977" s="18" t="s">
        <v>904</v>
      </c>
    </row>
    <row r="3978" spans="1:19" ht="16" thickBot="1">
      <c r="A3978" s="29">
        <v>42422</v>
      </c>
      <c r="B3978" s="18">
        <v>1</v>
      </c>
      <c r="C3978" s="18" t="s">
        <v>156</v>
      </c>
      <c r="D3978" s="18" t="s">
        <v>30</v>
      </c>
      <c r="E3978" s="18" t="s">
        <v>53</v>
      </c>
      <c r="F3978" s="18" t="s">
        <v>134</v>
      </c>
      <c r="G3978" s="18">
        <v>9</v>
      </c>
      <c r="H3978" s="18">
        <v>1</v>
      </c>
      <c r="I3978" s="18">
        <v>8</v>
      </c>
      <c r="J3978" s="18" t="s">
        <v>21</v>
      </c>
      <c r="K3978" s="18"/>
      <c r="L3978" s="18" t="str">
        <f t="shared" si="94"/>
        <v>chill1</v>
      </c>
      <c r="M3978" s="18" t="str">
        <f t="shared" si="95"/>
        <v>time1</v>
      </c>
      <c r="N3978" s="18"/>
      <c r="O3978" s="18"/>
      <c r="P3978" s="18" t="s">
        <v>861</v>
      </c>
      <c r="Q3978" s="18" t="s">
        <v>861</v>
      </c>
      <c r="R3978" s="18"/>
      <c r="S3978" s="18" t="s">
        <v>904</v>
      </c>
    </row>
    <row r="3979" spans="1:19" ht="16" thickBot="1">
      <c r="A3979" s="29">
        <v>42422</v>
      </c>
      <c r="B3979" s="12">
        <v>2</v>
      </c>
      <c r="C3979" s="12" t="s">
        <v>157</v>
      </c>
      <c r="D3979" s="12" t="s">
        <v>18</v>
      </c>
      <c r="E3979" s="12" t="s">
        <v>33</v>
      </c>
      <c r="F3979" s="12" t="s">
        <v>34</v>
      </c>
      <c r="G3979" s="12">
        <v>8</v>
      </c>
      <c r="H3979" s="12">
        <v>1</v>
      </c>
      <c r="I3979" s="12">
        <v>8</v>
      </c>
      <c r="J3979" s="12" t="s">
        <v>21</v>
      </c>
      <c r="K3979" s="12"/>
      <c r="L3979" s="12" t="str">
        <f t="shared" si="94"/>
        <v>chill1</v>
      </c>
      <c r="M3979" s="12" t="str">
        <f t="shared" si="95"/>
        <v>time1</v>
      </c>
      <c r="P3979" s="12">
        <v>4</v>
      </c>
      <c r="Q3979" s="12">
        <v>3</v>
      </c>
      <c r="S3979" s="18" t="s">
        <v>904</v>
      </c>
    </row>
    <row r="3980" spans="1:19" ht="16" thickBot="1">
      <c r="A3980" s="29">
        <v>42422</v>
      </c>
      <c r="B3980" s="12">
        <v>3</v>
      </c>
      <c r="C3980" s="12" t="s">
        <v>158</v>
      </c>
      <c r="D3980" s="12" t="s">
        <v>59</v>
      </c>
      <c r="E3980" s="12">
        <v>22</v>
      </c>
      <c r="F3980" s="12" t="s">
        <v>138</v>
      </c>
      <c r="G3980" s="12">
        <v>8</v>
      </c>
      <c r="H3980" s="12">
        <v>1</v>
      </c>
      <c r="I3980" s="12">
        <v>8</v>
      </c>
      <c r="J3980" s="12" t="s">
        <v>21</v>
      </c>
      <c r="K3980" s="12"/>
      <c r="L3980" s="12" t="str">
        <f t="shared" si="94"/>
        <v>chill1</v>
      </c>
      <c r="M3980" s="12" t="str">
        <f t="shared" si="95"/>
        <v>time1</v>
      </c>
      <c r="P3980" s="12">
        <v>5</v>
      </c>
      <c r="Q3980" s="12">
        <v>4</v>
      </c>
      <c r="S3980" s="18" t="s">
        <v>904</v>
      </c>
    </row>
    <row r="3981" spans="1:19" ht="16" thickBot="1">
      <c r="A3981" s="29">
        <v>42422</v>
      </c>
      <c r="B3981" s="18">
        <v>1</v>
      </c>
      <c r="C3981" s="18" t="s">
        <v>208</v>
      </c>
      <c r="D3981" s="18" t="s">
        <v>26</v>
      </c>
      <c r="E3981" s="18">
        <v>9</v>
      </c>
      <c r="F3981" s="18" t="s">
        <v>152</v>
      </c>
      <c r="G3981" s="18">
        <v>3</v>
      </c>
      <c r="H3981" s="18">
        <v>1</v>
      </c>
      <c r="I3981" s="18">
        <v>9</v>
      </c>
      <c r="J3981" s="18" t="s">
        <v>21</v>
      </c>
      <c r="K3981" s="18"/>
      <c r="L3981" s="18" t="str">
        <f t="shared" si="94"/>
        <v>chill1</v>
      </c>
      <c r="M3981" s="18" t="str">
        <f t="shared" si="95"/>
        <v>time1</v>
      </c>
      <c r="N3981" s="18"/>
      <c r="O3981" s="18"/>
      <c r="P3981" s="18">
        <v>0</v>
      </c>
      <c r="Q3981" s="18">
        <v>0</v>
      </c>
      <c r="R3981" s="18" t="s">
        <v>912</v>
      </c>
      <c r="S3981" s="18" t="s">
        <v>904</v>
      </c>
    </row>
    <row r="3982" spans="1:19" ht="16" thickBot="1">
      <c r="A3982" s="29">
        <v>42422</v>
      </c>
      <c r="B3982" s="12">
        <v>2</v>
      </c>
      <c r="C3982" s="12" t="s">
        <v>209</v>
      </c>
      <c r="D3982" s="12" t="s">
        <v>23</v>
      </c>
      <c r="E3982" s="12">
        <v>9</v>
      </c>
      <c r="F3982" s="12" t="s">
        <v>164</v>
      </c>
      <c r="G3982" s="12">
        <v>7</v>
      </c>
      <c r="H3982" s="12">
        <v>1</v>
      </c>
      <c r="I3982" s="12">
        <v>9</v>
      </c>
      <c r="J3982" s="12" t="s">
        <v>21</v>
      </c>
      <c r="K3982" s="12"/>
      <c r="L3982" s="12" t="str">
        <f t="shared" si="94"/>
        <v>chill1</v>
      </c>
      <c r="M3982" s="12" t="str">
        <f t="shared" si="95"/>
        <v>time1</v>
      </c>
      <c r="P3982" s="12">
        <v>6</v>
      </c>
      <c r="Q3982" s="12">
        <v>5</v>
      </c>
      <c r="S3982" s="18" t="s">
        <v>904</v>
      </c>
    </row>
    <row r="3983" spans="1:19" ht="16" thickBot="1">
      <c r="A3983" s="29">
        <v>42422</v>
      </c>
      <c r="B3983" s="12">
        <v>3</v>
      </c>
      <c r="C3983" s="12" t="s">
        <v>210</v>
      </c>
      <c r="D3983" s="12" t="s">
        <v>30</v>
      </c>
      <c r="E3983" s="12" t="s">
        <v>53</v>
      </c>
      <c r="F3983" s="12" t="s">
        <v>134</v>
      </c>
      <c r="G3983" s="12">
        <v>12</v>
      </c>
      <c r="H3983" s="12">
        <v>1</v>
      </c>
      <c r="I3983" s="12">
        <v>9</v>
      </c>
      <c r="J3983" s="12" t="s">
        <v>21</v>
      </c>
      <c r="K3983" s="12"/>
      <c r="L3983" s="12" t="str">
        <f t="shared" si="94"/>
        <v>chill1</v>
      </c>
      <c r="M3983" s="12" t="str">
        <f t="shared" si="95"/>
        <v>time1</v>
      </c>
      <c r="P3983" s="12" t="s">
        <v>861</v>
      </c>
      <c r="Q3983" s="12" t="s">
        <v>861</v>
      </c>
      <c r="S3983" s="18" t="s">
        <v>904</v>
      </c>
    </row>
    <row r="3984" spans="1:19" ht="16" thickBot="1">
      <c r="A3984" s="29">
        <v>42422</v>
      </c>
      <c r="B3984" s="18">
        <v>1</v>
      </c>
      <c r="C3984" s="18" t="s">
        <v>127</v>
      </c>
      <c r="D3984" s="18" t="s">
        <v>26</v>
      </c>
      <c r="E3984" s="18">
        <v>99</v>
      </c>
      <c r="F3984" s="18" t="s">
        <v>128</v>
      </c>
      <c r="G3984" s="18">
        <v>1</v>
      </c>
      <c r="H3984" s="18">
        <v>2</v>
      </c>
      <c r="I3984" s="18">
        <v>1</v>
      </c>
      <c r="J3984" s="18" t="s">
        <v>21</v>
      </c>
      <c r="K3984" s="18"/>
      <c r="L3984" s="18" t="str">
        <f t="shared" si="94"/>
        <v>chill1</v>
      </c>
      <c r="M3984" s="18" t="str">
        <f t="shared" si="95"/>
        <v>time1</v>
      </c>
      <c r="N3984" s="18"/>
      <c r="O3984" s="18"/>
      <c r="P3984" s="18">
        <v>0</v>
      </c>
      <c r="Q3984" s="18">
        <v>0</v>
      </c>
      <c r="R3984" s="18"/>
      <c r="S3984" s="18" t="s">
        <v>904</v>
      </c>
    </row>
    <row r="3985" spans="1:19" ht="16" thickBot="1">
      <c r="A3985" s="29">
        <v>42422</v>
      </c>
      <c r="B3985" s="12">
        <v>2</v>
      </c>
      <c r="C3985" s="12" t="s">
        <v>129</v>
      </c>
      <c r="D3985" s="12" t="s">
        <v>30</v>
      </c>
      <c r="E3985" s="12" t="s">
        <v>48</v>
      </c>
      <c r="F3985" s="12" t="s">
        <v>90</v>
      </c>
      <c r="G3985" s="12">
        <v>12</v>
      </c>
      <c r="H3985" s="12">
        <v>2</v>
      </c>
      <c r="I3985" s="12">
        <v>1</v>
      </c>
      <c r="J3985" s="12" t="s">
        <v>21</v>
      </c>
      <c r="K3985" s="12"/>
      <c r="L3985" s="12" t="str">
        <f t="shared" si="94"/>
        <v>chill1</v>
      </c>
      <c r="M3985" s="12" t="str">
        <f t="shared" si="95"/>
        <v>time1</v>
      </c>
      <c r="P3985" s="12" t="s">
        <v>861</v>
      </c>
      <c r="Q3985" s="12" t="s">
        <v>861</v>
      </c>
      <c r="S3985" s="18" t="s">
        <v>904</v>
      </c>
    </row>
    <row r="3986" spans="1:19" ht="16" thickBot="1">
      <c r="A3986" s="29">
        <v>42422</v>
      </c>
      <c r="B3986" s="12">
        <v>3</v>
      </c>
      <c r="C3986" s="12" t="s">
        <v>130</v>
      </c>
      <c r="D3986" s="12" t="s">
        <v>59</v>
      </c>
      <c r="E3986" s="12">
        <v>20</v>
      </c>
      <c r="F3986" s="12" t="s">
        <v>131</v>
      </c>
      <c r="G3986" s="12">
        <v>12</v>
      </c>
      <c r="H3986" s="12">
        <v>2</v>
      </c>
      <c r="I3986" s="12">
        <v>1</v>
      </c>
      <c r="J3986" s="12" t="s">
        <v>21</v>
      </c>
      <c r="K3986" s="12"/>
      <c r="L3986" s="12" t="str">
        <f t="shared" si="94"/>
        <v>chill1</v>
      </c>
      <c r="M3986" s="12" t="str">
        <f t="shared" si="95"/>
        <v>time1</v>
      </c>
      <c r="P3986" s="12">
        <v>6</v>
      </c>
      <c r="Q3986" s="12">
        <v>5</v>
      </c>
      <c r="S3986" s="18" t="s">
        <v>904</v>
      </c>
    </row>
    <row r="3987" spans="1:19" ht="16" thickBot="1">
      <c r="A3987" s="29">
        <v>42422</v>
      </c>
      <c r="B3987" s="18">
        <v>1</v>
      </c>
      <c r="C3987" s="18" t="s">
        <v>132</v>
      </c>
      <c r="D3987" s="18" t="s">
        <v>23</v>
      </c>
      <c r="E3987" s="18">
        <v>3</v>
      </c>
      <c r="F3987" s="18" t="s">
        <v>84</v>
      </c>
      <c r="G3987" s="18">
        <v>3</v>
      </c>
      <c r="H3987" s="18">
        <v>2</v>
      </c>
      <c r="I3987" s="18">
        <v>2</v>
      </c>
      <c r="J3987" s="18" t="s">
        <v>21</v>
      </c>
      <c r="K3987" s="18"/>
      <c r="L3987" s="18" t="str">
        <f t="shared" si="94"/>
        <v>chill1</v>
      </c>
      <c r="M3987" s="18" t="str">
        <f t="shared" si="95"/>
        <v>time1</v>
      </c>
      <c r="N3987" s="18"/>
      <c r="O3987" s="18"/>
      <c r="P3987" s="18">
        <v>0</v>
      </c>
      <c r="Q3987" s="18">
        <v>0</v>
      </c>
      <c r="R3987" s="18"/>
      <c r="S3987" s="18" t="s">
        <v>904</v>
      </c>
    </row>
    <row r="3988" spans="1:19" ht="16" thickBot="1">
      <c r="A3988" s="29">
        <v>42422</v>
      </c>
      <c r="B3988" s="12">
        <v>2</v>
      </c>
      <c r="C3988" s="12" t="s">
        <v>133</v>
      </c>
      <c r="D3988" s="12" t="s">
        <v>30</v>
      </c>
      <c r="E3988" s="12" t="s">
        <v>53</v>
      </c>
      <c r="F3988" s="12" t="s">
        <v>134</v>
      </c>
      <c r="G3988" s="12">
        <v>8</v>
      </c>
      <c r="H3988" s="12">
        <v>2</v>
      </c>
      <c r="I3988" s="12">
        <v>2</v>
      </c>
      <c r="J3988" s="12" t="s">
        <v>21</v>
      </c>
      <c r="K3988" s="12"/>
      <c r="L3988" s="12" t="str">
        <f t="shared" si="94"/>
        <v>chill1</v>
      </c>
      <c r="M3988" s="12" t="str">
        <f t="shared" si="95"/>
        <v>time1</v>
      </c>
      <c r="P3988" s="12" t="s">
        <v>861</v>
      </c>
      <c r="Q3988" s="12" t="s">
        <v>861</v>
      </c>
      <c r="S3988" s="18" t="s">
        <v>904</v>
      </c>
    </row>
    <row r="3989" spans="1:19" ht="16" thickBot="1">
      <c r="A3989" s="29">
        <v>42422</v>
      </c>
      <c r="B3989" s="12">
        <v>3</v>
      </c>
      <c r="C3989" s="12" t="s">
        <v>135</v>
      </c>
      <c r="D3989" s="12" t="s">
        <v>18</v>
      </c>
      <c r="E3989" s="12" t="s">
        <v>86</v>
      </c>
      <c r="F3989" s="12" t="s">
        <v>87</v>
      </c>
      <c r="G3989" s="12">
        <v>9</v>
      </c>
      <c r="H3989" s="12">
        <v>2</v>
      </c>
      <c r="I3989" s="12">
        <v>2</v>
      </c>
      <c r="J3989" s="12" t="s">
        <v>21</v>
      </c>
      <c r="K3989" s="12"/>
      <c r="L3989" s="12" t="str">
        <f t="shared" si="94"/>
        <v>chill1</v>
      </c>
      <c r="M3989" s="12" t="str">
        <f t="shared" si="95"/>
        <v>time1</v>
      </c>
      <c r="P3989" s="12">
        <v>0</v>
      </c>
      <c r="Q3989" s="12">
        <v>0</v>
      </c>
      <c r="S3989" s="18" t="s">
        <v>904</v>
      </c>
    </row>
    <row r="3990" spans="1:19" ht="16" thickBot="1">
      <c r="A3990" s="29">
        <v>42422</v>
      </c>
      <c r="B3990" s="18">
        <v>1</v>
      </c>
      <c r="C3990" s="18" t="s">
        <v>57</v>
      </c>
      <c r="D3990" s="18" t="s">
        <v>12</v>
      </c>
      <c r="E3990" s="18" t="s">
        <v>13</v>
      </c>
      <c r="F3990" s="18" t="s">
        <v>14</v>
      </c>
      <c r="G3990" s="18">
        <v>12</v>
      </c>
      <c r="H3990" s="18">
        <v>2</v>
      </c>
      <c r="I3990" s="18">
        <v>3</v>
      </c>
      <c r="J3990" s="18" t="s">
        <v>21</v>
      </c>
      <c r="K3990" s="18"/>
      <c r="L3990" s="18" t="str">
        <f t="shared" si="94"/>
        <v>chill1</v>
      </c>
      <c r="M3990" s="18" t="str">
        <f t="shared" si="95"/>
        <v>time1</v>
      </c>
      <c r="N3990" s="18"/>
      <c r="O3990" s="18"/>
      <c r="P3990" s="18" t="s">
        <v>861</v>
      </c>
      <c r="Q3990" s="18" t="s">
        <v>861</v>
      </c>
      <c r="R3990" s="18"/>
      <c r="S3990" s="18" t="s">
        <v>904</v>
      </c>
    </row>
    <row r="3991" spans="1:19" ht="16" thickBot="1">
      <c r="A3991" s="29">
        <v>42422</v>
      </c>
      <c r="B3991" s="12">
        <v>2</v>
      </c>
      <c r="C3991" s="12" t="s">
        <v>58</v>
      </c>
      <c r="D3991" s="12" t="s">
        <v>59</v>
      </c>
      <c r="E3991" s="12">
        <v>18</v>
      </c>
      <c r="F3991" s="12" t="s">
        <v>60</v>
      </c>
      <c r="G3991" s="12">
        <v>6</v>
      </c>
      <c r="H3991" s="12">
        <v>2</v>
      </c>
      <c r="I3991" s="12">
        <v>3</v>
      </c>
      <c r="J3991" s="12" t="s">
        <v>21</v>
      </c>
      <c r="K3991" s="12"/>
      <c r="L3991" s="12" t="str">
        <f t="shared" si="94"/>
        <v>chill1</v>
      </c>
      <c r="M3991" s="12" t="str">
        <f t="shared" si="95"/>
        <v>time1</v>
      </c>
      <c r="P3991" s="12">
        <v>1</v>
      </c>
      <c r="Q3991" s="12">
        <v>1</v>
      </c>
      <c r="S3991" s="18" t="s">
        <v>904</v>
      </c>
    </row>
    <row r="3992" spans="1:19" ht="16" thickBot="1">
      <c r="A3992" s="29">
        <v>42422</v>
      </c>
      <c r="B3992" s="12">
        <v>3</v>
      </c>
      <c r="C3992" s="12" t="s">
        <v>61</v>
      </c>
      <c r="D3992" s="12" t="s">
        <v>23</v>
      </c>
      <c r="E3992" s="12" t="s">
        <v>48</v>
      </c>
      <c r="F3992" s="12" t="s">
        <v>62</v>
      </c>
      <c r="G3992" s="12">
        <v>9</v>
      </c>
      <c r="H3992" s="12">
        <v>2</v>
      </c>
      <c r="I3992" s="12">
        <v>3</v>
      </c>
      <c r="J3992" s="12" t="s">
        <v>21</v>
      </c>
      <c r="K3992" s="12"/>
      <c r="L3992" s="12" t="str">
        <f t="shared" si="94"/>
        <v>chill1</v>
      </c>
      <c r="M3992" s="12" t="str">
        <f t="shared" si="95"/>
        <v>time1</v>
      </c>
      <c r="P3992" s="12">
        <v>4</v>
      </c>
      <c r="Q3992" s="12">
        <v>4</v>
      </c>
      <c r="S3992" s="18" t="s">
        <v>904</v>
      </c>
    </row>
    <row r="3993" spans="1:19" ht="16" thickBot="1">
      <c r="A3993" s="29">
        <v>42422</v>
      </c>
      <c r="B3993" s="18">
        <v>1</v>
      </c>
      <c r="C3993" s="18" t="s">
        <v>101</v>
      </c>
      <c r="D3993" s="18" t="s">
        <v>30</v>
      </c>
      <c r="E3993" s="18" t="s">
        <v>43</v>
      </c>
      <c r="F3993" s="18" t="s">
        <v>102</v>
      </c>
      <c r="G3993" s="18">
        <v>8</v>
      </c>
      <c r="H3993" s="18">
        <v>2</v>
      </c>
      <c r="I3993" s="18">
        <v>4</v>
      </c>
      <c r="J3993" s="18" t="s">
        <v>21</v>
      </c>
      <c r="K3993" s="18"/>
      <c r="L3993" s="18" t="str">
        <f t="shared" si="94"/>
        <v>chill1</v>
      </c>
      <c r="M3993" s="18" t="str">
        <f t="shared" si="95"/>
        <v>time1</v>
      </c>
      <c r="N3993" s="18"/>
      <c r="O3993" s="18"/>
      <c r="P3993" s="18">
        <v>6</v>
      </c>
      <c r="Q3993" s="18">
        <v>6</v>
      </c>
      <c r="R3993" s="18" t="s">
        <v>911</v>
      </c>
      <c r="S3993" s="18" t="s">
        <v>904</v>
      </c>
    </row>
    <row r="3994" spans="1:19" ht="16" thickBot="1">
      <c r="A3994" s="29">
        <v>42422</v>
      </c>
      <c r="B3994" s="12">
        <v>2</v>
      </c>
      <c r="C3994" s="12" t="s">
        <v>103</v>
      </c>
      <c r="D3994" s="12" t="s">
        <v>23</v>
      </c>
      <c r="E3994" s="12" t="s">
        <v>48</v>
      </c>
      <c r="F3994" s="12" t="s">
        <v>62</v>
      </c>
      <c r="G3994" s="12">
        <v>1</v>
      </c>
      <c r="H3994" s="12">
        <v>2</v>
      </c>
      <c r="I3994" s="12">
        <v>4</v>
      </c>
      <c r="J3994" s="12" t="s">
        <v>21</v>
      </c>
      <c r="K3994" s="12"/>
      <c r="L3994" s="12" t="str">
        <f t="shared" si="94"/>
        <v>chill1</v>
      </c>
      <c r="M3994" s="12" t="str">
        <f t="shared" si="95"/>
        <v>time1</v>
      </c>
      <c r="P3994" s="12">
        <v>4</v>
      </c>
      <c r="Q3994" s="12">
        <v>5</v>
      </c>
      <c r="S3994" s="18" t="s">
        <v>904</v>
      </c>
    </row>
    <row r="3995" spans="1:19" ht="16" thickBot="1">
      <c r="A3995" s="29">
        <v>42422</v>
      </c>
      <c r="B3995" s="12">
        <v>3</v>
      </c>
      <c r="C3995" s="12" t="s">
        <v>104</v>
      </c>
      <c r="D3995" s="12" t="s">
        <v>40</v>
      </c>
      <c r="E3995" s="12">
        <v>23</v>
      </c>
      <c r="F3995" s="12" t="s">
        <v>105</v>
      </c>
      <c r="G3995" s="12">
        <v>8</v>
      </c>
      <c r="H3995" s="12">
        <v>2</v>
      </c>
      <c r="I3995" s="12">
        <v>4</v>
      </c>
      <c r="J3995" s="12" t="s">
        <v>21</v>
      </c>
      <c r="K3995" s="12"/>
      <c r="L3995" s="12" t="str">
        <f t="shared" si="94"/>
        <v>chill1</v>
      </c>
      <c r="M3995" s="12" t="str">
        <f t="shared" si="95"/>
        <v>time1</v>
      </c>
      <c r="P3995" s="12">
        <v>0</v>
      </c>
      <c r="Q3995" s="12">
        <v>0</v>
      </c>
      <c r="S3995" s="18" t="s">
        <v>904</v>
      </c>
    </row>
    <row r="3996" spans="1:19" ht="16" thickBot="1">
      <c r="A3996" s="29">
        <v>42422</v>
      </c>
      <c r="B3996" s="18">
        <v>1</v>
      </c>
      <c r="C3996" s="18" t="s">
        <v>217</v>
      </c>
      <c r="D3996" s="18" t="s">
        <v>26</v>
      </c>
      <c r="E3996" s="18" t="s">
        <v>33</v>
      </c>
      <c r="F3996" s="18" t="s">
        <v>51</v>
      </c>
      <c r="G3996" s="18">
        <v>7</v>
      </c>
      <c r="H3996" s="18">
        <v>2</v>
      </c>
      <c r="I3996" s="18">
        <v>5</v>
      </c>
      <c r="J3996" s="18" t="s">
        <v>21</v>
      </c>
      <c r="K3996" s="18"/>
      <c r="L3996" s="18" t="str">
        <f t="shared" si="94"/>
        <v>chill1</v>
      </c>
      <c r="M3996" s="18" t="str">
        <f t="shared" si="95"/>
        <v>time1</v>
      </c>
      <c r="N3996" s="18"/>
      <c r="O3996" s="18"/>
      <c r="P3996" s="18">
        <v>1</v>
      </c>
      <c r="Q3996" s="18">
        <v>1</v>
      </c>
      <c r="R3996" s="18"/>
      <c r="S3996" s="18" t="s">
        <v>904</v>
      </c>
    </row>
    <row r="3997" spans="1:19" ht="16" thickBot="1">
      <c r="A3997" s="29">
        <v>42422</v>
      </c>
      <c r="B3997" s="12">
        <v>2</v>
      </c>
      <c r="C3997" s="12" t="s">
        <v>218</v>
      </c>
      <c r="D3997" s="12" t="s">
        <v>30</v>
      </c>
      <c r="E3997" s="12">
        <v>3</v>
      </c>
      <c r="F3997" s="12" t="s">
        <v>46</v>
      </c>
      <c r="G3997" s="12">
        <v>9</v>
      </c>
      <c r="H3997" s="12">
        <v>2</v>
      </c>
      <c r="I3997" s="12">
        <v>5</v>
      </c>
      <c r="J3997" s="12" t="s">
        <v>21</v>
      </c>
      <c r="K3997" s="12"/>
      <c r="L3997" s="12" t="str">
        <f t="shared" si="94"/>
        <v>chill1</v>
      </c>
      <c r="M3997" s="12" t="str">
        <f t="shared" si="95"/>
        <v>time1</v>
      </c>
      <c r="P3997" s="12" t="s">
        <v>861</v>
      </c>
      <c r="Q3997" s="12" t="s">
        <v>861</v>
      </c>
      <c r="S3997" s="18" t="s">
        <v>904</v>
      </c>
    </row>
    <row r="3998" spans="1:19" ht="16" thickBot="1">
      <c r="A3998" s="29">
        <v>42422</v>
      </c>
      <c r="B3998" s="12">
        <v>3</v>
      </c>
      <c r="C3998" s="12" t="s">
        <v>219</v>
      </c>
      <c r="D3998" s="12" t="s">
        <v>30</v>
      </c>
      <c r="E3998" s="12">
        <v>8</v>
      </c>
      <c r="F3998" s="12" t="s">
        <v>38</v>
      </c>
      <c r="G3998" s="12">
        <v>10</v>
      </c>
      <c r="H3998" s="12">
        <v>2</v>
      </c>
      <c r="I3998" s="12">
        <v>5</v>
      </c>
      <c r="J3998" s="12" t="s">
        <v>21</v>
      </c>
      <c r="K3998" s="12"/>
      <c r="L3998" s="12" t="str">
        <f t="shared" si="94"/>
        <v>chill1</v>
      </c>
      <c r="M3998" s="12" t="str">
        <f t="shared" si="95"/>
        <v>time1</v>
      </c>
      <c r="P3998" s="12" t="s">
        <v>861</v>
      </c>
      <c r="Q3998" s="12" t="s">
        <v>861</v>
      </c>
      <c r="S3998" s="18" t="s">
        <v>904</v>
      </c>
    </row>
    <row r="3999" spans="1:19" ht="16" thickBot="1">
      <c r="A3999" s="29">
        <v>42422</v>
      </c>
      <c r="B3999" s="18">
        <v>1</v>
      </c>
      <c r="C3999" s="18" t="s">
        <v>140</v>
      </c>
      <c r="D3999" s="18" t="s">
        <v>26</v>
      </c>
      <c r="E3999" s="18">
        <v>6</v>
      </c>
      <c r="F3999" s="18" t="s">
        <v>27</v>
      </c>
      <c r="G3999" s="18">
        <v>8</v>
      </c>
      <c r="H3999" s="18">
        <v>2</v>
      </c>
      <c r="I3999" s="18">
        <v>6</v>
      </c>
      <c r="J3999" s="18" t="s">
        <v>21</v>
      </c>
      <c r="K3999" s="18"/>
      <c r="L3999" s="18" t="str">
        <f t="shared" si="94"/>
        <v>chill1</v>
      </c>
      <c r="M3999" s="18" t="str">
        <f t="shared" si="95"/>
        <v>time1</v>
      </c>
      <c r="N3999" s="18"/>
      <c r="O3999" s="18"/>
      <c r="P3999" s="18">
        <v>0</v>
      </c>
      <c r="Q3999" s="18">
        <v>0</v>
      </c>
      <c r="R3999" s="18"/>
      <c r="S3999" s="18" t="s">
        <v>904</v>
      </c>
    </row>
    <row r="4000" spans="1:19" ht="16" thickBot="1">
      <c r="A4000" s="29">
        <v>42422</v>
      </c>
      <c r="B4000" s="12">
        <v>2</v>
      </c>
      <c r="C4000" s="12" t="s">
        <v>141</v>
      </c>
      <c r="D4000" s="12" t="s">
        <v>30</v>
      </c>
      <c r="E4000" s="12">
        <v>8</v>
      </c>
      <c r="F4000" s="12" t="s">
        <v>38</v>
      </c>
      <c r="G4000" s="12">
        <v>8</v>
      </c>
      <c r="H4000" s="12">
        <v>2</v>
      </c>
      <c r="I4000" s="12">
        <v>6</v>
      </c>
      <c r="J4000" s="12" t="s">
        <v>21</v>
      </c>
      <c r="K4000" s="12"/>
      <c r="L4000" s="12" t="str">
        <f t="shared" si="94"/>
        <v>chill1</v>
      </c>
      <c r="M4000" s="12" t="str">
        <f t="shared" si="95"/>
        <v>time1</v>
      </c>
      <c r="P4000" s="12" t="s">
        <v>861</v>
      </c>
      <c r="Q4000" s="12" t="s">
        <v>861</v>
      </c>
      <c r="S4000" s="18" t="s">
        <v>904</v>
      </c>
    </row>
    <row r="4001" spans="1:19" ht="16" thickBot="1">
      <c r="A4001" s="29">
        <v>42422</v>
      </c>
      <c r="B4001" s="12">
        <v>3</v>
      </c>
      <c r="C4001" s="12" t="s">
        <v>142</v>
      </c>
      <c r="D4001" s="12" t="s">
        <v>40</v>
      </c>
      <c r="E4001" s="12">
        <v>23</v>
      </c>
      <c r="F4001" s="12" t="s">
        <v>105</v>
      </c>
      <c r="G4001" s="12">
        <v>11</v>
      </c>
      <c r="H4001" s="12">
        <v>2</v>
      </c>
      <c r="I4001" s="12">
        <v>6</v>
      </c>
      <c r="J4001" s="12" t="s">
        <v>21</v>
      </c>
      <c r="K4001" s="12"/>
      <c r="L4001" s="12" t="str">
        <f t="shared" si="94"/>
        <v>chill1</v>
      </c>
      <c r="M4001" s="12" t="str">
        <f t="shared" si="95"/>
        <v>time1</v>
      </c>
      <c r="P4001" s="12">
        <v>4</v>
      </c>
      <c r="Q4001" s="12">
        <v>3</v>
      </c>
      <c r="S4001" s="18" t="s">
        <v>904</v>
      </c>
    </row>
    <row r="4002" spans="1:19" ht="16" thickBot="1">
      <c r="A4002" s="29">
        <v>42422</v>
      </c>
      <c r="B4002" s="18">
        <v>1</v>
      </c>
      <c r="C4002" s="18" t="s">
        <v>196</v>
      </c>
      <c r="D4002" s="18" t="s">
        <v>23</v>
      </c>
      <c r="E4002" s="18" t="s">
        <v>48</v>
      </c>
      <c r="F4002" s="18" t="s">
        <v>62</v>
      </c>
      <c r="G4002" s="18">
        <v>4</v>
      </c>
      <c r="H4002" s="18">
        <v>2</v>
      </c>
      <c r="I4002" s="18">
        <v>7</v>
      </c>
      <c r="J4002" s="18" t="s">
        <v>21</v>
      </c>
      <c r="K4002" s="18"/>
      <c r="L4002" s="18" t="str">
        <f t="shared" si="94"/>
        <v>chill1</v>
      </c>
      <c r="M4002" s="18" t="str">
        <f t="shared" si="95"/>
        <v>time1</v>
      </c>
      <c r="N4002" s="18"/>
      <c r="O4002" s="18"/>
      <c r="P4002" s="18">
        <v>5</v>
      </c>
      <c r="Q4002" s="18">
        <v>5</v>
      </c>
      <c r="R4002" s="18"/>
      <c r="S4002" s="18" t="s">
        <v>904</v>
      </c>
    </row>
    <row r="4003" spans="1:19" ht="16" thickBot="1">
      <c r="A4003" s="29">
        <v>42422</v>
      </c>
      <c r="B4003" s="12">
        <v>2</v>
      </c>
      <c r="C4003" s="12" t="s">
        <v>197</v>
      </c>
      <c r="D4003" s="12" t="s">
        <v>26</v>
      </c>
      <c r="E4003" s="12">
        <v>7</v>
      </c>
      <c r="F4003" s="12" t="s">
        <v>70</v>
      </c>
      <c r="G4003" s="12">
        <v>2</v>
      </c>
      <c r="H4003" s="12">
        <v>2</v>
      </c>
      <c r="I4003" s="12">
        <v>7</v>
      </c>
      <c r="J4003" s="12" t="s">
        <v>21</v>
      </c>
      <c r="K4003" s="12"/>
      <c r="L4003" s="12" t="str">
        <f t="shared" si="94"/>
        <v>chill1</v>
      </c>
      <c r="M4003" s="12" t="str">
        <f t="shared" si="95"/>
        <v>time1</v>
      </c>
      <c r="P4003" s="12">
        <v>1</v>
      </c>
      <c r="Q4003" s="12">
        <v>1</v>
      </c>
      <c r="S4003" s="18" t="s">
        <v>904</v>
      </c>
    </row>
    <row r="4004" spans="1:19" ht="16" thickBot="1">
      <c r="A4004" s="29">
        <v>42422</v>
      </c>
      <c r="B4004" s="12">
        <v>3</v>
      </c>
      <c r="C4004" s="12" t="s">
        <v>198</v>
      </c>
      <c r="D4004" s="12" t="s">
        <v>59</v>
      </c>
      <c r="E4004" s="12">
        <v>19</v>
      </c>
      <c r="F4004" s="12" t="s">
        <v>124</v>
      </c>
      <c r="G4004" s="12">
        <v>12</v>
      </c>
      <c r="H4004" s="12">
        <v>2</v>
      </c>
      <c r="I4004" s="12">
        <v>7</v>
      </c>
      <c r="J4004" s="12" t="s">
        <v>21</v>
      </c>
      <c r="K4004" s="12"/>
      <c r="L4004" s="12" t="str">
        <f t="shared" si="94"/>
        <v>chill1</v>
      </c>
      <c r="M4004" s="12" t="str">
        <f t="shared" si="95"/>
        <v>time1</v>
      </c>
      <c r="P4004" s="12">
        <v>5</v>
      </c>
      <c r="Q4004" s="12">
        <v>4</v>
      </c>
      <c r="S4004" s="18" t="s">
        <v>904</v>
      </c>
    </row>
    <row r="4005" spans="1:19" ht="16" thickBot="1">
      <c r="A4005" s="29">
        <v>42422</v>
      </c>
      <c r="B4005" s="18">
        <v>1</v>
      </c>
      <c r="C4005" s="18" t="s">
        <v>69</v>
      </c>
      <c r="D4005" s="18" t="s">
        <v>26</v>
      </c>
      <c r="E4005" s="18">
        <v>7</v>
      </c>
      <c r="F4005" s="18" t="s">
        <v>70</v>
      </c>
      <c r="G4005" s="18">
        <v>12</v>
      </c>
      <c r="H4005" s="18">
        <v>2</v>
      </c>
      <c r="I4005" s="18">
        <v>8</v>
      </c>
      <c r="J4005" s="18" t="s">
        <v>21</v>
      </c>
      <c r="K4005" s="18"/>
      <c r="L4005" s="18" t="str">
        <f t="shared" si="94"/>
        <v>chill1</v>
      </c>
      <c r="M4005" s="18" t="str">
        <f t="shared" si="95"/>
        <v>time1</v>
      </c>
      <c r="N4005" s="18"/>
      <c r="O4005" s="18"/>
      <c r="P4005" s="18">
        <v>1</v>
      </c>
      <c r="Q4005" s="18">
        <v>1</v>
      </c>
      <c r="R4005" s="18"/>
      <c r="S4005" s="18" t="s">
        <v>904</v>
      </c>
    </row>
    <row r="4006" spans="1:19" ht="16" thickBot="1">
      <c r="A4006" s="29">
        <v>42422</v>
      </c>
      <c r="B4006" s="12">
        <v>2</v>
      </c>
      <c r="C4006" s="12" t="s">
        <v>71</v>
      </c>
      <c r="D4006" s="12" t="s">
        <v>18</v>
      </c>
      <c r="E4006" s="12" t="s">
        <v>13</v>
      </c>
      <c r="F4006" s="12" t="s">
        <v>36</v>
      </c>
      <c r="G4006" s="12">
        <v>4</v>
      </c>
      <c r="H4006" s="12">
        <v>2</v>
      </c>
      <c r="I4006" s="12">
        <v>8</v>
      </c>
      <c r="J4006" s="12" t="s">
        <v>21</v>
      </c>
      <c r="K4006" s="12"/>
      <c r="L4006" s="12" t="str">
        <f t="shared" si="94"/>
        <v>chill1</v>
      </c>
      <c r="M4006" s="12" t="str">
        <f t="shared" si="95"/>
        <v>time1</v>
      </c>
      <c r="P4006" s="12">
        <v>6</v>
      </c>
      <c r="Q4006" s="12">
        <v>6</v>
      </c>
      <c r="R4006" s="12" t="s">
        <v>913</v>
      </c>
      <c r="S4006" s="18" t="s">
        <v>904</v>
      </c>
    </row>
    <row r="4007" spans="1:19" ht="16" thickBot="1">
      <c r="A4007" s="29">
        <v>42422</v>
      </c>
      <c r="B4007" s="12">
        <v>3</v>
      </c>
      <c r="C4007" s="12" t="s">
        <v>72</v>
      </c>
      <c r="D4007" s="12" t="s">
        <v>23</v>
      </c>
      <c r="E4007" s="12" t="s">
        <v>33</v>
      </c>
      <c r="F4007" s="12" t="s">
        <v>68</v>
      </c>
      <c r="G4007" s="12">
        <v>1</v>
      </c>
      <c r="H4007" s="12">
        <v>2</v>
      </c>
      <c r="I4007" s="12">
        <v>8</v>
      </c>
      <c r="J4007" s="12" t="s">
        <v>21</v>
      </c>
      <c r="K4007" s="12"/>
      <c r="L4007" s="12" t="str">
        <f t="shared" si="94"/>
        <v>chill1</v>
      </c>
      <c r="M4007" s="12" t="str">
        <f t="shared" si="95"/>
        <v>time1</v>
      </c>
      <c r="P4007" s="12">
        <v>1</v>
      </c>
      <c r="Q4007" s="12">
        <v>1</v>
      </c>
      <c r="S4007" s="18" t="s">
        <v>904</v>
      </c>
    </row>
    <row r="4008" spans="1:19" ht="16" thickBot="1">
      <c r="A4008" s="29">
        <v>42422</v>
      </c>
      <c r="B4008" s="18">
        <v>1</v>
      </c>
      <c r="C4008" s="18" t="s">
        <v>173</v>
      </c>
      <c r="D4008" s="18" t="s">
        <v>26</v>
      </c>
      <c r="E4008" s="18" t="s">
        <v>43</v>
      </c>
      <c r="F4008" s="18" t="s">
        <v>96</v>
      </c>
      <c r="G4008" s="18">
        <v>3</v>
      </c>
      <c r="H4008" s="18">
        <v>2</v>
      </c>
      <c r="I4008" s="18">
        <v>9</v>
      </c>
      <c r="J4008" s="18" t="s">
        <v>21</v>
      </c>
      <c r="K4008" s="18"/>
      <c r="L4008" s="18" t="str">
        <f t="shared" si="94"/>
        <v>chill1</v>
      </c>
      <c r="M4008" s="18" t="str">
        <f t="shared" si="95"/>
        <v>time1</v>
      </c>
      <c r="N4008" s="18"/>
      <c r="O4008" s="18"/>
      <c r="P4008" s="18">
        <v>1</v>
      </c>
      <c r="Q4008" s="18">
        <v>1</v>
      </c>
      <c r="R4008" s="18"/>
      <c r="S4008" s="18" t="s">
        <v>904</v>
      </c>
    </row>
    <row r="4009" spans="1:19" ht="16" thickBot="1">
      <c r="A4009" s="29">
        <v>42422</v>
      </c>
      <c r="B4009" s="12">
        <v>2</v>
      </c>
      <c r="C4009" s="12" t="s">
        <v>174</v>
      </c>
      <c r="D4009" s="12" t="s">
        <v>18</v>
      </c>
      <c r="E4009" s="12" t="s">
        <v>75</v>
      </c>
      <c r="F4009" s="12" t="s">
        <v>76</v>
      </c>
      <c r="G4009" s="12">
        <v>10</v>
      </c>
      <c r="H4009" s="12">
        <v>2</v>
      </c>
      <c r="I4009" s="12">
        <v>9</v>
      </c>
      <c r="J4009" s="12" t="s">
        <v>21</v>
      </c>
      <c r="K4009" s="12"/>
      <c r="L4009" s="12" t="str">
        <f t="shared" si="94"/>
        <v>chill1</v>
      </c>
      <c r="M4009" s="12" t="str">
        <f t="shared" si="95"/>
        <v>time1</v>
      </c>
      <c r="P4009" s="12">
        <v>4</v>
      </c>
      <c r="Q4009" s="12">
        <v>4</v>
      </c>
      <c r="S4009" s="18" t="s">
        <v>904</v>
      </c>
    </row>
    <row r="4010" spans="1:19" ht="16" thickBot="1">
      <c r="A4010" s="29">
        <v>42422</v>
      </c>
      <c r="B4010" s="12">
        <v>3</v>
      </c>
      <c r="C4010" s="12" t="s">
        <v>175</v>
      </c>
      <c r="D4010" s="12" t="s">
        <v>23</v>
      </c>
      <c r="E4010" s="12">
        <v>10</v>
      </c>
      <c r="F4010" s="12" t="s">
        <v>149</v>
      </c>
      <c r="G4010" s="12">
        <v>10</v>
      </c>
      <c r="H4010" s="12">
        <v>2</v>
      </c>
      <c r="I4010" s="12">
        <v>9</v>
      </c>
      <c r="J4010" s="12" t="s">
        <v>21</v>
      </c>
      <c r="K4010" s="12"/>
      <c r="L4010" s="12" t="str">
        <f t="shared" si="94"/>
        <v>chill1</v>
      </c>
      <c r="M4010" s="12" t="str">
        <f t="shared" si="95"/>
        <v>time1</v>
      </c>
      <c r="P4010" s="12">
        <v>5</v>
      </c>
      <c r="Q4010" s="12">
        <v>1</v>
      </c>
      <c r="S4010" s="18" t="s">
        <v>904</v>
      </c>
    </row>
    <row r="4011" spans="1:19" ht="16" thickBot="1">
      <c r="A4011" s="29">
        <v>42422</v>
      </c>
      <c r="B4011" s="18">
        <v>1</v>
      </c>
      <c r="C4011" s="18" t="s">
        <v>266</v>
      </c>
      <c r="D4011" s="18" t="s">
        <v>23</v>
      </c>
      <c r="E4011" s="18">
        <v>9</v>
      </c>
      <c r="F4011" s="18" t="s">
        <v>164</v>
      </c>
      <c r="G4011" s="18">
        <v>5</v>
      </c>
      <c r="H4011" s="18">
        <v>3</v>
      </c>
      <c r="I4011" s="18">
        <v>1</v>
      </c>
      <c r="J4011" s="18" t="s">
        <v>248</v>
      </c>
      <c r="K4011" s="18"/>
      <c r="L4011" s="18" t="str">
        <f t="shared" si="94"/>
        <v>chill2</v>
      </c>
      <c r="M4011" s="18" t="str">
        <f t="shared" si="95"/>
        <v>time1</v>
      </c>
      <c r="N4011" s="18"/>
      <c r="O4011" s="18"/>
      <c r="P4011" s="18">
        <v>1</v>
      </c>
      <c r="Q4011" s="18">
        <v>1</v>
      </c>
      <c r="R4011" s="18"/>
      <c r="S4011" s="18" t="s">
        <v>904</v>
      </c>
    </row>
    <row r="4012" spans="1:19" ht="16" thickBot="1">
      <c r="A4012" s="29">
        <v>42422</v>
      </c>
      <c r="B4012" s="12">
        <v>2</v>
      </c>
      <c r="C4012" s="12" t="s">
        <v>267</v>
      </c>
      <c r="D4012" s="12" t="s">
        <v>18</v>
      </c>
      <c r="E4012" s="12" t="s">
        <v>43</v>
      </c>
      <c r="F4012" s="12" t="s">
        <v>82</v>
      </c>
      <c r="G4012" s="12">
        <v>7</v>
      </c>
      <c r="H4012" s="12">
        <v>3</v>
      </c>
      <c r="I4012" s="12">
        <v>1</v>
      </c>
      <c r="J4012" s="12" t="s">
        <v>248</v>
      </c>
      <c r="K4012" s="12"/>
      <c r="L4012" s="12" t="str">
        <f t="shared" si="94"/>
        <v>chill2</v>
      </c>
      <c r="M4012" s="12" t="str">
        <f t="shared" si="95"/>
        <v>time1</v>
      </c>
      <c r="P4012" s="12">
        <v>0</v>
      </c>
      <c r="Q4012" s="12">
        <v>0</v>
      </c>
      <c r="S4012" s="18" t="s">
        <v>904</v>
      </c>
    </row>
    <row r="4013" spans="1:19" ht="16" thickBot="1">
      <c r="A4013" s="29">
        <v>42422</v>
      </c>
      <c r="B4013" s="12">
        <v>3</v>
      </c>
      <c r="C4013" s="12" t="s">
        <v>268</v>
      </c>
      <c r="D4013" s="12" t="s">
        <v>40</v>
      </c>
      <c r="E4013" s="12" t="s">
        <v>48</v>
      </c>
      <c r="F4013" s="12" t="s">
        <v>80</v>
      </c>
      <c r="G4013" s="12">
        <v>1</v>
      </c>
      <c r="H4013" s="12">
        <v>3</v>
      </c>
      <c r="I4013" s="12">
        <v>1</v>
      </c>
      <c r="J4013" s="12" t="s">
        <v>248</v>
      </c>
      <c r="K4013" s="12"/>
      <c r="L4013" s="12" t="str">
        <f t="shared" si="94"/>
        <v>chill2</v>
      </c>
      <c r="M4013" s="12" t="str">
        <f t="shared" si="95"/>
        <v>time1</v>
      </c>
      <c r="P4013" s="12">
        <v>3</v>
      </c>
      <c r="Q4013" s="12">
        <v>3</v>
      </c>
      <c r="S4013" s="18" t="s">
        <v>904</v>
      </c>
    </row>
    <row r="4014" spans="1:19" ht="16" thickBot="1">
      <c r="A4014" s="29">
        <v>42422</v>
      </c>
      <c r="B4014" s="18">
        <v>1</v>
      </c>
      <c r="C4014" s="18" t="s">
        <v>338</v>
      </c>
      <c r="D4014" s="18" t="s">
        <v>23</v>
      </c>
      <c r="E4014" s="18" t="s">
        <v>43</v>
      </c>
      <c r="F4014" s="18" t="s">
        <v>126</v>
      </c>
      <c r="G4014" s="18">
        <v>9</v>
      </c>
      <c r="H4014" s="18">
        <v>3</v>
      </c>
      <c r="I4014" s="18">
        <v>2</v>
      </c>
      <c r="J4014" s="18" t="s">
        <v>248</v>
      </c>
      <c r="K4014" s="18"/>
      <c r="L4014" s="18" t="str">
        <f t="shared" si="94"/>
        <v>chill2</v>
      </c>
      <c r="M4014" s="18" t="str">
        <f t="shared" si="95"/>
        <v>time1</v>
      </c>
      <c r="N4014" s="18"/>
      <c r="O4014" s="18"/>
      <c r="P4014" s="18">
        <v>3</v>
      </c>
      <c r="Q4014" s="18">
        <v>3</v>
      </c>
      <c r="R4014" s="18"/>
      <c r="S4014" s="18" t="s">
        <v>904</v>
      </c>
    </row>
    <row r="4015" spans="1:19" ht="16" thickBot="1">
      <c r="A4015" s="29">
        <v>42422</v>
      </c>
      <c r="B4015" s="12">
        <v>2</v>
      </c>
      <c r="C4015" s="12" t="s">
        <v>339</v>
      </c>
      <c r="D4015" s="12" t="s">
        <v>30</v>
      </c>
      <c r="E4015" s="12">
        <v>3</v>
      </c>
      <c r="F4015" s="12" t="s">
        <v>46</v>
      </c>
      <c r="G4015" s="12">
        <v>12</v>
      </c>
      <c r="H4015" s="12">
        <v>3</v>
      </c>
      <c r="I4015" s="12">
        <v>2</v>
      </c>
      <c r="J4015" s="12" t="s">
        <v>248</v>
      </c>
      <c r="K4015" s="12"/>
      <c r="L4015" s="12" t="str">
        <f t="shared" si="94"/>
        <v>chill2</v>
      </c>
      <c r="M4015" s="12" t="str">
        <f t="shared" si="95"/>
        <v>time1</v>
      </c>
      <c r="P4015" s="12" t="s">
        <v>861</v>
      </c>
      <c r="Q4015" s="12" t="s">
        <v>861</v>
      </c>
      <c r="S4015" s="18" t="s">
        <v>904</v>
      </c>
    </row>
    <row r="4016" spans="1:19" ht="16" thickBot="1">
      <c r="A4016" s="29">
        <v>42422</v>
      </c>
      <c r="B4016" s="12">
        <v>3</v>
      </c>
      <c r="C4016" s="12" t="s">
        <v>340</v>
      </c>
      <c r="D4016" s="12" t="s">
        <v>23</v>
      </c>
      <c r="E4016" s="12" t="s">
        <v>48</v>
      </c>
      <c r="F4016" s="12" t="s">
        <v>62</v>
      </c>
      <c r="G4016" s="12">
        <v>12</v>
      </c>
      <c r="H4016" s="12">
        <v>3</v>
      </c>
      <c r="I4016" s="12">
        <v>2</v>
      </c>
      <c r="J4016" s="12" t="s">
        <v>248</v>
      </c>
      <c r="K4016" s="12"/>
      <c r="L4016" s="12" t="str">
        <f t="shared" si="94"/>
        <v>chill2</v>
      </c>
      <c r="M4016" s="12" t="str">
        <f t="shared" si="95"/>
        <v>time1</v>
      </c>
      <c r="P4016" s="12">
        <v>6</v>
      </c>
      <c r="Q4016" s="12">
        <v>5</v>
      </c>
      <c r="S4016" s="18" t="s">
        <v>904</v>
      </c>
    </row>
    <row r="4017" spans="1:19" ht="16" thickBot="1">
      <c r="A4017" s="29">
        <v>42422</v>
      </c>
      <c r="B4017" s="18">
        <v>1</v>
      </c>
      <c r="C4017" s="18" t="s">
        <v>386</v>
      </c>
      <c r="D4017" s="18" t="s">
        <v>30</v>
      </c>
      <c r="E4017" s="18">
        <v>7</v>
      </c>
      <c r="F4017" s="18" t="s">
        <v>111</v>
      </c>
      <c r="G4017" s="18">
        <v>9</v>
      </c>
      <c r="H4017" s="18">
        <v>3</v>
      </c>
      <c r="I4017" s="18">
        <v>3</v>
      </c>
      <c r="J4017" s="18" t="s">
        <v>248</v>
      </c>
      <c r="K4017" s="18"/>
      <c r="L4017" s="18" t="str">
        <f t="shared" si="94"/>
        <v>chill2</v>
      </c>
      <c r="M4017" s="18" t="str">
        <f t="shared" si="95"/>
        <v>time1</v>
      </c>
      <c r="N4017" s="18"/>
      <c r="O4017" s="18"/>
      <c r="P4017" s="18" t="s">
        <v>861</v>
      </c>
      <c r="Q4017" s="18" t="s">
        <v>861</v>
      </c>
      <c r="R4017" s="18"/>
      <c r="S4017" s="18" t="s">
        <v>904</v>
      </c>
    </row>
    <row r="4018" spans="1:19" ht="16" thickBot="1">
      <c r="A4018" s="29">
        <v>42422</v>
      </c>
      <c r="B4018" s="12">
        <v>2</v>
      </c>
      <c r="C4018" s="12" t="s">
        <v>387</v>
      </c>
      <c r="D4018" s="12" t="s">
        <v>59</v>
      </c>
      <c r="E4018" s="12">
        <v>20</v>
      </c>
      <c r="F4018" s="12" t="s">
        <v>131</v>
      </c>
      <c r="G4018" s="12">
        <v>3</v>
      </c>
      <c r="H4018" s="12">
        <v>3</v>
      </c>
      <c r="I4018" s="12">
        <v>3</v>
      </c>
      <c r="J4018" s="12" t="s">
        <v>248</v>
      </c>
      <c r="K4018" s="12"/>
      <c r="L4018" s="12" t="str">
        <f t="shared" si="94"/>
        <v>chill2</v>
      </c>
      <c r="M4018" s="12" t="str">
        <f t="shared" si="95"/>
        <v>time1</v>
      </c>
      <c r="P4018" s="12">
        <v>4</v>
      </c>
      <c r="Q4018" s="12">
        <v>4</v>
      </c>
      <c r="S4018" s="18" t="s">
        <v>904</v>
      </c>
    </row>
    <row r="4019" spans="1:19" ht="16" thickBot="1">
      <c r="A4019" s="29">
        <v>42422</v>
      </c>
      <c r="B4019" s="12">
        <v>3</v>
      </c>
      <c r="C4019" s="12" t="s">
        <v>388</v>
      </c>
      <c r="D4019" s="12" t="s">
        <v>26</v>
      </c>
      <c r="E4019" s="12">
        <v>7</v>
      </c>
      <c r="F4019" s="12" t="s">
        <v>70</v>
      </c>
      <c r="G4019" s="12">
        <v>7</v>
      </c>
      <c r="H4019" s="12">
        <v>3</v>
      </c>
      <c r="I4019" s="12">
        <v>3</v>
      </c>
      <c r="J4019" s="12" t="s">
        <v>248</v>
      </c>
      <c r="K4019" s="12"/>
      <c r="L4019" s="12" t="str">
        <f t="shared" si="94"/>
        <v>chill2</v>
      </c>
      <c r="M4019" s="12" t="str">
        <f t="shared" si="95"/>
        <v>time1</v>
      </c>
      <c r="P4019" s="12">
        <v>1</v>
      </c>
      <c r="Q4019" s="12">
        <v>1</v>
      </c>
      <c r="S4019" s="18" t="s">
        <v>904</v>
      </c>
    </row>
    <row r="4020" spans="1:19" ht="16" thickBot="1">
      <c r="A4020" s="29">
        <v>42422</v>
      </c>
      <c r="B4020" s="18">
        <v>1</v>
      </c>
      <c r="C4020" s="18" t="s">
        <v>317</v>
      </c>
      <c r="D4020" s="18" t="s">
        <v>40</v>
      </c>
      <c r="E4020" s="18" t="s">
        <v>13</v>
      </c>
      <c r="F4020" s="18" t="s">
        <v>160</v>
      </c>
      <c r="G4020" s="18">
        <v>9</v>
      </c>
      <c r="H4020" s="18">
        <v>3</v>
      </c>
      <c r="I4020" s="18">
        <v>4</v>
      </c>
      <c r="J4020" s="18" t="s">
        <v>248</v>
      </c>
      <c r="K4020" s="18"/>
      <c r="L4020" s="18" t="str">
        <f t="shared" si="94"/>
        <v>chill2</v>
      </c>
      <c r="M4020" s="18" t="str">
        <f t="shared" si="95"/>
        <v>time1</v>
      </c>
      <c r="N4020" s="18"/>
      <c r="O4020" s="18"/>
      <c r="P4020" s="18">
        <v>3</v>
      </c>
      <c r="Q4020" s="18">
        <v>3</v>
      </c>
      <c r="R4020" s="18"/>
      <c r="S4020" s="18" t="s">
        <v>904</v>
      </c>
    </row>
    <row r="4021" spans="1:19" ht="16" thickBot="1">
      <c r="A4021" s="29">
        <v>42422</v>
      </c>
      <c r="B4021" s="12">
        <v>2</v>
      </c>
      <c r="C4021" s="12" t="s">
        <v>318</v>
      </c>
      <c r="D4021" s="12" t="s">
        <v>18</v>
      </c>
      <c r="E4021" s="12" t="s">
        <v>19</v>
      </c>
      <c r="F4021" s="12" t="s">
        <v>20</v>
      </c>
      <c r="G4021" s="12">
        <v>6</v>
      </c>
      <c r="H4021" s="12">
        <v>3</v>
      </c>
      <c r="I4021" s="12">
        <v>4</v>
      </c>
      <c r="J4021" s="12" t="s">
        <v>248</v>
      </c>
      <c r="K4021" s="12"/>
      <c r="L4021" s="12" t="str">
        <f t="shared" si="94"/>
        <v>chill2</v>
      </c>
      <c r="M4021" s="12" t="str">
        <f t="shared" si="95"/>
        <v>time1</v>
      </c>
      <c r="P4021" s="12">
        <v>6</v>
      </c>
      <c r="Q4021" s="12">
        <v>1</v>
      </c>
      <c r="S4021" s="18" t="s">
        <v>904</v>
      </c>
    </row>
    <row r="4022" spans="1:19" ht="16" thickBot="1">
      <c r="A4022" s="29">
        <v>42422</v>
      </c>
      <c r="B4022" s="12">
        <v>3</v>
      </c>
      <c r="C4022" s="12" t="s">
        <v>319</v>
      </c>
      <c r="D4022" s="12" t="s">
        <v>59</v>
      </c>
      <c r="E4022" s="12">
        <v>19</v>
      </c>
      <c r="F4022" s="12" t="s">
        <v>124</v>
      </c>
      <c r="G4022" s="12">
        <v>4</v>
      </c>
      <c r="H4022" s="12">
        <v>3</v>
      </c>
      <c r="I4022" s="12">
        <v>4</v>
      </c>
      <c r="J4022" s="12" t="s">
        <v>248</v>
      </c>
      <c r="K4022" s="12"/>
      <c r="L4022" s="12" t="str">
        <f t="shared" si="94"/>
        <v>chill2</v>
      </c>
      <c r="M4022" s="12" t="str">
        <f t="shared" si="95"/>
        <v>time1</v>
      </c>
      <c r="P4022" s="12">
        <v>3</v>
      </c>
      <c r="Q4022" s="12">
        <v>5</v>
      </c>
      <c r="S4022" s="18" t="s">
        <v>904</v>
      </c>
    </row>
    <row r="4023" spans="1:19" ht="16" thickBot="1">
      <c r="A4023" s="29">
        <v>42422</v>
      </c>
      <c r="B4023" s="18">
        <v>1</v>
      </c>
      <c r="C4023" s="18" t="s">
        <v>365</v>
      </c>
      <c r="D4023" s="18" t="s">
        <v>18</v>
      </c>
      <c r="E4023" s="18" t="s">
        <v>33</v>
      </c>
      <c r="F4023" s="18" t="s">
        <v>34</v>
      </c>
      <c r="G4023" s="18">
        <v>9</v>
      </c>
      <c r="H4023" s="18">
        <v>3</v>
      </c>
      <c r="I4023" s="18">
        <v>5</v>
      </c>
      <c r="J4023" s="18" t="s">
        <v>248</v>
      </c>
      <c r="K4023" s="18"/>
      <c r="L4023" s="18" t="str">
        <f t="shared" si="94"/>
        <v>chill2</v>
      </c>
      <c r="M4023" s="18" t="str">
        <f t="shared" si="95"/>
        <v>time1</v>
      </c>
      <c r="N4023" s="18"/>
      <c r="O4023" s="18"/>
      <c r="P4023" s="18">
        <v>0</v>
      </c>
      <c r="Q4023" s="18">
        <v>0</v>
      </c>
      <c r="R4023" s="18"/>
      <c r="S4023" s="18" t="s">
        <v>904</v>
      </c>
    </row>
    <row r="4024" spans="1:19" ht="16" thickBot="1">
      <c r="A4024" s="29">
        <v>42422</v>
      </c>
      <c r="B4024" s="12">
        <v>2</v>
      </c>
      <c r="C4024" s="12" t="s">
        <v>366</v>
      </c>
      <c r="D4024" s="12" t="s">
        <v>26</v>
      </c>
      <c r="E4024" s="12">
        <v>5</v>
      </c>
      <c r="F4024" s="12" t="s">
        <v>113</v>
      </c>
      <c r="G4024" s="12">
        <v>7</v>
      </c>
      <c r="H4024" s="12">
        <v>3</v>
      </c>
      <c r="I4024" s="12">
        <v>5</v>
      </c>
      <c r="J4024" s="12" t="s">
        <v>248</v>
      </c>
      <c r="K4024" s="12"/>
      <c r="L4024" s="12" t="str">
        <f t="shared" si="94"/>
        <v>chill2</v>
      </c>
      <c r="M4024" s="12" t="str">
        <f t="shared" si="95"/>
        <v>time1</v>
      </c>
      <c r="P4024" s="12">
        <v>1</v>
      </c>
      <c r="Q4024" s="12">
        <v>1</v>
      </c>
      <c r="S4024" s="18" t="s">
        <v>904</v>
      </c>
    </row>
    <row r="4025" spans="1:19" ht="16" thickBot="1">
      <c r="A4025" s="29">
        <v>42422</v>
      </c>
      <c r="B4025" s="12">
        <v>3</v>
      </c>
      <c r="C4025" s="12" t="s">
        <v>367</v>
      </c>
      <c r="D4025" s="12" t="s">
        <v>30</v>
      </c>
      <c r="E4025" s="12" t="s">
        <v>13</v>
      </c>
      <c r="F4025" s="12" t="s">
        <v>31</v>
      </c>
      <c r="G4025" s="12">
        <v>11</v>
      </c>
      <c r="H4025" s="12">
        <v>3</v>
      </c>
      <c r="I4025" s="12">
        <v>5</v>
      </c>
      <c r="J4025" s="12" t="s">
        <v>248</v>
      </c>
      <c r="K4025" s="12"/>
      <c r="L4025" s="12" t="str">
        <f t="shared" si="94"/>
        <v>chill2</v>
      </c>
      <c r="M4025" s="12" t="str">
        <f t="shared" si="95"/>
        <v>time1</v>
      </c>
      <c r="P4025" s="12" t="s">
        <v>861</v>
      </c>
      <c r="Q4025" s="12" t="s">
        <v>861</v>
      </c>
      <c r="S4025" s="18" t="s">
        <v>904</v>
      </c>
    </row>
    <row r="4026" spans="1:19" ht="16" thickBot="1">
      <c r="A4026" s="29">
        <v>42422</v>
      </c>
      <c r="B4026" s="18">
        <v>1</v>
      </c>
      <c r="C4026" s="18" t="s">
        <v>247</v>
      </c>
      <c r="D4026" s="18" t="s">
        <v>40</v>
      </c>
      <c r="E4026" s="18" t="s">
        <v>43</v>
      </c>
      <c r="F4026" s="18" t="s">
        <v>44</v>
      </c>
      <c r="G4026" s="18">
        <v>3</v>
      </c>
      <c r="H4026" s="18">
        <v>3</v>
      </c>
      <c r="I4026" s="18">
        <v>6</v>
      </c>
      <c r="J4026" s="18" t="s">
        <v>248</v>
      </c>
      <c r="K4026" s="18"/>
      <c r="L4026" s="18" t="str">
        <f t="shared" si="94"/>
        <v>chill2</v>
      </c>
      <c r="M4026" s="18" t="str">
        <f t="shared" si="95"/>
        <v>time1</v>
      </c>
      <c r="N4026" s="18"/>
      <c r="O4026" s="18"/>
      <c r="P4026" s="18">
        <v>4</v>
      </c>
      <c r="Q4026" s="18">
        <v>3</v>
      </c>
      <c r="R4026" s="18"/>
      <c r="S4026" s="18" t="s">
        <v>904</v>
      </c>
    </row>
    <row r="4027" spans="1:19" ht="16" thickBot="1">
      <c r="A4027" s="29">
        <v>42422</v>
      </c>
      <c r="B4027" s="12">
        <v>2</v>
      </c>
      <c r="C4027" s="12" t="s">
        <v>249</v>
      </c>
      <c r="D4027" s="12" t="s">
        <v>59</v>
      </c>
      <c r="E4027" s="12">
        <v>20</v>
      </c>
      <c r="F4027" s="12" t="s">
        <v>131</v>
      </c>
      <c r="G4027" s="12">
        <v>8</v>
      </c>
      <c r="H4027" s="12">
        <v>3</v>
      </c>
      <c r="I4027" s="12">
        <v>6</v>
      </c>
      <c r="J4027" s="12" t="s">
        <v>248</v>
      </c>
      <c r="K4027" s="12"/>
      <c r="L4027" s="12" t="str">
        <f t="shared" si="94"/>
        <v>chill2</v>
      </c>
      <c r="M4027" s="12" t="str">
        <f t="shared" si="95"/>
        <v>time1</v>
      </c>
      <c r="P4027" s="12">
        <v>5</v>
      </c>
      <c r="Q4027" s="12">
        <v>5</v>
      </c>
      <c r="S4027" s="18" t="s">
        <v>904</v>
      </c>
    </row>
    <row r="4028" spans="1:19" ht="16" thickBot="1">
      <c r="A4028" s="29">
        <v>42422</v>
      </c>
      <c r="B4028" s="12">
        <v>3</v>
      </c>
      <c r="C4028" s="12" t="s">
        <v>250</v>
      </c>
      <c r="D4028" s="12" t="s">
        <v>23</v>
      </c>
      <c r="E4028" s="12">
        <v>13</v>
      </c>
      <c r="F4028" s="12" t="s">
        <v>100</v>
      </c>
      <c r="G4028" s="12">
        <v>3</v>
      </c>
      <c r="H4028" s="12">
        <v>3</v>
      </c>
      <c r="I4028" s="12">
        <v>6</v>
      </c>
      <c r="J4028" s="12" t="s">
        <v>248</v>
      </c>
      <c r="K4028" s="12"/>
      <c r="L4028" s="12" t="str">
        <f t="shared" si="94"/>
        <v>chill2</v>
      </c>
      <c r="M4028" s="12" t="str">
        <f t="shared" si="95"/>
        <v>time1</v>
      </c>
      <c r="P4028" s="12">
        <v>6</v>
      </c>
      <c r="Q4028" s="12">
        <v>6</v>
      </c>
      <c r="S4028" s="18" t="s">
        <v>904</v>
      </c>
    </row>
    <row r="4029" spans="1:19" ht="16" thickBot="1">
      <c r="A4029" s="29">
        <v>42422</v>
      </c>
      <c r="B4029" s="18">
        <v>1</v>
      </c>
      <c r="C4029" s="18" t="s">
        <v>392</v>
      </c>
      <c r="D4029" s="18" t="s">
        <v>59</v>
      </c>
      <c r="E4029" s="18">
        <v>16</v>
      </c>
      <c r="F4029" s="18" t="s">
        <v>108</v>
      </c>
      <c r="G4029" s="18">
        <v>1</v>
      </c>
      <c r="H4029" s="18">
        <v>3</v>
      </c>
      <c r="I4029" s="18">
        <v>7</v>
      </c>
      <c r="J4029" s="18" t="s">
        <v>248</v>
      </c>
      <c r="K4029" s="18"/>
      <c r="L4029" s="18" t="str">
        <f t="shared" si="94"/>
        <v>chill2</v>
      </c>
      <c r="M4029" s="18" t="str">
        <f t="shared" si="95"/>
        <v>time1</v>
      </c>
      <c r="N4029" s="18"/>
      <c r="O4029" s="18"/>
      <c r="P4029" s="18">
        <v>3</v>
      </c>
      <c r="Q4029" s="18">
        <v>5</v>
      </c>
      <c r="R4029" s="18"/>
      <c r="S4029" s="18" t="s">
        <v>904</v>
      </c>
    </row>
    <row r="4030" spans="1:19" ht="16" thickBot="1">
      <c r="A4030" s="29">
        <v>42422</v>
      </c>
      <c r="B4030" s="12">
        <v>2</v>
      </c>
      <c r="C4030" s="12" t="s">
        <v>393</v>
      </c>
      <c r="D4030" s="12" t="s">
        <v>23</v>
      </c>
      <c r="E4030" s="12">
        <v>3</v>
      </c>
      <c r="F4030" s="12" t="s">
        <v>84</v>
      </c>
      <c r="G4030" s="12">
        <v>12</v>
      </c>
      <c r="H4030" s="12">
        <v>3</v>
      </c>
      <c r="I4030" s="12">
        <v>7</v>
      </c>
      <c r="J4030" s="12" t="s">
        <v>248</v>
      </c>
      <c r="K4030" s="12"/>
      <c r="L4030" s="12" t="str">
        <f t="shared" si="94"/>
        <v>chill2</v>
      </c>
      <c r="M4030" s="12" t="str">
        <f t="shared" si="95"/>
        <v>time1</v>
      </c>
      <c r="P4030" s="12">
        <v>1</v>
      </c>
      <c r="Q4030" s="12">
        <v>1</v>
      </c>
      <c r="S4030" s="18" t="s">
        <v>904</v>
      </c>
    </row>
    <row r="4031" spans="1:19" ht="16" thickBot="1">
      <c r="A4031" s="29">
        <v>42422</v>
      </c>
      <c r="B4031" s="12">
        <v>3</v>
      </c>
      <c r="C4031" s="12" t="s">
        <v>394</v>
      </c>
      <c r="D4031" s="12" t="s">
        <v>30</v>
      </c>
      <c r="E4031" s="12" t="s">
        <v>43</v>
      </c>
      <c r="F4031" s="12" t="s">
        <v>102</v>
      </c>
      <c r="G4031" s="12">
        <v>3</v>
      </c>
      <c r="H4031" s="12">
        <v>3</v>
      </c>
      <c r="I4031" s="12">
        <v>7</v>
      </c>
      <c r="J4031" s="12" t="s">
        <v>248</v>
      </c>
      <c r="K4031" s="12"/>
      <c r="L4031" s="12" t="str">
        <f t="shared" si="94"/>
        <v>chill2</v>
      </c>
      <c r="M4031" s="12" t="str">
        <f t="shared" si="95"/>
        <v>time1</v>
      </c>
      <c r="P4031" s="12" t="s">
        <v>861</v>
      </c>
      <c r="Q4031" s="12" t="s">
        <v>861</v>
      </c>
      <c r="S4031" s="18" t="s">
        <v>904</v>
      </c>
    </row>
    <row r="4032" spans="1:19" ht="16" thickBot="1">
      <c r="A4032" s="29">
        <v>42422</v>
      </c>
      <c r="B4032" s="18">
        <v>1</v>
      </c>
      <c r="C4032" s="18" t="s">
        <v>323</v>
      </c>
      <c r="D4032" s="18" t="s">
        <v>26</v>
      </c>
      <c r="E4032" s="18">
        <v>7</v>
      </c>
      <c r="F4032" s="18" t="s">
        <v>70</v>
      </c>
      <c r="G4032" s="18">
        <v>4</v>
      </c>
      <c r="H4032" s="18">
        <v>3</v>
      </c>
      <c r="I4032" s="18">
        <v>8</v>
      </c>
      <c r="J4032" s="18" t="s">
        <v>248</v>
      </c>
      <c r="K4032" s="18"/>
      <c r="L4032" s="18" t="str">
        <f t="shared" si="94"/>
        <v>chill2</v>
      </c>
      <c r="M4032" s="18" t="str">
        <f t="shared" si="95"/>
        <v>time1</v>
      </c>
      <c r="N4032" s="18"/>
      <c r="O4032" s="18"/>
      <c r="P4032" s="18">
        <v>1</v>
      </c>
      <c r="Q4032" s="18">
        <v>1</v>
      </c>
      <c r="R4032" s="18"/>
      <c r="S4032" s="18" t="s">
        <v>904</v>
      </c>
    </row>
    <row r="4033" spans="1:19" ht="16" thickBot="1">
      <c r="A4033" s="29">
        <v>42422</v>
      </c>
      <c r="B4033" s="12">
        <v>2</v>
      </c>
      <c r="C4033" s="12" t="s">
        <v>324</v>
      </c>
      <c r="D4033" s="12" t="s">
        <v>40</v>
      </c>
      <c r="E4033" s="12">
        <v>23</v>
      </c>
      <c r="F4033" s="12" t="s">
        <v>105</v>
      </c>
      <c r="G4033" s="12">
        <v>6</v>
      </c>
      <c r="H4033" s="12">
        <v>3</v>
      </c>
      <c r="I4033" s="12">
        <v>8</v>
      </c>
      <c r="J4033" s="12" t="s">
        <v>248</v>
      </c>
      <c r="K4033" s="12"/>
      <c r="L4033" s="12" t="str">
        <f t="shared" si="94"/>
        <v>chill2</v>
      </c>
      <c r="M4033" s="12" t="str">
        <f t="shared" si="95"/>
        <v>time1</v>
      </c>
      <c r="P4033" s="12">
        <v>4</v>
      </c>
      <c r="Q4033" s="12">
        <v>3</v>
      </c>
      <c r="S4033" s="18" t="s">
        <v>904</v>
      </c>
    </row>
    <row r="4034" spans="1:19" ht="16" thickBot="1">
      <c r="A4034" s="29">
        <v>42422</v>
      </c>
      <c r="B4034" s="12">
        <v>3</v>
      </c>
      <c r="C4034" s="12" t="s">
        <v>325</v>
      </c>
      <c r="D4034" s="12" t="s">
        <v>23</v>
      </c>
      <c r="E4034" s="12">
        <v>9</v>
      </c>
      <c r="F4034" s="12" t="s">
        <v>164</v>
      </c>
      <c r="G4034" s="12">
        <v>12</v>
      </c>
      <c r="H4034" s="12">
        <v>3</v>
      </c>
      <c r="I4034" s="12">
        <v>8</v>
      </c>
      <c r="J4034" s="12" t="s">
        <v>248</v>
      </c>
      <c r="K4034" s="12"/>
      <c r="L4034" s="12" t="str">
        <f t="shared" si="94"/>
        <v>chill2</v>
      </c>
      <c r="M4034" s="12" t="str">
        <f t="shared" si="95"/>
        <v>time1</v>
      </c>
      <c r="P4034" s="12">
        <v>3</v>
      </c>
      <c r="Q4034" s="12">
        <v>5</v>
      </c>
      <c r="S4034" s="18" t="s">
        <v>904</v>
      </c>
    </row>
    <row r="4035" spans="1:19" ht="16" thickBot="1">
      <c r="A4035" s="29">
        <v>42422</v>
      </c>
      <c r="B4035" s="18">
        <v>1</v>
      </c>
      <c r="C4035" s="18" t="s">
        <v>347</v>
      </c>
      <c r="D4035" s="18" t="s">
        <v>26</v>
      </c>
      <c r="E4035" s="18" t="s">
        <v>43</v>
      </c>
      <c r="F4035" s="18" t="s">
        <v>96</v>
      </c>
      <c r="G4035" s="18">
        <v>2</v>
      </c>
      <c r="H4035" s="18">
        <v>3</v>
      </c>
      <c r="I4035" s="18">
        <v>9</v>
      </c>
      <c r="J4035" s="18" t="s">
        <v>248</v>
      </c>
      <c r="K4035" s="18"/>
      <c r="L4035" s="18" t="str">
        <f t="shared" si="94"/>
        <v>chill2</v>
      </c>
      <c r="M4035" s="18" t="str">
        <f t="shared" si="95"/>
        <v>time1</v>
      </c>
      <c r="N4035" s="18"/>
      <c r="O4035" s="18"/>
      <c r="P4035" s="18">
        <v>1</v>
      </c>
      <c r="Q4035" s="18">
        <v>1</v>
      </c>
      <c r="R4035" s="18"/>
      <c r="S4035" s="18" t="s">
        <v>904</v>
      </c>
    </row>
    <row r="4036" spans="1:19" ht="16" thickBot="1">
      <c r="A4036" s="29">
        <v>42422</v>
      </c>
      <c r="B4036" s="12">
        <v>2</v>
      </c>
      <c r="C4036" s="12" t="s">
        <v>348</v>
      </c>
      <c r="D4036" s="12" t="s">
        <v>59</v>
      </c>
      <c r="E4036" s="12">
        <v>17</v>
      </c>
      <c r="F4036" s="12" t="s">
        <v>146</v>
      </c>
      <c r="G4036" s="12">
        <v>11</v>
      </c>
      <c r="H4036" s="12">
        <v>3</v>
      </c>
      <c r="I4036" s="12">
        <v>9</v>
      </c>
      <c r="J4036" s="12" t="s">
        <v>248</v>
      </c>
      <c r="K4036" s="12"/>
      <c r="L4036" s="12" t="str">
        <f t="shared" si="94"/>
        <v>chill2</v>
      </c>
      <c r="M4036" s="12" t="str">
        <f t="shared" si="95"/>
        <v>time1</v>
      </c>
      <c r="P4036" s="12" t="s">
        <v>861</v>
      </c>
      <c r="Q4036" s="12">
        <v>3</v>
      </c>
      <c r="R4036" s="12" t="s">
        <v>914</v>
      </c>
      <c r="S4036" s="18" t="s">
        <v>904</v>
      </c>
    </row>
    <row r="4037" spans="1:19" ht="16" thickBot="1">
      <c r="A4037" s="29">
        <v>42422</v>
      </c>
      <c r="B4037" s="12">
        <v>3</v>
      </c>
      <c r="C4037" s="12" t="s">
        <v>349</v>
      </c>
      <c r="D4037" s="12" t="s">
        <v>23</v>
      </c>
      <c r="E4037" s="12">
        <v>3</v>
      </c>
      <c r="F4037" s="12" t="s">
        <v>84</v>
      </c>
      <c r="G4037" s="12">
        <v>8</v>
      </c>
      <c r="H4037" s="12">
        <v>3</v>
      </c>
      <c r="I4037" s="12">
        <v>9</v>
      </c>
      <c r="J4037" s="12" t="s">
        <v>248</v>
      </c>
      <c r="K4037" s="12"/>
      <c r="L4037" s="12" t="str">
        <f t="shared" si="94"/>
        <v>chill2</v>
      </c>
      <c r="M4037" s="12" t="str">
        <f t="shared" si="95"/>
        <v>time1</v>
      </c>
      <c r="P4037" s="12">
        <v>1</v>
      </c>
      <c r="Q4037" s="12">
        <v>1</v>
      </c>
      <c r="S4037" s="18" t="s">
        <v>904</v>
      </c>
    </row>
    <row r="4038" spans="1:19" ht="16" thickBot="1">
      <c r="A4038" s="29">
        <v>42422</v>
      </c>
      <c r="B4038" s="18">
        <v>1</v>
      </c>
      <c r="C4038" s="18" t="s">
        <v>350</v>
      </c>
      <c r="D4038" s="18" t="s">
        <v>30</v>
      </c>
      <c r="E4038" s="18" t="s">
        <v>48</v>
      </c>
      <c r="F4038" s="18" t="s">
        <v>90</v>
      </c>
      <c r="G4038" s="18">
        <v>9</v>
      </c>
      <c r="H4038" s="18">
        <v>4</v>
      </c>
      <c r="I4038" s="18">
        <v>1</v>
      </c>
      <c r="J4038" s="18" t="s">
        <v>248</v>
      </c>
      <c r="K4038" s="18"/>
      <c r="L4038" s="18" t="str">
        <f t="shared" si="94"/>
        <v>chill2</v>
      </c>
      <c r="M4038" s="18" t="str">
        <f t="shared" si="95"/>
        <v>time1</v>
      </c>
      <c r="N4038" s="18"/>
      <c r="O4038" s="18"/>
      <c r="P4038" s="18" t="s">
        <v>861</v>
      </c>
      <c r="Q4038" s="18" t="s">
        <v>861</v>
      </c>
      <c r="R4038" s="18"/>
      <c r="S4038" s="18" t="s">
        <v>904</v>
      </c>
    </row>
    <row r="4039" spans="1:19" ht="16" thickBot="1">
      <c r="A4039" s="29">
        <v>42422</v>
      </c>
      <c r="B4039" s="12">
        <v>2</v>
      </c>
      <c r="C4039" s="12" t="s">
        <v>351</v>
      </c>
      <c r="D4039" s="12" t="s">
        <v>59</v>
      </c>
      <c r="E4039" s="12">
        <v>17</v>
      </c>
      <c r="F4039" s="12" t="s">
        <v>146</v>
      </c>
      <c r="G4039" s="12">
        <v>1</v>
      </c>
      <c r="H4039" s="12">
        <v>4</v>
      </c>
      <c r="I4039" s="12">
        <v>1</v>
      </c>
      <c r="J4039" s="12" t="s">
        <v>248</v>
      </c>
      <c r="K4039" s="12"/>
      <c r="L4039" s="12" t="str">
        <f t="shared" si="94"/>
        <v>chill2</v>
      </c>
      <c r="M4039" s="12" t="str">
        <f t="shared" si="95"/>
        <v>time1</v>
      </c>
      <c r="P4039" s="12">
        <v>4</v>
      </c>
      <c r="Q4039" s="12">
        <v>4</v>
      </c>
      <c r="S4039" s="18" t="s">
        <v>904</v>
      </c>
    </row>
    <row r="4040" spans="1:19" ht="16" thickBot="1">
      <c r="A4040" s="29">
        <v>42422</v>
      </c>
      <c r="B4040" s="12">
        <v>3</v>
      </c>
      <c r="C4040" s="12" t="s">
        <v>352</v>
      </c>
      <c r="D4040" s="12" t="s">
        <v>23</v>
      </c>
      <c r="E4040" s="12">
        <v>2</v>
      </c>
      <c r="F4040" s="12" t="s">
        <v>24</v>
      </c>
      <c r="G4040" s="12">
        <v>1</v>
      </c>
      <c r="H4040" s="12">
        <v>4</v>
      </c>
      <c r="I4040" s="12">
        <v>1</v>
      </c>
      <c r="J4040" s="12" t="s">
        <v>248</v>
      </c>
      <c r="K4040" s="12"/>
      <c r="L4040" s="12" t="str">
        <f t="shared" ref="L4040:L4103" si="96">CONCATENATE("chill",LEFT(J4040,1))</f>
        <v>chill2</v>
      </c>
      <c r="M4040" s="12" t="str">
        <f t="shared" ref="M4040:M4103" si="97">CONCATENATE("time",RIGHT(J4040,1))</f>
        <v>time1</v>
      </c>
      <c r="P4040" s="12">
        <v>1</v>
      </c>
      <c r="Q4040" s="12">
        <v>1</v>
      </c>
      <c r="S4040" s="18" t="s">
        <v>904</v>
      </c>
    </row>
    <row r="4041" spans="1:19" ht="16" thickBot="1">
      <c r="A4041" s="29">
        <v>42422</v>
      </c>
      <c r="B4041" s="18">
        <v>1</v>
      </c>
      <c r="C4041" s="18" t="s">
        <v>329</v>
      </c>
      <c r="D4041" s="18" t="s">
        <v>12</v>
      </c>
      <c r="E4041" s="18" t="s">
        <v>13</v>
      </c>
      <c r="F4041" s="18" t="s">
        <v>14</v>
      </c>
      <c r="G4041" s="18">
        <v>11</v>
      </c>
      <c r="H4041" s="18">
        <v>4</v>
      </c>
      <c r="I4041" s="18">
        <v>2</v>
      </c>
      <c r="J4041" s="18" t="s">
        <v>248</v>
      </c>
      <c r="K4041" s="18"/>
      <c r="L4041" s="18" t="str">
        <f t="shared" si="96"/>
        <v>chill2</v>
      </c>
      <c r="M4041" s="18" t="str">
        <f t="shared" si="97"/>
        <v>time1</v>
      </c>
      <c r="N4041" s="18"/>
      <c r="O4041" s="18"/>
      <c r="P4041" s="18" t="s">
        <v>861</v>
      </c>
      <c r="Q4041" s="18" t="s">
        <v>861</v>
      </c>
      <c r="R4041" s="18"/>
      <c r="S4041" s="18" t="s">
        <v>904</v>
      </c>
    </row>
    <row r="4042" spans="1:19" ht="16" thickBot="1">
      <c r="A4042" s="29">
        <v>42422</v>
      </c>
      <c r="B4042" s="12">
        <v>2</v>
      </c>
      <c r="C4042" s="12" t="s">
        <v>330</v>
      </c>
      <c r="D4042" s="12" t="s">
        <v>59</v>
      </c>
      <c r="E4042" s="12">
        <v>17</v>
      </c>
      <c r="F4042" s="12" t="s">
        <v>146</v>
      </c>
      <c r="G4042" s="12">
        <v>2</v>
      </c>
      <c r="H4042" s="12">
        <v>4</v>
      </c>
      <c r="I4042" s="12">
        <v>2</v>
      </c>
      <c r="J4042" s="12" t="s">
        <v>248</v>
      </c>
      <c r="K4042" s="12"/>
      <c r="L4042" s="12" t="str">
        <f t="shared" si="96"/>
        <v>chill2</v>
      </c>
      <c r="M4042" s="12" t="str">
        <f t="shared" si="97"/>
        <v>time1</v>
      </c>
      <c r="P4042" s="12">
        <v>5</v>
      </c>
      <c r="Q4042" s="12">
        <v>5</v>
      </c>
      <c r="S4042" s="18" t="s">
        <v>904</v>
      </c>
    </row>
    <row r="4043" spans="1:19" ht="16" thickBot="1">
      <c r="A4043" s="29">
        <v>42422</v>
      </c>
      <c r="B4043" s="12">
        <v>3</v>
      </c>
      <c r="C4043" s="12" t="s">
        <v>331</v>
      </c>
      <c r="D4043" s="12" t="s">
        <v>26</v>
      </c>
      <c r="E4043" s="12" t="s">
        <v>48</v>
      </c>
      <c r="F4043" s="12" t="s">
        <v>120</v>
      </c>
      <c r="G4043" s="12">
        <v>7</v>
      </c>
      <c r="H4043" s="12">
        <v>4</v>
      </c>
      <c r="I4043" s="12">
        <v>2</v>
      </c>
      <c r="J4043" s="12" t="s">
        <v>248</v>
      </c>
      <c r="K4043" s="12"/>
      <c r="L4043" s="12" t="str">
        <f t="shared" si="96"/>
        <v>chill2</v>
      </c>
      <c r="M4043" s="12" t="str">
        <f t="shared" si="97"/>
        <v>time1</v>
      </c>
      <c r="P4043" s="12">
        <v>1</v>
      </c>
      <c r="Q4043" s="12">
        <v>1</v>
      </c>
      <c r="S4043" s="18" t="s">
        <v>904</v>
      </c>
    </row>
    <row r="4044" spans="1:19" ht="16" thickBot="1">
      <c r="A4044" s="29">
        <v>42422</v>
      </c>
      <c r="B4044" s="18">
        <v>1</v>
      </c>
      <c r="C4044" s="18" t="s">
        <v>353</v>
      </c>
      <c r="D4044" s="18" t="s">
        <v>23</v>
      </c>
      <c r="E4044" s="18">
        <v>10</v>
      </c>
      <c r="F4044" s="18" t="s">
        <v>149</v>
      </c>
      <c r="G4044" s="18">
        <v>2</v>
      </c>
      <c r="H4044" s="18">
        <v>4</v>
      </c>
      <c r="I4044" s="18">
        <v>3</v>
      </c>
      <c r="J4044" s="18" t="s">
        <v>248</v>
      </c>
      <c r="K4044" s="18"/>
      <c r="L4044" s="18" t="str">
        <f t="shared" si="96"/>
        <v>chill2</v>
      </c>
      <c r="M4044" s="18" t="str">
        <f t="shared" si="97"/>
        <v>time1</v>
      </c>
      <c r="N4044" s="18"/>
      <c r="O4044" s="18"/>
      <c r="P4044" s="18">
        <v>1</v>
      </c>
      <c r="Q4044" s="18">
        <v>1</v>
      </c>
      <c r="R4044" s="18"/>
      <c r="S4044" s="18" t="s">
        <v>904</v>
      </c>
    </row>
    <row r="4045" spans="1:19" ht="16" thickBot="1">
      <c r="A4045" s="29">
        <v>42422</v>
      </c>
      <c r="B4045" s="12">
        <v>2</v>
      </c>
      <c r="C4045" s="12" t="s">
        <v>354</v>
      </c>
      <c r="D4045" s="12" t="s">
        <v>26</v>
      </c>
      <c r="E4045" s="12">
        <v>5</v>
      </c>
      <c r="F4045" s="12" t="s">
        <v>113</v>
      </c>
      <c r="G4045" s="12">
        <v>11</v>
      </c>
      <c r="H4045" s="12">
        <v>4</v>
      </c>
      <c r="I4045" s="12">
        <v>3</v>
      </c>
      <c r="J4045" s="12" t="s">
        <v>248</v>
      </c>
      <c r="K4045" s="12"/>
      <c r="L4045" s="12" t="str">
        <f t="shared" si="96"/>
        <v>chill2</v>
      </c>
      <c r="M4045" s="12" t="str">
        <f t="shared" si="97"/>
        <v>time1</v>
      </c>
      <c r="P4045" s="12">
        <v>0</v>
      </c>
      <c r="Q4045" s="12">
        <v>0</v>
      </c>
      <c r="S4045" s="18" t="s">
        <v>904</v>
      </c>
    </row>
    <row r="4046" spans="1:19" ht="16" thickBot="1">
      <c r="A4046" s="29">
        <v>42422</v>
      </c>
      <c r="B4046" s="12">
        <v>3</v>
      </c>
      <c r="C4046" s="12" t="s">
        <v>355</v>
      </c>
      <c r="D4046" s="12" t="s">
        <v>30</v>
      </c>
      <c r="E4046" s="12" t="s">
        <v>33</v>
      </c>
      <c r="F4046" s="12" t="s">
        <v>181</v>
      </c>
      <c r="G4046" s="12">
        <v>12</v>
      </c>
      <c r="H4046" s="12">
        <v>4</v>
      </c>
      <c r="I4046" s="12">
        <v>3</v>
      </c>
      <c r="J4046" s="12" t="s">
        <v>248</v>
      </c>
      <c r="K4046" s="12"/>
      <c r="L4046" s="12" t="str">
        <f t="shared" si="96"/>
        <v>chill2</v>
      </c>
      <c r="M4046" s="12" t="str">
        <f t="shared" si="97"/>
        <v>time1</v>
      </c>
      <c r="P4046" s="12" t="s">
        <v>861</v>
      </c>
      <c r="Q4046" s="12" t="s">
        <v>861</v>
      </c>
      <c r="S4046" s="18" t="s">
        <v>904</v>
      </c>
    </row>
    <row r="4047" spans="1:19" ht="16" thickBot="1">
      <c r="A4047" s="29">
        <v>42422</v>
      </c>
      <c r="B4047" s="18">
        <v>1</v>
      </c>
      <c r="C4047" s="18" t="s">
        <v>332</v>
      </c>
      <c r="D4047" s="18" t="s">
        <v>26</v>
      </c>
      <c r="E4047" s="18">
        <v>9</v>
      </c>
      <c r="F4047" s="18" t="s">
        <v>152</v>
      </c>
      <c r="G4047" s="18">
        <v>5</v>
      </c>
      <c r="H4047" s="18">
        <v>4</v>
      </c>
      <c r="I4047" s="18">
        <v>4</v>
      </c>
      <c r="J4047" s="18" t="s">
        <v>248</v>
      </c>
      <c r="K4047" s="18"/>
      <c r="L4047" s="18" t="str">
        <f t="shared" si="96"/>
        <v>chill2</v>
      </c>
      <c r="M4047" s="18" t="str">
        <f t="shared" si="97"/>
        <v>time1</v>
      </c>
      <c r="N4047" s="18"/>
      <c r="O4047" s="18"/>
      <c r="P4047" s="18">
        <v>0</v>
      </c>
      <c r="Q4047" s="18">
        <v>0</v>
      </c>
      <c r="R4047" s="18"/>
      <c r="S4047" s="18" t="s">
        <v>904</v>
      </c>
    </row>
    <row r="4048" spans="1:19" ht="16" thickBot="1">
      <c r="A4048" s="29">
        <v>42422</v>
      </c>
      <c r="B4048" s="12">
        <v>2</v>
      </c>
      <c r="C4048" s="12" t="s">
        <v>333</v>
      </c>
      <c r="D4048" s="12" t="s">
        <v>40</v>
      </c>
      <c r="E4048" s="12" t="s">
        <v>53</v>
      </c>
      <c r="F4048" s="12" t="s">
        <v>54</v>
      </c>
      <c r="G4048" s="12">
        <v>8</v>
      </c>
      <c r="H4048" s="12">
        <v>4</v>
      </c>
      <c r="I4048" s="12">
        <v>4</v>
      </c>
      <c r="J4048" s="12" t="s">
        <v>248</v>
      </c>
      <c r="K4048" s="12"/>
      <c r="L4048" s="12" t="str">
        <f t="shared" si="96"/>
        <v>chill2</v>
      </c>
      <c r="M4048" s="12" t="str">
        <f t="shared" si="97"/>
        <v>time1</v>
      </c>
      <c r="P4048" s="12">
        <v>5</v>
      </c>
      <c r="Q4048" s="12">
        <v>1</v>
      </c>
      <c r="S4048" s="18" t="s">
        <v>904</v>
      </c>
    </row>
    <row r="4049" spans="1:19" ht="16" thickBot="1">
      <c r="A4049" s="29">
        <v>42422</v>
      </c>
      <c r="B4049" s="12">
        <v>3</v>
      </c>
      <c r="C4049" s="12" t="s">
        <v>334</v>
      </c>
      <c r="D4049" s="12" t="s">
        <v>18</v>
      </c>
      <c r="E4049" s="12" t="s">
        <v>33</v>
      </c>
      <c r="F4049" s="12" t="s">
        <v>34</v>
      </c>
      <c r="G4049" s="12">
        <v>1</v>
      </c>
      <c r="H4049" s="12">
        <v>4</v>
      </c>
      <c r="I4049" s="12">
        <v>4</v>
      </c>
      <c r="J4049" s="12" t="s">
        <v>248</v>
      </c>
      <c r="K4049" s="12"/>
      <c r="L4049" s="12" t="str">
        <f t="shared" si="96"/>
        <v>chill2</v>
      </c>
      <c r="M4049" s="12" t="str">
        <f t="shared" si="97"/>
        <v>time1</v>
      </c>
      <c r="P4049" s="12">
        <v>0</v>
      </c>
      <c r="Q4049" s="12">
        <v>0</v>
      </c>
      <c r="S4049" s="18" t="s">
        <v>904</v>
      </c>
    </row>
    <row r="4050" spans="1:19" ht="16" thickBot="1">
      <c r="A4050" s="29">
        <v>42422</v>
      </c>
      <c r="B4050" s="18">
        <v>1</v>
      </c>
      <c r="C4050" s="18" t="s">
        <v>380</v>
      </c>
      <c r="D4050" s="18" t="s">
        <v>26</v>
      </c>
      <c r="E4050" s="18">
        <v>6</v>
      </c>
      <c r="F4050" s="18" t="s">
        <v>27</v>
      </c>
      <c r="G4050" s="18">
        <v>4</v>
      </c>
      <c r="H4050" s="18">
        <v>4</v>
      </c>
      <c r="I4050" s="18">
        <v>5</v>
      </c>
      <c r="J4050" s="18" t="s">
        <v>248</v>
      </c>
      <c r="K4050" s="18"/>
      <c r="L4050" s="18" t="str">
        <f t="shared" si="96"/>
        <v>chill2</v>
      </c>
      <c r="M4050" s="18" t="str">
        <f t="shared" si="97"/>
        <v>time1</v>
      </c>
      <c r="N4050" s="18"/>
      <c r="O4050" s="18"/>
      <c r="P4050" s="18">
        <v>0</v>
      </c>
      <c r="Q4050" s="18">
        <v>0</v>
      </c>
      <c r="R4050" s="18"/>
      <c r="S4050" s="18" t="s">
        <v>904</v>
      </c>
    </row>
    <row r="4051" spans="1:19" ht="16" thickBot="1">
      <c r="A4051" s="29">
        <v>42422</v>
      </c>
      <c r="B4051" s="12">
        <v>2</v>
      </c>
      <c r="C4051" s="12" t="s">
        <v>381</v>
      </c>
      <c r="D4051" s="12" t="s">
        <v>40</v>
      </c>
      <c r="E4051" s="12">
        <v>22</v>
      </c>
      <c r="F4051" s="12" t="s">
        <v>41</v>
      </c>
      <c r="G4051" s="12">
        <v>3</v>
      </c>
      <c r="H4051" s="12">
        <v>4</v>
      </c>
      <c r="I4051" s="12">
        <v>5</v>
      </c>
      <c r="J4051" s="12" t="s">
        <v>248</v>
      </c>
      <c r="K4051" s="12"/>
      <c r="L4051" s="12" t="str">
        <f t="shared" si="96"/>
        <v>chill2</v>
      </c>
      <c r="M4051" s="12" t="str">
        <f t="shared" si="97"/>
        <v>time1</v>
      </c>
      <c r="P4051" s="12">
        <v>6</v>
      </c>
      <c r="Q4051" s="12">
        <v>5</v>
      </c>
      <c r="R4051" s="12" t="s">
        <v>915</v>
      </c>
      <c r="S4051" s="18" t="s">
        <v>904</v>
      </c>
    </row>
    <row r="4052" spans="1:19" ht="16" thickBot="1">
      <c r="A4052" s="29">
        <v>42422</v>
      </c>
      <c r="B4052" s="12">
        <v>3</v>
      </c>
      <c r="C4052" s="12" t="s">
        <v>382</v>
      </c>
      <c r="D4052" s="12" t="s">
        <v>30</v>
      </c>
      <c r="E4052" s="12">
        <v>3</v>
      </c>
      <c r="F4052" s="12" t="s">
        <v>46</v>
      </c>
      <c r="G4052" s="12">
        <v>7</v>
      </c>
      <c r="H4052" s="12">
        <v>4</v>
      </c>
      <c r="I4052" s="12">
        <v>5</v>
      </c>
      <c r="J4052" s="12" t="s">
        <v>248</v>
      </c>
      <c r="K4052" s="12"/>
      <c r="L4052" s="12" t="str">
        <f t="shared" si="96"/>
        <v>chill2</v>
      </c>
      <c r="M4052" s="12" t="str">
        <f t="shared" si="97"/>
        <v>time1</v>
      </c>
      <c r="P4052" s="12" t="s">
        <v>861</v>
      </c>
      <c r="Q4052" s="12" t="s">
        <v>861</v>
      </c>
      <c r="S4052" s="18" t="s">
        <v>904</v>
      </c>
    </row>
    <row r="4053" spans="1:19" ht="16" thickBot="1">
      <c r="A4053" s="29">
        <v>42422</v>
      </c>
      <c r="B4053" s="18">
        <v>1</v>
      </c>
      <c r="C4053" s="18" t="s">
        <v>359</v>
      </c>
      <c r="D4053" s="18" t="s">
        <v>26</v>
      </c>
      <c r="E4053" s="18">
        <v>99</v>
      </c>
      <c r="F4053" s="18" t="s">
        <v>128</v>
      </c>
      <c r="G4053" s="18">
        <v>6</v>
      </c>
      <c r="H4053" s="18">
        <v>4</v>
      </c>
      <c r="I4053" s="18">
        <v>6</v>
      </c>
      <c r="J4053" s="18" t="s">
        <v>248</v>
      </c>
      <c r="K4053" s="18"/>
      <c r="L4053" s="18" t="str">
        <f t="shared" si="96"/>
        <v>chill2</v>
      </c>
      <c r="M4053" s="18" t="str">
        <f t="shared" si="97"/>
        <v>time1</v>
      </c>
      <c r="N4053" s="18"/>
      <c r="O4053" s="18"/>
      <c r="P4053" s="18">
        <v>0</v>
      </c>
      <c r="Q4053" s="18">
        <v>0</v>
      </c>
      <c r="R4053" s="18"/>
      <c r="S4053" s="18" t="s">
        <v>904</v>
      </c>
    </row>
    <row r="4054" spans="1:19" ht="16" thickBot="1">
      <c r="A4054" s="29">
        <v>42422</v>
      </c>
      <c r="B4054" s="12">
        <v>2</v>
      </c>
      <c r="C4054" s="12" t="s">
        <v>360</v>
      </c>
      <c r="D4054" s="12" t="s">
        <v>30</v>
      </c>
      <c r="E4054" s="12" t="s">
        <v>48</v>
      </c>
      <c r="F4054" s="12" t="s">
        <v>90</v>
      </c>
      <c r="G4054" s="12">
        <v>11</v>
      </c>
      <c r="H4054" s="12">
        <v>4</v>
      </c>
      <c r="I4054" s="12">
        <v>6</v>
      </c>
      <c r="J4054" s="12" t="s">
        <v>248</v>
      </c>
      <c r="K4054" s="12"/>
      <c r="L4054" s="12" t="str">
        <f t="shared" si="96"/>
        <v>chill2</v>
      </c>
      <c r="M4054" s="12" t="str">
        <f t="shared" si="97"/>
        <v>time1</v>
      </c>
      <c r="P4054" s="12" t="s">
        <v>861</v>
      </c>
      <c r="Q4054" s="12" t="s">
        <v>861</v>
      </c>
      <c r="S4054" s="18" t="s">
        <v>904</v>
      </c>
    </row>
    <row r="4055" spans="1:19" ht="16" thickBot="1">
      <c r="A4055" s="29">
        <v>42422</v>
      </c>
      <c r="B4055" s="12">
        <v>3</v>
      </c>
      <c r="C4055" s="12" t="s">
        <v>361</v>
      </c>
      <c r="D4055" s="12" t="s">
        <v>18</v>
      </c>
      <c r="E4055" s="12" t="s">
        <v>53</v>
      </c>
      <c r="F4055" s="12" t="s">
        <v>66</v>
      </c>
      <c r="G4055" s="12">
        <v>2</v>
      </c>
      <c r="H4055" s="12">
        <v>4</v>
      </c>
      <c r="I4055" s="12">
        <v>6</v>
      </c>
      <c r="J4055" s="12" t="s">
        <v>248</v>
      </c>
      <c r="K4055" s="12"/>
      <c r="L4055" s="12" t="str">
        <f t="shared" si="96"/>
        <v>chill2</v>
      </c>
      <c r="M4055" s="12" t="str">
        <f t="shared" si="97"/>
        <v>time1</v>
      </c>
      <c r="P4055" s="12">
        <v>0</v>
      </c>
      <c r="Q4055" s="12">
        <v>0</v>
      </c>
      <c r="S4055" s="18" t="s">
        <v>904</v>
      </c>
    </row>
    <row r="4056" spans="1:19" ht="16" thickBot="1">
      <c r="A4056" s="29">
        <v>42422</v>
      </c>
      <c r="B4056" s="18">
        <v>1</v>
      </c>
      <c r="C4056" s="18" t="s">
        <v>383</v>
      </c>
      <c r="D4056" s="18" t="s">
        <v>18</v>
      </c>
      <c r="E4056" s="18" t="s">
        <v>13</v>
      </c>
      <c r="F4056" s="18" t="s">
        <v>36</v>
      </c>
      <c r="G4056" s="18">
        <v>8</v>
      </c>
      <c r="H4056" s="18">
        <v>4</v>
      </c>
      <c r="I4056" s="18">
        <v>7</v>
      </c>
      <c r="J4056" s="18" t="s">
        <v>248</v>
      </c>
      <c r="K4056" s="18"/>
      <c r="L4056" s="18" t="str">
        <f t="shared" si="96"/>
        <v>chill2</v>
      </c>
      <c r="M4056" s="18" t="str">
        <f t="shared" si="97"/>
        <v>time1</v>
      </c>
      <c r="N4056" s="18"/>
      <c r="O4056" s="18"/>
      <c r="P4056" s="18">
        <v>0</v>
      </c>
      <c r="Q4056" s="18">
        <v>0</v>
      </c>
      <c r="R4056" s="18"/>
      <c r="S4056" s="18" t="s">
        <v>904</v>
      </c>
    </row>
    <row r="4057" spans="1:19" ht="16" thickBot="1">
      <c r="A4057" s="29">
        <v>42422</v>
      </c>
      <c r="B4057" s="12">
        <v>2</v>
      </c>
      <c r="C4057" s="12" t="s">
        <v>384</v>
      </c>
      <c r="D4057" s="12" t="s">
        <v>30</v>
      </c>
      <c r="E4057" s="12" t="s">
        <v>53</v>
      </c>
      <c r="F4057" s="12" t="s">
        <v>134</v>
      </c>
      <c r="G4057" s="12">
        <v>7</v>
      </c>
      <c r="H4057" s="12">
        <v>4</v>
      </c>
      <c r="I4057" s="12">
        <v>7</v>
      </c>
      <c r="J4057" s="12" t="s">
        <v>248</v>
      </c>
      <c r="K4057" s="12"/>
      <c r="L4057" s="12" t="str">
        <f t="shared" si="96"/>
        <v>chill2</v>
      </c>
      <c r="M4057" s="12" t="str">
        <f t="shared" si="97"/>
        <v>time1</v>
      </c>
      <c r="P4057" s="12" t="s">
        <v>861</v>
      </c>
      <c r="Q4057" s="12" t="s">
        <v>861</v>
      </c>
      <c r="S4057" s="18" t="s">
        <v>904</v>
      </c>
    </row>
    <row r="4058" spans="1:19" ht="16" thickBot="1">
      <c r="A4058" s="29">
        <v>42422</v>
      </c>
      <c r="B4058" s="12">
        <v>3</v>
      </c>
      <c r="C4058" s="12" t="s">
        <v>385</v>
      </c>
      <c r="D4058" s="12" t="s">
        <v>40</v>
      </c>
      <c r="E4058" s="12" t="s">
        <v>13</v>
      </c>
      <c r="F4058" s="12" t="s">
        <v>160</v>
      </c>
      <c r="G4058" s="12">
        <v>2</v>
      </c>
      <c r="H4058" s="12">
        <v>4</v>
      </c>
      <c r="I4058" s="12">
        <v>7</v>
      </c>
      <c r="J4058" s="12" t="s">
        <v>248</v>
      </c>
      <c r="K4058" s="12"/>
      <c r="L4058" s="12" t="str">
        <f t="shared" si="96"/>
        <v>chill2</v>
      </c>
      <c r="M4058" s="12" t="str">
        <f t="shared" si="97"/>
        <v>time1</v>
      </c>
      <c r="P4058" s="12">
        <v>0</v>
      </c>
      <c r="Q4058" s="12">
        <v>0</v>
      </c>
      <c r="S4058" s="18" t="s">
        <v>904</v>
      </c>
    </row>
    <row r="4059" spans="1:19" ht="16" thickBot="1">
      <c r="A4059" s="29">
        <v>42422</v>
      </c>
      <c r="B4059" s="18">
        <v>1</v>
      </c>
      <c r="C4059" s="18" t="s">
        <v>664</v>
      </c>
      <c r="D4059" s="18" t="s">
        <v>30</v>
      </c>
      <c r="E4059" s="18">
        <v>3</v>
      </c>
      <c r="F4059" s="18" t="s">
        <v>46</v>
      </c>
      <c r="G4059" s="18">
        <v>10</v>
      </c>
      <c r="H4059" s="18">
        <v>1</v>
      </c>
      <c r="I4059" s="18">
        <v>1</v>
      </c>
      <c r="J4059" s="18" t="s">
        <v>560</v>
      </c>
      <c r="K4059" s="18"/>
      <c r="L4059" s="18" t="str">
        <f t="shared" si="96"/>
        <v>chill4</v>
      </c>
      <c r="M4059" s="18" t="str">
        <f t="shared" si="97"/>
        <v>time1</v>
      </c>
      <c r="N4059" s="18"/>
      <c r="O4059" s="18"/>
      <c r="P4059" s="18" t="s">
        <v>861</v>
      </c>
      <c r="Q4059" s="18" t="s">
        <v>861</v>
      </c>
      <c r="R4059" s="18"/>
      <c r="S4059" s="18" t="s">
        <v>904</v>
      </c>
    </row>
    <row r="4060" spans="1:19" ht="16" thickBot="1">
      <c r="A4060" s="29">
        <v>42422</v>
      </c>
      <c r="B4060" s="12">
        <v>2</v>
      </c>
      <c r="C4060" s="12" t="s">
        <v>665</v>
      </c>
      <c r="D4060" s="12" t="s">
        <v>59</v>
      </c>
      <c r="E4060" s="12">
        <v>16</v>
      </c>
      <c r="F4060" s="12" t="s">
        <v>108</v>
      </c>
      <c r="G4060" s="12">
        <v>3</v>
      </c>
      <c r="H4060" s="12">
        <v>1</v>
      </c>
      <c r="I4060" s="12">
        <v>1</v>
      </c>
      <c r="J4060" s="12" t="s">
        <v>560</v>
      </c>
      <c r="K4060" s="12"/>
      <c r="L4060" s="12" t="str">
        <f t="shared" si="96"/>
        <v>chill4</v>
      </c>
      <c r="M4060" s="12" t="str">
        <f t="shared" si="97"/>
        <v>time1</v>
      </c>
      <c r="P4060" s="12">
        <v>5</v>
      </c>
      <c r="Q4060" s="12">
        <v>4</v>
      </c>
      <c r="S4060" s="18" t="s">
        <v>904</v>
      </c>
    </row>
    <row r="4061" spans="1:19" ht="16" thickBot="1">
      <c r="A4061" s="29">
        <v>42422</v>
      </c>
      <c r="B4061" s="12">
        <v>3</v>
      </c>
      <c r="C4061" s="12" t="s">
        <v>666</v>
      </c>
      <c r="D4061" s="12" t="s">
        <v>23</v>
      </c>
      <c r="E4061" s="12">
        <v>3</v>
      </c>
      <c r="F4061" s="12" t="s">
        <v>84</v>
      </c>
      <c r="G4061" s="12">
        <v>10</v>
      </c>
      <c r="H4061" s="12">
        <v>1</v>
      </c>
      <c r="I4061" s="12">
        <v>1</v>
      </c>
      <c r="J4061" s="12" t="s">
        <v>560</v>
      </c>
      <c r="K4061" s="12"/>
      <c r="L4061" s="12" t="str">
        <f t="shared" si="96"/>
        <v>chill4</v>
      </c>
      <c r="M4061" s="12" t="str">
        <f t="shared" si="97"/>
        <v>time1</v>
      </c>
      <c r="P4061" s="12" t="s">
        <v>861</v>
      </c>
      <c r="Q4061" s="12" t="s">
        <v>861</v>
      </c>
      <c r="S4061" s="18" t="s">
        <v>904</v>
      </c>
    </row>
    <row r="4062" spans="1:19" ht="16" thickBot="1">
      <c r="A4062" s="29">
        <v>42422</v>
      </c>
      <c r="B4062" s="18">
        <v>1</v>
      </c>
      <c r="C4062" s="18" t="s">
        <v>688</v>
      </c>
      <c r="D4062" s="18" t="s">
        <v>26</v>
      </c>
      <c r="E4062" s="18">
        <v>9</v>
      </c>
      <c r="F4062" s="18" t="s">
        <v>152</v>
      </c>
      <c r="G4062" s="18">
        <v>4</v>
      </c>
      <c r="H4062" s="18">
        <v>1</v>
      </c>
      <c r="I4062" s="18">
        <v>2</v>
      </c>
      <c r="J4062" s="18" t="s">
        <v>560</v>
      </c>
      <c r="K4062" s="18"/>
      <c r="L4062" s="18" t="str">
        <f t="shared" si="96"/>
        <v>chill4</v>
      </c>
      <c r="M4062" s="18" t="str">
        <f t="shared" si="97"/>
        <v>time1</v>
      </c>
      <c r="N4062" s="18"/>
      <c r="O4062" s="18"/>
      <c r="P4062" s="18">
        <v>0</v>
      </c>
      <c r="Q4062" s="18">
        <v>0</v>
      </c>
      <c r="R4062" s="18"/>
      <c r="S4062" s="18" t="s">
        <v>904</v>
      </c>
    </row>
    <row r="4063" spans="1:19" ht="16" thickBot="1">
      <c r="A4063" s="29">
        <v>42422</v>
      </c>
      <c r="B4063" s="12">
        <v>2</v>
      </c>
      <c r="C4063" s="12" t="s">
        <v>689</v>
      </c>
      <c r="D4063" s="12" t="s">
        <v>30</v>
      </c>
      <c r="E4063" s="12">
        <v>3</v>
      </c>
      <c r="F4063" s="12" t="s">
        <v>46</v>
      </c>
      <c r="G4063" s="12">
        <v>5</v>
      </c>
      <c r="H4063" s="12">
        <v>1</v>
      </c>
      <c r="I4063" s="12">
        <v>2</v>
      </c>
      <c r="J4063" s="12" t="s">
        <v>560</v>
      </c>
      <c r="K4063" s="12"/>
      <c r="L4063" s="12" t="str">
        <f t="shared" si="96"/>
        <v>chill4</v>
      </c>
      <c r="M4063" s="12" t="str">
        <f t="shared" si="97"/>
        <v>time1</v>
      </c>
      <c r="P4063" s="12" t="s">
        <v>861</v>
      </c>
      <c r="Q4063" s="12" t="s">
        <v>861</v>
      </c>
      <c r="S4063" s="18" t="s">
        <v>904</v>
      </c>
    </row>
    <row r="4064" spans="1:19" ht="16" thickBot="1">
      <c r="A4064" s="29">
        <v>42422</v>
      </c>
      <c r="B4064" s="12">
        <v>3</v>
      </c>
      <c r="C4064" s="12" t="s">
        <v>690</v>
      </c>
      <c r="D4064" s="12" t="s">
        <v>59</v>
      </c>
      <c r="E4064" s="12">
        <v>19</v>
      </c>
      <c r="F4064" s="12" t="s">
        <v>124</v>
      </c>
      <c r="G4064" s="12">
        <v>3</v>
      </c>
      <c r="H4064" s="12">
        <v>1</v>
      </c>
      <c r="I4064" s="12">
        <v>2</v>
      </c>
      <c r="J4064" s="12" t="s">
        <v>560</v>
      </c>
      <c r="K4064" s="12"/>
      <c r="L4064" s="12" t="str">
        <f t="shared" si="96"/>
        <v>chill4</v>
      </c>
      <c r="M4064" s="12" t="str">
        <f t="shared" si="97"/>
        <v>time1</v>
      </c>
      <c r="P4064" s="12">
        <v>3</v>
      </c>
      <c r="Q4064" s="12">
        <v>5</v>
      </c>
      <c r="S4064" s="18" t="s">
        <v>904</v>
      </c>
    </row>
    <row r="4065" spans="1:19" ht="16" thickBot="1">
      <c r="A4065" s="29">
        <v>42422</v>
      </c>
      <c r="B4065" s="18">
        <v>1</v>
      </c>
      <c r="C4065" s="18" t="s">
        <v>595</v>
      </c>
      <c r="D4065" s="18" t="s">
        <v>12</v>
      </c>
      <c r="E4065" s="18">
        <v>8</v>
      </c>
      <c r="F4065" s="18" t="s">
        <v>56</v>
      </c>
      <c r="G4065" s="18">
        <v>5</v>
      </c>
      <c r="H4065" s="18">
        <v>1</v>
      </c>
      <c r="I4065" s="18">
        <v>3</v>
      </c>
      <c r="J4065" s="18" t="s">
        <v>560</v>
      </c>
      <c r="K4065" s="18"/>
      <c r="L4065" s="18" t="str">
        <f t="shared" si="96"/>
        <v>chill4</v>
      </c>
      <c r="M4065" s="18" t="str">
        <f t="shared" si="97"/>
        <v>time1</v>
      </c>
      <c r="N4065" s="18"/>
      <c r="O4065" s="18"/>
      <c r="P4065" s="18" t="s">
        <v>861</v>
      </c>
      <c r="Q4065" s="18" t="s">
        <v>861</v>
      </c>
      <c r="R4065" s="18"/>
      <c r="S4065" s="18" t="s">
        <v>904</v>
      </c>
    </row>
    <row r="4066" spans="1:19" ht="16" thickBot="1">
      <c r="A4066" s="29">
        <v>42422</v>
      </c>
      <c r="B4066" s="12">
        <v>2</v>
      </c>
      <c r="C4066" s="12" t="s">
        <v>596</v>
      </c>
      <c r="D4066" s="12" t="s">
        <v>59</v>
      </c>
      <c r="E4066" s="12">
        <v>18</v>
      </c>
      <c r="F4066" s="12" t="s">
        <v>60</v>
      </c>
      <c r="G4066" s="12">
        <v>11</v>
      </c>
      <c r="H4066" s="12">
        <v>1</v>
      </c>
      <c r="I4066" s="12">
        <v>3</v>
      </c>
      <c r="J4066" s="12" t="s">
        <v>560</v>
      </c>
      <c r="K4066" s="12"/>
      <c r="L4066" s="12" t="str">
        <f t="shared" si="96"/>
        <v>chill4</v>
      </c>
      <c r="M4066" s="12" t="str">
        <f t="shared" si="97"/>
        <v>time1</v>
      </c>
      <c r="P4066" s="12">
        <v>6</v>
      </c>
      <c r="Q4066" s="12">
        <v>5</v>
      </c>
      <c r="S4066" s="18" t="s">
        <v>904</v>
      </c>
    </row>
    <row r="4067" spans="1:19" ht="16" thickBot="1">
      <c r="A4067" s="29">
        <v>42422</v>
      </c>
      <c r="B4067" s="12">
        <v>3</v>
      </c>
      <c r="C4067" s="12" t="s">
        <v>597</v>
      </c>
      <c r="D4067" s="12" t="s">
        <v>23</v>
      </c>
      <c r="E4067" s="12" t="s">
        <v>33</v>
      </c>
      <c r="F4067" s="12" t="s">
        <v>68</v>
      </c>
      <c r="G4067" s="12">
        <v>7</v>
      </c>
      <c r="H4067" s="12">
        <v>1</v>
      </c>
      <c r="I4067" s="12">
        <v>3</v>
      </c>
      <c r="J4067" s="12" t="s">
        <v>560</v>
      </c>
      <c r="K4067" s="12"/>
      <c r="L4067" s="12" t="str">
        <f t="shared" si="96"/>
        <v>chill4</v>
      </c>
      <c r="M4067" s="12" t="str">
        <f t="shared" si="97"/>
        <v>time1</v>
      </c>
      <c r="P4067" s="12">
        <v>1</v>
      </c>
      <c r="Q4067" s="12">
        <v>0</v>
      </c>
      <c r="S4067" s="18" t="s">
        <v>904</v>
      </c>
    </row>
    <row r="4068" spans="1:19" ht="16" thickBot="1">
      <c r="A4068" s="29">
        <v>42422</v>
      </c>
      <c r="B4068" s="18">
        <v>1</v>
      </c>
      <c r="C4068" s="18" t="s">
        <v>646</v>
      </c>
      <c r="D4068" s="18" t="s">
        <v>30</v>
      </c>
      <c r="E4068" s="18" t="s">
        <v>33</v>
      </c>
      <c r="F4068" s="18" t="s">
        <v>181</v>
      </c>
      <c r="G4068" s="18">
        <v>5</v>
      </c>
      <c r="H4068" s="18">
        <v>1</v>
      </c>
      <c r="I4068" s="18">
        <v>4</v>
      </c>
      <c r="J4068" s="18" t="s">
        <v>560</v>
      </c>
      <c r="K4068" s="18"/>
      <c r="L4068" s="18" t="str">
        <f t="shared" si="96"/>
        <v>chill4</v>
      </c>
      <c r="M4068" s="18" t="str">
        <f t="shared" si="97"/>
        <v>time1</v>
      </c>
      <c r="N4068" s="18"/>
      <c r="O4068" s="18"/>
      <c r="P4068" s="18" t="s">
        <v>861</v>
      </c>
      <c r="Q4068" s="18" t="s">
        <v>861</v>
      </c>
      <c r="R4068" s="18" t="s">
        <v>912</v>
      </c>
      <c r="S4068" s="18" t="s">
        <v>904</v>
      </c>
    </row>
    <row r="4069" spans="1:19" ht="16" thickBot="1">
      <c r="A4069" s="29">
        <v>42422</v>
      </c>
      <c r="B4069" s="12">
        <v>2</v>
      </c>
      <c r="C4069" s="12" t="s">
        <v>647</v>
      </c>
      <c r="D4069" s="12" t="s">
        <v>18</v>
      </c>
      <c r="E4069" s="12" t="s">
        <v>48</v>
      </c>
      <c r="F4069" s="12" t="s">
        <v>49</v>
      </c>
      <c r="G4069" s="12">
        <v>4</v>
      </c>
      <c r="H4069" s="12">
        <v>1</v>
      </c>
      <c r="I4069" s="12">
        <v>4</v>
      </c>
      <c r="J4069" s="12" t="s">
        <v>560</v>
      </c>
      <c r="K4069" s="12"/>
      <c r="L4069" s="12" t="str">
        <f t="shared" si="96"/>
        <v>chill4</v>
      </c>
      <c r="M4069" s="12" t="str">
        <f t="shared" si="97"/>
        <v>time1</v>
      </c>
      <c r="P4069" s="12">
        <v>0</v>
      </c>
      <c r="Q4069" s="12">
        <v>0</v>
      </c>
      <c r="S4069" s="18" t="s">
        <v>904</v>
      </c>
    </row>
    <row r="4070" spans="1:19" ht="16" thickBot="1">
      <c r="A4070" s="29">
        <v>42422</v>
      </c>
      <c r="B4070" s="12">
        <v>3</v>
      </c>
      <c r="C4070" s="12" t="s">
        <v>648</v>
      </c>
      <c r="D4070" s="12" t="s">
        <v>23</v>
      </c>
      <c r="E4070" s="12" t="s">
        <v>43</v>
      </c>
      <c r="F4070" s="12" t="s">
        <v>126</v>
      </c>
      <c r="G4070" s="12">
        <v>3</v>
      </c>
      <c r="H4070" s="12">
        <v>1</v>
      </c>
      <c r="I4070" s="12">
        <v>4</v>
      </c>
      <c r="J4070" s="12" t="s">
        <v>560</v>
      </c>
      <c r="K4070" s="12"/>
      <c r="L4070" s="12" t="str">
        <f t="shared" si="96"/>
        <v>chill4</v>
      </c>
      <c r="M4070" s="12" t="str">
        <f t="shared" si="97"/>
        <v>time1</v>
      </c>
      <c r="P4070" s="12">
        <v>6</v>
      </c>
      <c r="Q4070" s="12">
        <v>5</v>
      </c>
      <c r="S4070" s="18" t="s">
        <v>904</v>
      </c>
    </row>
    <row r="4071" spans="1:19" ht="16" thickBot="1">
      <c r="A4071" s="29">
        <v>42422</v>
      </c>
      <c r="B4071" s="18">
        <v>1</v>
      </c>
      <c r="C4071" s="18" t="s">
        <v>670</v>
      </c>
      <c r="D4071" s="18" t="s">
        <v>40</v>
      </c>
      <c r="E4071" s="18" t="s">
        <v>13</v>
      </c>
      <c r="F4071" s="18" t="s">
        <v>160</v>
      </c>
      <c r="G4071" s="18">
        <v>3</v>
      </c>
      <c r="H4071" s="18">
        <v>1</v>
      </c>
      <c r="I4071" s="18">
        <v>5</v>
      </c>
      <c r="J4071" s="18" t="s">
        <v>560</v>
      </c>
      <c r="K4071" s="18"/>
      <c r="L4071" s="18" t="str">
        <f t="shared" si="96"/>
        <v>chill4</v>
      </c>
      <c r="M4071" s="18" t="str">
        <f t="shared" si="97"/>
        <v>time1</v>
      </c>
      <c r="N4071" s="18"/>
      <c r="O4071" s="18"/>
      <c r="P4071" s="18">
        <v>5</v>
      </c>
      <c r="Q4071" s="18">
        <v>4</v>
      </c>
      <c r="R4071" s="18"/>
      <c r="S4071" s="18" t="s">
        <v>904</v>
      </c>
    </row>
    <row r="4072" spans="1:19" ht="16" thickBot="1">
      <c r="A4072" s="29">
        <v>42422</v>
      </c>
      <c r="B4072" s="12">
        <v>2</v>
      </c>
      <c r="C4072" s="12" t="s">
        <v>671</v>
      </c>
      <c r="D4072" s="12" t="s">
        <v>18</v>
      </c>
      <c r="E4072" s="12" t="s">
        <v>75</v>
      </c>
      <c r="F4072" s="12" t="s">
        <v>76</v>
      </c>
      <c r="G4072" s="12">
        <v>1</v>
      </c>
      <c r="H4072" s="12">
        <v>1</v>
      </c>
      <c r="I4072" s="12">
        <v>5</v>
      </c>
      <c r="J4072" s="12" t="s">
        <v>560</v>
      </c>
      <c r="K4072" s="12"/>
      <c r="L4072" s="12" t="str">
        <f t="shared" si="96"/>
        <v>chill4</v>
      </c>
      <c r="M4072" s="12" t="str">
        <f t="shared" si="97"/>
        <v>time1</v>
      </c>
      <c r="P4072" s="12">
        <v>0</v>
      </c>
      <c r="Q4072" s="12">
        <v>0</v>
      </c>
      <c r="S4072" s="18" t="s">
        <v>904</v>
      </c>
    </row>
    <row r="4073" spans="1:19" ht="16" thickBot="1">
      <c r="A4073" s="29">
        <v>42422</v>
      </c>
      <c r="B4073" s="12">
        <v>3</v>
      </c>
      <c r="C4073" s="12" t="s">
        <v>672</v>
      </c>
      <c r="D4073" s="12" t="s">
        <v>23</v>
      </c>
      <c r="E4073" s="12">
        <v>10</v>
      </c>
      <c r="F4073" s="12" t="s">
        <v>149</v>
      </c>
      <c r="G4073" s="12">
        <v>5</v>
      </c>
      <c r="H4073" s="12">
        <v>1</v>
      </c>
      <c r="I4073" s="12">
        <v>5</v>
      </c>
      <c r="J4073" s="12" t="s">
        <v>560</v>
      </c>
      <c r="K4073" s="12"/>
      <c r="L4073" s="12" t="str">
        <f t="shared" si="96"/>
        <v>chill4</v>
      </c>
      <c r="M4073" s="12" t="str">
        <f t="shared" si="97"/>
        <v>time1</v>
      </c>
      <c r="P4073" s="12">
        <v>1</v>
      </c>
      <c r="Q4073" s="12">
        <v>1</v>
      </c>
      <c r="S4073" s="18" t="s">
        <v>904</v>
      </c>
    </row>
    <row r="4074" spans="1:19" ht="16" thickBot="1">
      <c r="A4074" s="29">
        <v>42422</v>
      </c>
      <c r="B4074" s="18">
        <v>1</v>
      </c>
      <c r="C4074" s="18" t="s">
        <v>577</v>
      </c>
      <c r="D4074" s="18" t="s">
        <v>40</v>
      </c>
      <c r="E4074" s="18">
        <v>21</v>
      </c>
      <c r="F4074" s="18" t="s">
        <v>93</v>
      </c>
      <c r="G4074" s="18">
        <v>9</v>
      </c>
      <c r="H4074" s="18">
        <v>1</v>
      </c>
      <c r="I4074" s="18">
        <v>6</v>
      </c>
      <c r="J4074" s="18" t="s">
        <v>560</v>
      </c>
      <c r="K4074" s="18"/>
      <c r="L4074" s="18" t="str">
        <f t="shared" si="96"/>
        <v>chill4</v>
      </c>
      <c r="M4074" s="18" t="str">
        <f t="shared" si="97"/>
        <v>time1</v>
      </c>
      <c r="N4074" s="18"/>
      <c r="O4074" s="18"/>
      <c r="P4074" s="18">
        <v>3</v>
      </c>
      <c r="Q4074" s="18">
        <v>3</v>
      </c>
      <c r="R4074" s="18"/>
      <c r="S4074" s="18" t="s">
        <v>904</v>
      </c>
    </row>
    <row r="4075" spans="1:19" ht="16" thickBot="1">
      <c r="A4075" s="29">
        <v>42422</v>
      </c>
      <c r="B4075" s="12">
        <v>2</v>
      </c>
      <c r="C4075" s="12" t="s">
        <v>578</v>
      </c>
      <c r="D4075" s="12" t="s">
        <v>30</v>
      </c>
      <c r="E4075" s="12">
        <v>8</v>
      </c>
      <c r="F4075" s="12" t="s">
        <v>38</v>
      </c>
      <c r="G4075" s="12">
        <v>3</v>
      </c>
      <c r="H4075" s="12">
        <v>1</v>
      </c>
      <c r="I4075" s="12">
        <v>6</v>
      </c>
      <c r="J4075" s="12" t="s">
        <v>560</v>
      </c>
      <c r="K4075" s="12"/>
      <c r="L4075" s="12" t="str">
        <f t="shared" si="96"/>
        <v>chill4</v>
      </c>
      <c r="M4075" s="12" t="str">
        <f t="shared" si="97"/>
        <v>time1</v>
      </c>
      <c r="P4075" s="12" t="s">
        <v>861</v>
      </c>
      <c r="Q4075" s="12" t="s">
        <v>861</v>
      </c>
      <c r="S4075" s="18" t="s">
        <v>904</v>
      </c>
    </row>
    <row r="4076" spans="1:19" ht="16" thickBot="1">
      <c r="A4076" s="29">
        <v>42422</v>
      </c>
      <c r="B4076" s="12">
        <v>3</v>
      </c>
      <c r="C4076" s="12" t="s">
        <v>579</v>
      </c>
      <c r="D4076" s="12" t="s">
        <v>23</v>
      </c>
      <c r="E4076" s="12" t="s">
        <v>48</v>
      </c>
      <c r="F4076" s="12" t="s">
        <v>62</v>
      </c>
      <c r="G4076" s="12">
        <v>8</v>
      </c>
      <c r="H4076" s="12">
        <v>1</v>
      </c>
      <c r="I4076" s="12">
        <v>6</v>
      </c>
      <c r="J4076" s="12" t="s">
        <v>560</v>
      </c>
      <c r="K4076" s="12"/>
      <c r="L4076" s="12" t="str">
        <f t="shared" si="96"/>
        <v>chill4</v>
      </c>
      <c r="M4076" s="12" t="str">
        <f t="shared" si="97"/>
        <v>time1</v>
      </c>
      <c r="P4076" s="12">
        <v>6</v>
      </c>
      <c r="Q4076" s="12">
        <v>5</v>
      </c>
      <c r="S4076" s="18" t="s">
        <v>904</v>
      </c>
    </row>
    <row r="4077" spans="1:19" ht="16" thickBot="1">
      <c r="A4077" s="29">
        <v>42422</v>
      </c>
      <c r="B4077" s="18">
        <v>1</v>
      </c>
      <c r="C4077" s="18" t="s">
        <v>649</v>
      </c>
      <c r="D4077" s="18" t="s">
        <v>26</v>
      </c>
      <c r="E4077" s="18">
        <v>7</v>
      </c>
      <c r="F4077" s="18" t="s">
        <v>70</v>
      </c>
      <c r="G4077" s="18">
        <v>10</v>
      </c>
      <c r="H4077" s="18">
        <v>1</v>
      </c>
      <c r="I4077" s="18">
        <v>7</v>
      </c>
      <c r="J4077" s="18" t="s">
        <v>560</v>
      </c>
      <c r="K4077" s="18"/>
      <c r="L4077" s="18" t="str">
        <f t="shared" si="96"/>
        <v>chill4</v>
      </c>
      <c r="M4077" s="18" t="str">
        <f t="shared" si="97"/>
        <v>time1</v>
      </c>
      <c r="N4077" s="18"/>
      <c r="O4077" s="18"/>
      <c r="P4077" s="18">
        <v>0</v>
      </c>
      <c r="Q4077" s="18">
        <v>0</v>
      </c>
      <c r="R4077" s="18"/>
      <c r="S4077" s="18" t="s">
        <v>904</v>
      </c>
    </row>
    <row r="4078" spans="1:19" ht="16" thickBot="1">
      <c r="A4078" s="29">
        <v>42422</v>
      </c>
      <c r="B4078" s="12">
        <v>2</v>
      </c>
      <c r="C4078" s="12" t="s">
        <v>650</v>
      </c>
      <c r="D4078" s="12" t="s">
        <v>30</v>
      </c>
      <c r="E4078" s="12" t="s">
        <v>48</v>
      </c>
      <c r="F4078" s="12" t="s">
        <v>90</v>
      </c>
      <c r="G4078" s="12">
        <v>10</v>
      </c>
      <c r="H4078" s="12">
        <v>1</v>
      </c>
      <c r="I4078" s="12">
        <v>7</v>
      </c>
      <c r="J4078" s="12" t="s">
        <v>560</v>
      </c>
      <c r="K4078" s="12"/>
      <c r="L4078" s="12" t="str">
        <f t="shared" si="96"/>
        <v>chill4</v>
      </c>
      <c r="M4078" s="12" t="str">
        <f t="shared" si="97"/>
        <v>time1</v>
      </c>
      <c r="P4078" s="12" t="s">
        <v>861</v>
      </c>
      <c r="Q4078" s="12" t="s">
        <v>861</v>
      </c>
      <c r="S4078" s="18" t="s">
        <v>904</v>
      </c>
    </row>
    <row r="4079" spans="1:19" ht="16" thickBot="1">
      <c r="A4079" s="29">
        <v>42422</v>
      </c>
      <c r="B4079" s="12">
        <v>3</v>
      </c>
      <c r="C4079" s="12" t="s">
        <v>651</v>
      </c>
      <c r="D4079" s="12" t="s">
        <v>23</v>
      </c>
      <c r="E4079" s="12">
        <v>9</v>
      </c>
      <c r="F4079" s="12" t="s">
        <v>164</v>
      </c>
      <c r="G4079" s="12">
        <v>1</v>
      </c>
      <c r="H4079" s="12">
        <v>1</v>
      </c>
      <c r="I4079" s="12">
        <v>7</v>
      </c>
      <c r="J4079" s="12" t="s">
        <v>560</v>
      </c>
      <c r="K4079" s="12"/>
      <c r="L4079" s="12" t="str">
        <f t="shared" si="96"/>
        <v>chill4</v>
      </c>
      <c r="M4079" s="12" t="str">
        <f t="shared" si="97"/>
        <v>time1</v>
      </c>
      <c r="P4079" s="12">
        <v>5</v>
      </c>
      <c r="Q4079" s="12">
        <v>4</v>
      </c>
      <c r="S4079" s="18" t="s">
        <v>904</v>
      </c>
    </row>
    <row r="4080" spans="1:19" ht="16" thickBot="1">
      <c r="A4080" s="29">
        <v>42422</v>
      </c>
      <c r="B4080" s="18">
        <v>1</v>
      </c>
      <c r="C4080" s="18" t="s">
        <v>604</v>
      </c>
      <c r="D4080" s="18" t="s">
        <v>26</v>
      </c>
      <c r="E4080" s="18">
        <v>5</v>
      </c>
      <c r="F4080" s="18" t="s">
        <v>113</v>
      </c>
      <c r="G4080" s="18">
        <v>9</v>
      </c>
      <c r="H4080" s="18">
        <v>1</v>
      </c>
      <c r="I4080" s="18">
        <v>8</v>
      </c>
      <c r="J4080" s="18" t="s">
        <v>560</v>
      </c>
      <c r="K4080" s="18"/>
      <c r="L4080" s="18" t="str">
        <f t="shared" si="96"/>
        <v>chill4</v>
      </c>
      <c r="M4080" s="18" t="str">
        <f t="shared" si="97"/>
        <v>time1</v>
      </c>
      <c r="N4080" s="18"/>
      <c r="O4080" s="18"/>
      <c r="P4080" s="18">
        <v>0</v>
      </c>
      <c r="Q4080" s="18">
        <v>0</v>
      </c>
      <c r="R4080" s="18"/>
      <c r="S4080" s="18" t="s">
        <v>904</v>
      </c>
    </row>
    <row r="4081" spans="1:19" ht="16" thickBot="1">
      <c r="A4081" s="29">
        <v>42422</v>
      </c>
      <c r="B4081" s="12">
        <v>2</v>
      </c>
      <c r="C4081" s="12" t="s">
        <v>605</v>
      </c>
      <c r="D4081" s="12" t="s">
        <v>40</v>
      </c>
      <c r="E4081" s="12">
        <v>23</v>
      </c>
      <c r="F4081" s="12" t="s">
        <v>105</v>
      </c>
      <c r="G4081" s="12">
        <v>3</v>
      </c>
      <c r="H4081" s="12">
        <v>1</v>
      </c>
      <c r="I4081" s="12">
        <v>8</v>
      </c>
      <c r="J4081" s="12" t="s">
        <v>560</v>
      </c>
      <c r="K4081" s="12"/>
      <c r="L4081" s="12" t="str">
        <f t="shared" si="96"/>
        <v>chill4</v>
      </c>
      <c r="M4081" s="12" t="str">
        <f t="shared" si="97"/>
        <v>time1</v>
      </c>
      <c r="P4081" s="12">
        <v>3</v>
      </c>
      <c r="Q4081" s="12">
        <v>3</v>
      </c>
      <c r="S4081" s="18" t="s">
        <v>904</v>
      </c>
    </row>
    <row r="4082" spans="1:19" ht="16" thickBot="1">
      <c r="A4082" s="29">
        <v>42422</v>
      </c>
      <c r="B4082" s="12">
        <v>3</v>
      </c>
      <c r="C4082" s="12" t="s">
        <v>606</v>
      </c>
      <c r="D4082" s="12" t="s">
        <v>59</v>
      </c>
      <c r="E4082" s="12">
        <v>19</v>
      </c>
      <c r="F4082" s="12" t="s">
        <v>124</v>
      </c>
      <c r="G4082" s="12">
        <v>6</v>
      </c>
      <c r="H4082" s="12">
        <v>1</v>
      </c>
      <c r="I4082" s="12">
        <v>8</v>
      </c>
      <c r="J4082" s="12" t="s">
        <v>560</v>
      </c>
      <c r="K4082" s="12"/>
      <c r="L4082" s="12" t="str">
        <f t="shared" si="96"/>
        <v>chill4</v>
      </c>
      <c r="M4082" s="12" t="str">
        <f t="shared" si="97"/>
        <v>time1</v>
      </c>
      <c r="P4082" s="12">
        <v>5</v>
      </c>
      <c r="Q4082" s="12">
        <v>6</v>
      </c>
      <c r="S4082" s="18" t="s">
        <v>904</v>
      </c>
    </row>
    <row r="4083" spans="1:19" ht="16" thickBot="1">
      <c r="A4083" s="29">
        <v>42422</v>
      </c>
      <c r="B4083" s="18">
        <v>1</v>
      </c>
      <c r="C4083" s="18" t="s">
        <v>700</v>
      </c>
      <c r="D4083" s="18" t="s">
        <v>23</v>
      </c>
      <c r="E4083" s="18">
        <v>2</v>
      </c>
      <c r="F4083" s="18" t="s">
        <v>24</v>
      </c>
      <c r="G4083" s="18">
        <v>8</v>
      </c>
      <c r="H4083" s="18">
        <v>1</v>
      </c>
      <c r="I4083" s="18">
        <v>9</v>
      </c>
      <c r="J4083" s="18" t="s">
        <v>560</v>
      </c>
      <c r="K4083" s="18"/>
      <c r="L4083" s="18" t="str">
        <f t="shared" si="96"/>
        <v>chill4</v>
      </c>
      <c r="M4083" s="18" t="str">
        <f t="shared" si="97"/>
        <v>time1</v>
      </c>
      <c r="N4083" s="18"/>
      <c r="O4083" s="18"/>
      <c r="P4083" s="18">
        <v>1</v>
      </c>
      <c r="Q4083" s="18">
        <v>1</v>
      </c>
      <c r="R4083" s="18"/>
      <c r="S4083" s="18" t="s">
        <v>904</v>
      </c>
    </row>
    <row r="4084" spans="1:19" ht="16" thickBot="1">
      <c r="A4084" s="29">
        <v>42422</v>
      </c>
      <c r="B4084" s="12">
        <v>2</v>
      </c>
      <c r="C4084" s="12" t="s">
        <v>701</v>
      </c>
      <c r="D4084" s="12" t="s">
        <v>30</v>
      </c>
      <c r="E4084" s="12">
        <v>8</v>
      </c>
      <c r="F4084" s="12" t="s">
        <v>38</v>
      </c>
      <c r="G4084" s="12">
        <v>11</v>
      </c>
      <c r="H4084" s="12">
        <v>1</v>
      </c>
      <c r="I4084" s="12">
        <v>9</v>
      </c>
      <c r="J4084" s="12" t="s">
        <v>560</v>
      </c>
      <c r="K4084" s="12"/>
      <c r="L4084" s="12" t="str">
        <f t="shared" si="96"/>
        <v>chill4</v>
      </c>
      <c r="M4084" s="12" t="str">
        <f t="shared" si="97"/>
        <v>time1</v>
      </c>
      <c r="P4084" s="12" t="s">
        <v>861</v>
      </c>
      <c r="Q4084" s="12" t="s">
        <v>861</v>
      </c>
      <c r="S4084" s="18" t="s">
        <v>904</v>
      </c>
    </row>
    <row r="4085" spans="1:19" ht="16" thickBot="1">
      <c r="A4085" s="29">
        <v>42422</v>
      </c>
      <c r="B4085" s="12">
        <v>3</v>
      </c>
      <c r="C4085" s="12" t="s">
        <v>702</v>
      </c>
      <c r="D4085" s="12" t="s">
        <v>40</v>
      </c>
      <c r="E4085" s="12" t="s">
        <v>48</v>
      </c>
      <c r="F4085" s="12" t="s">
        <v>80</v>
      </c>
      <c r="G4085" s="12">
        <v>2</v>
      </c>
      <c r="H4085" s="12">
        <v>1</v>
      </c>
      <c r="I4085" s="12">
        <v>9</v>
      </c>
      <c r="J4085" s="12" t="s">
        <v>560</v>
      </c>
      <c r="K4085" s="12"/>
      <c r="L4085" s="12" t="str">
        <f t="shared" si="96"/>
        <v>chill4</v>
      </c>
      <c r="M4085" s="12" t="str">
        <f t="shared" si="97"/>
        <v>time1</v>
      </c>
      <c r="P4085" s="12">
        <v>6</v>
      </c>
      <c r="Q4085" s="12">
        <v>5</v>
      </c>
      <c r="S4085" s="18" t="s">
        <v>904</v>
      </c>
    </row>
    <row r="4086" spans="1:19" ht="16" thickBot="1">
      <c r="A4086" s="29">
        <v>42422</v>
      </c>
      <c r="B4086" s="18">
        <v>1</v>
      </c>
      <c r="C4086" s="18" t="s">
        <v>583</v>
      </c>
      <c r="D4086" s="18" t="s">
        <v>30</v>
      </c>
      <c r="E4086" s="18" t="s">
        <v>48</v>
      </c>
      <c r="F4086" s="18" t="s">
        <v>90</v>
      </c>
      <c r="G4086" s="18">
        <v>8</v>
      </c>
      <c r="H4086" s="18">
        <v>2</v>
      </c>
      <c r="I4086" s="18">
        <v>1</v>
      </c>
      <c r="J4086" s="18" t="s">
        <v>560</v>
      </c>
      <c r="K4086" s="18"/>
      <c r="L4086" s="18" t="str">
        <f t="shared" si="96"/>
        <v>chill4</v>
      </c>
      <c r="M4086" s="18" t="str">
        <f t="shared" si="97"/>
        <v>time1</v>
      </c>
      <c r="N4086" s="18"/>
      <c r="O4086" s="18"/>
      <c r="P4086" s="18" t="s">
        <v>861</v>
      </c>
      <c r="Q4086" s="18" t="s">
        <v>861</v>
      </c>
      <c r="R4086" s="18"/>
      <c r="S4086" s="18" t="s">
        <v>904</v>
      </c>
    </row>
    <row r="4087" spans="1:19" ht="16" thickBot="1">
      <c r="A4087" s="29">
        <v>42422</v>
      </c>
      <c r="B4087" s="12">
        <v>2</v>
      </c>
      <c r="C4087" s="12" t="s">
        <v>584</v>
      </c>
      <c r="D4087" s="12" t="s">
        <v>12</v>
      </c>
      <c r="E4087" s="12">
        <v>8</v>
      </c>
      <c r="F4087" s="12" t="s">
        <v>56</v>
      </c>
      <c r="G4087" s="12">
        <v>2</v>
      </c>
      <c r="H4087" s="12">
        <v>2</v>
      </c>
      <c r="I4087" s="12">
        <v>1</v>
      </c>
      <c r="J4087" s="12" t="s">
        <v>560</v>
      </c>
      <c r="K4087" s="12"/>
      <c r="L4087" s="12" t="str">
        <f t="shared" si="96"/>
        <v>chill4</v>
      </c>
      <c r="M4087" s="12" t="str">
        <f t="shared" si="97"/>
        <v>time1</v>
      </c>
      <c r="P4087" s="12" t="s">
        <v>861</v>
      </c>
      <c r="Q4087" s="12" t="s">
        <v>861</v>
      </c>
      <c r="S4087" s="18" t="s">
        <v>904</v>
      </c>
    </row>
    <row r="4088" spans="1:19" ht="16" thickBot="1">
      <c r="A4088" s="29">
        <v>42422</v>
      </c>
      <c r="B4088" s="12">
        <v>3</v>
      </c>
      <c r="C4088" s="12" t="s">
        <v>585</v>
      </c>
      <c r="D4088" s="12" t="s">
        <v>18</v>
      </c>
      <c r="E4088" s="12" t="s">
        <v>86</v>
      </c>
      <c r="F4088" s="12" t="s">
        <v>87</v>
      </c>
      <c r="G4088" s="12">
        <v>10</v>
      </c>
      <c r="H4088" s="12">
        <v>2</v>
      </c>
      <c r="I4088" s="12">
        <v>1</v>
      </c>
      <c r="J4088" s="12" t="s">
        <v>560</v>
      </c>
      <c r="K4088" s="12"/>
      <c r="L4088" s="12" t="str">
        <f t="shared" si="96"/>
        <v>chill4</v>
      </c>
      <c r="M4088" s="12" t="str">
        <f t="shared" si="97"/>
        <v>time1</v>
      </c>
      <c r="P4088" s="12">
        <v>0</v>
      </c>
      <c r="Q4088" s="12">
        <v>0</v>
      </c>
      <c r="S4088" s="18" t="s">
        <v>904</v>
      </c>
    </row>
    <row r="4089" spans="1:19" ht="16" thickBot="1">
      <c r="A4089" s="29">
        <v>42422</v>
      </c>
      <c r="B4089" s="18">
        <v>1</v>
      </c>
      <c r="C4089" s="18" t="s">
        <v>631</v>
      </c>
      <c r="D4089" s="18" t="s">
        <v>30</v>
      </c>
      <c r="E4089" s="18" t="s">
        <v>43</v>
      </c>
      <c r="F4089" s="18" t="s">
        <v>102</v>
      </c>
      <c r="G4089" s="18">
        <v>9</v>
      </c>
      <c r="H4089" s="18">
        <v>2</v>
      </c>
      <c r="I4089" s="18">
        <v>2</v>
      </c>
      <c r="J4089" s="18" t="s">
        <v>560</v>
      </c>
      <c r="K4089" s="18"/>
      <c r="L4089" s="18" t="str">
        <f t="shared" si="96"/>
        <v>chill4</v>
      </c>
      <c r="M4089" s="18" t="str">
        <f t="shared" si="97"/>
        <v>time1</v>
      </c>
      <c r="N4089" s="18"/>
      <c r="O4089" s="18"/>
      <c r="P4089" s="18" t="s">
        <v>861</v>
      </c>
      <c r="Q4089" s="18" t="s">
        <v>861</v>
      </c>
      <c r="R4089" s="18"/>
      <c r="S4089" s="18" t="s">
        <v>904</v>
      </c>
    </row>
    <row r="4090" spans="1:19" ht="16" thickBot="1">
      <c r="A4090" s="29">
        <v>42422</v>
      </c>
      <c r="B4090" s="12">
        <v>2</v>
      </c>
      <c r="C4090" s="12" t="s">
        <v>632</v>
      </c>
      <c r="D4090" s="12" t="s">
        <v>40</v>
      </c>
      <c r="E4090" s="12">
        <v>22</v>
      </c>
      <c r="F4090" s="12" t="s">
        <v>41</v>
      </c>
      <c r="G4090" s="12">
        <v>9</v>
      </c>
      <c r="H4090" s="12">
        <v>2</v>
      </c>
      <c r="I4090" s="12">
        <v>2</v>
      </c>
      <c r="J4090" s="12" t="s">
        <v>560</v>
      </c>
      <c r="K4090" s="12"/>
      <c r="L4090" s="12" t="str">
        <f t="shared" si="96"/>
        <v>chill4</v>
      </c>
      <c r="M4090" s="12" t="str">
        <f t="shared" si="97"/>
        <v>time1</v>
      </c>
      <c r="P4090" s="12">
        <v>5</v>
      </c>
      <c r="Q4090" s="12">
        <v>5</v>
      </c>
      <c r="S4090" s="18" t="s">
        <v>904</v>
      </c>
    </row>
    <row r="4091" spans="1:19" ht="16" thickBot="1">
      <c r="A4091" s="29">
        <v>42422</v>
      </c>
      <c r="B4091" s="12">
        <v>3</v>
      </c>
      <c r="C4091" s="12" t="s">
        <v>633</v>
      </c>
      <c r="D4091" s="12" t="s">
        <v>18</v>
      </c>
      <c r="E4091" s="12" t="s">
        <v>53</v>
      </c>
      <c r="F4091" s="12" t="s">
        <v>66</v>
      </c>
      <c r="G4091" s="12">
        <v>8</v>
      </c>
      <c r="H4091" s="12">
        <v>2</v>
      </c>
      <c r="I4091" s="12">
        <v>2</v>
      </c>
      <c r="J4091" s="12" t="s">
        <v>560</v>
      </c>
      <c r="K4091" s="12"/>
      <c r="L4091" s="12" t="str">
        <f t="shared" si="96"/>
        <v>chill4</v>
      </c>
      <c r="M4091" s="12" t="str">
        <f t="shared" si="97"/>
        <v>time1</v>
      </c>
      <c r="P4091" s="12">
        <v>0</v>
      </c>
      <c r="Q4091" s="12">
        <v>0</v>
      </c>
      <c r="S4091" s="18" t="s">
        <v>904</v>
      </c>
    </row>
    <row r="4092" spans="1:19" ht="16" thickBot="1">
      <c r="A4092" s="29">
        <v>42422</v>
      </c>
      <c r="B4092" s="18">
        <v>1</v>
      </c>
      <c r="C4092" s="18" t="s">
        <v>655</v>
      </c>
      <c r="D4092" s="18" t="s">
        <v>30</v>
      </c>
      <c r="E4092" s="18">
        <v>7</v>
      </c>
      <c r="F4092" s="18" t="s">
        <v>111</v>
      </c>
      <c r="G4092" s="18">
        <v>12</v>
      </c>
      <c r="H4092" s="18">
        <v>2</v>
      </c>
      <c r="I4092" s="18">
        <v>3</v>
      </c>
      <c r="J4092" s="18" t="s">
        <v>560</v>
      </c>
      <c r="K4092" s="18"/>
      <c r="L4092" s="18" t="str">
        <f t="shared" si="96"/>
        <v>chill4</v>
      </c>
      <c r="M4092" s="18" t="str">
        <f t="shared" si="97"/>
        <v>time1</v>
      </c>
      <c r="N4092" s="18"/>
      <c r="O4092" s="18"/>
      <c r="P4092" s="18" t="s">
        <v>861</v>
      </c>
      <c r="Q4092" s="18" t="s">
        <v>861</v>
      </c>
      <c r="R4092" s="18"/>
      <c r="S4092" s="18" t="s">
        <v>904</v>
      </c>
    </row>
    <row r="4093" spans="1:19" ht="16" thickBot="1">
      <c r="A4093" s="29">
        <v>42422</v>
      </c>
      <c r="B4093" s="12">
        <v>2</v>
      </c>
      <c r="C4093" s="12" t="s">
        <v>656</v>
      </c>
      <c r="D4093" s="12" t="s">
        <v>18</v>
      </c>
      <c r="E4093" s="12" t="s">
        <v>13</v>
      </c>
      <c r="F4093" s="12" t="s">
        <v>36</v>
      </c>
      <c r="G4093" s="12">
        <v>3</v>
      </c>
      <c r="H4093" s="12">
        <v>2</v>
      </c>
      <c r="I4093" s="12">
        <v>3</v>
      </c>
      <c r="J4093" s="12" t="s">
        <v>560</v>
      </c>
      <c r="K4093" s="12"/>
      <c r="L4093" s="12" t="str">
        <f t="shared" si="96"/>
        <v>chill4</v>
      </c>
      <c r="M4093" s="12" t="str">
        <f t="shared" si="97"/>
        <v>time1</v>
      </c>
      <c r="P4093" s="12">
        <v>3</v>
      </c>
      <c r="Q4093" s="12">
        <v>1</v>
      </c>
      <c r="R4093" s="12" t="s">
        <v>916</v>
      </c>
      <c r="S4093" s="18" t="s">
        <v>904</v>
      </c>
    </row>
    <row r="4094" spans="1:19" ht="16" thickBot="1">
      <c r="A4094" s="29">
        <v>42422</v>
      </c>
      <c r="B4094" s="12">
        <v>3</v>
      </c>
      <c r="C4094" s="12" t="s">
        <v>657</v>
      </c>
      <c r="D4094" s="12" t="s">
        <v>59</v>
      </c>
      <c r="E4094" s="12">
        <v>17</v>
      </c>
      <c r="F4094" s="12" t="s">
        <v>146</v>
      </c>
      <c r="G4094" s="12">
        <v>4</v>
      </c>
      <c r="H4094" s="12">
        <v>2</v>
      </c>
      <c r="I4094" s="12">
        <v>3</v>
      </c>
      <c r="J4094" s="12" t="s">
        <v>560</v>
      </c>
      <c r="K4094" s="12"/>
      <c r="L4094" s="12" t="str">
        <f t="shared" si="96"/>
        <v>chill4</v>
      </c>
      <c r="M4094" s="12" t="str">
        <f t="shared" si="97"/>
        <v>time1</v>
      </c>
      <c r="P4094" s="12">
        <v>6</v>
      </c>
      <c r="Q4094" s="12">
        <v>5</v>
      </c>
      <c r="S4094" s="18" t="s">
        <v>904</v>
      </c>
    </row>
    <row r="4095" spans="1:19" ht="16" thickBot="1">
      <c r="A4095" s="29">
        <v>42422</v>
      </c>
      <c r="B4095" s="18">
        <v>1</v>
      </c>
      <c r="C4095" s="18" t="s">
        <v>558</v>
      </c>
      <c r="D4095" s="18" t="s">
        <v>26</v>
      </c>
      <c r="E4095" s="18">
        <v>99</v>
      </c>
      <c r="F4095" s="18" t="s">
        <v>128</v>
      </c>
      <c r="G4095" s="18">
        <v>7</v>
      </c>
      <c r="H4095" s="18">
        <v>2</v>
      </c>
      <c r="I4095" s="18">
        <v>4</v>
      </c>
      <c r="J4095" s="18" t="s">
        <v>560</v>
      </c>
      <c r="K4095" s="18"/>
      <c r="L4095" s="18" t="str">
        <f t="shared" si="96"/>
        <v>chill4</v>
      </c>
      <c r="M4095" s="18" t="str">
        <f t="shared" si="97"/>
        <v>time1</v>
      </c>
      <c r="N4095" s="18"/>
      <c r="O4095" s="18"/>
      <c r="P4095" s="18">
        <v>1</v>
      </c>
      <c r="Q4095" s="18">
        <v>1</v>
      </c>
      <c r="R4095" s="18"/>
      <c r="S4095" s="18" t="s">
        <v>904</v>
      </c>
    </row>
    <row r="4096" spans="1:19" ht="16" thickBot="1">
      <c r="A4096" s="29">
        <v>42422</v>
      </c>
      <c r="B4096" s="12">
        <v>2</v>
      </c>
      <c r="C4096" s="12" t="s">
        <v>561</v>
      </c>
      <c r="D4096" s="12" t="s">
        <v>30</v>
      </c>
      <c r="E4096" s="12">
        <v>7</v>
      </c>
      <c r="F4096" s="12" t="s">
        <v>111</v>
      </c>
      <c r="G4096" s="12">
        <v>3</v>
      </c>
      <c r="H4096" s="12">
        <v>2</v>
      </c>
      <c r="I4096" s="12">
        <v>4</v>
      </c>
      <c r="J4096" s="12" t="s">
        <v>560</v>
      </c>
      <c r="K4096" s="12"/>
      <c r="L4096" s="12" t="str">
        <f t="shared" si="96"/>
        <v>chill4</v>
      </c>
      <c r="M4096" s="12" t="str">
        <f t="shared" si="97"/>
        <v>time1</v>
      </c>
      <c r="P4096" s="12" t="s">
        <v>861</v>
      </c>
      <c r="Q4096" s="12" t="s">
        <v>861</v>
      </c>
      <c r="S4096" s="18" t="s">
        <v>904</v>
      </c>
    </row>
    <row r="4097" spans="1:19" ht="16" thickBot="1">
      <c r="A4097" s="29">
        <v>42422</v>
      </c>
      <c r="B4097" s="12">
        <v>3</v>
      </c>
      <c r="C4097" s="12" t="s">
        <v>563</v>
      </c>
      <c r="D4097" s="12" t="s">
        <v>18</v>
      </c>
      <c r="E4097" s="12" t="s">
        <v>19</v>
      </c>
      <c r="F4097" s="12" t="s">
        <v>20</v>
      </c>
      <c r="G4097" s="12">
        <v>1</v>
      </c>
      <c r="H4097" s="12">
        <v>2</v>
      </c>
      <c r="I4097" s="12">
        <v>4</v>
      </c>
      <c r="J4097" s="12" t="s">
        <v>560</v>
      </c>
      <c r="K4097" s="12"/>
      <c r="L4097" s="12" t="str">
        <f t="shared" si="96"/>
        <v>chill4</v>
      </c>
      <c r="M4097" s="12" t="str">
        <f t="shared" si="97"/>
        <v>time1</v>
      </c>
      <c r="P4097" s="12">
        <v>0</v>
      </c>
      <c r="Q4097" s="12">
        <v>0</v>
      </c>
      <c r="S4097" s="18" t="s">
        <v>904</v>
      </c>
    </row>
    <row r="4098" spans="1:19" ht="16" thickBot="1">
      <c r="A4098" s="29">
        <v>42422</v>
      </c>
      <c r="B4098" s="18">
        <v>1</v>
      </c>
      <c r="C4098" s="18" t="s">
        <v>610</v>
      </c>
      <c r="D4098" s="18" t="s">
        <v>26</v>
      </c>
      <c r="E4098" s="18">
        <v>6</v>
      </c>
      <c r="F4098" s="18" t="s">
        <v>27</v>
      </c>
      <c r="G4098" s="18">
        <v>7</v>
      </c>
      <c r="H4098" s="18">
        <v>2</v>
      </c>
      <c r="I4098" s="18">
        <v>5</v>
      </c>
      <c r="J4098" s="18" t="s">
        <v>560</v>
      </c>
      <c r="K4098" s="18"/>
      <c r="L4098" s="18" t="str">
        <f t="shared" si="96"/>
        <v>chill4</v>
      </c>
      <c r="M4098" s="18" t="str">
        <f t="shared" si="97"/>
        <v>time1</v>
      </c>
      <c r="N4098" s="18"/>
      <c r="O4098" s="18"/>
      <c r="P4098" s="18">
        <v>0</v>
      </c>
      <c r="Q4098" s="18">
        <v>0</v>
      </c>
      <c r="R4098" s="18"/>
      <c r="S4098" s="18" t="s">
        <v>904</v>
      </c>
    </row>
    <row r="4099" spans="1:19" ht="16" thickBot="1">
      <c r="A4099" s="29">
        <v>42422</v>
      </c>
      <c r="B4099" s="12">
        <v>2</v>
      </c>
      <c r="C4099" s="12" t="s">
        <v>611</v>
      </c>
      <c r="D4099" s="12" t="s">
        <v>30</v>
      </c>
      <c r="E4099" s="12" t="s">
        <v>33</v>
      </c>
      <c r="F4099" s="12" t="s">
        <v>181</v>
      </c>
      <c r="G4099" s="12">
        <v>9</v>
      </c>
      <c r="H4099" s="12">
        <v>2</v>
      </c>
      <c r="I4099" s="12">
        <v>5</v>
      </c>
      <c r="J4099" s="12" t="s">
        <v>560</v>
      </c>
      <c r="K4099" s="12"/>
      <c r="L4099" s="12" t="str">
        <f t="shared" si="96"/>
        <v>chill4</v>
      </c>
      <c r="M4099" s="12" t="str">
        <f t="shared" si="97"/>
        <v>time1</v>
      </c>
      <c r="P4099" s="12" t="s">
        <v>861</v>
      </c>
      <c r="Q4099" s="12" t="s">
        <v>861</v>
      </c>
      <c r="S4099" s="18" t="s">
        <v>904</v>
      </c>
    </row>
    <row r="4100" spans="1:19" ht="16" thickBot="1">
      <c r="A4100" s="29">
        <v>42422</v>
      </c>
      <c r="B4100" s="12">
        <v>3</v>
      </c>
      <c r="C4100" s="12" t="s">
        <v>612</v>
      </c>
      <c r="D4100" s="12" t="s">
        <v>18</v>
      </c>
      <c r="E4100" s="12" t="s">
        <v>19</v>
      </c>
      <c r="F4100" s="12" t="s">
        <v>20</v>
      </c>
      <c r="G4100" s="12">
        <v>12</v>
      </c>
      <c r="H4100" s="12">
        <v>2</v>
      </c>
      <c r="I4100" s="12">
        <v>5</v>
      </c>
      <c r="J4100" s="12" t="s">
        <v>560</v>
      </c>
      <c r="K4100" s="12"/>
      <c r="L4100" s="12" t="str">
        <f t="shared" si="96"/>
        <v>chill4</v>
      </c>
      <c r="M4100" s="12" t="str">
        <f t="shared" si="97"/>
        <v>time1</v>
      </c>
      <c r="P4100" s="12">
        <v>0</v>
      </c>
      <c r="Q4100" s="12">
        <v>0</v>
      </c>
      <c r="S4100" s="18" t="s">
        <v>904</v>
      </c>
    </row>
    <row r="4101" spans="1:19" ht="16" thickBot="1">
      <c r="A4101" s="29">
        <v>42422</v>
      </c>
      <c r="B4101" s="18">
        <v>1</v>
      </c>
      <c r="C4101" s="18" t="s">
        <v>658</v>
      </c>
      <c r="D4101" s="18" t="s">
        <v>23</v>
      </c>
      <c r="E4101" s="18" t="s">
        <v>33</v>
      </c>
      <c r="F4101" s="18" t="s">
        <v>68</v>
      </c>
      <c r="G4101" s="18">
        <v>10</v>
      </c>
      <c r="H4101" s="18">
        <v>2</v>
      </c>
      <c r="I4101" s="18">
        <v>6</v>
      </c>
      <c r="J4101" s="18" t="s">
        <v>560</v>
      </c>
      <c r="K4101" s="18"/>
      <c r="L4101" s="18" t="str">
        <f t="shared" si="96"/>
        <v>chill4</v>
      </c>
      <c r="M4101" s="18" t="str">
        <f t="shared" si="97"/>
        <v>time1</v>
      </c>
      <c r="N4101" s="18"/>
      <c r="O4101" s="18"/>
      <c r="P4101" s="18">
        <v>1</v>
      </c>
      <c r="Q4101" s="18">
        <v>1</v>
      </c>
      <c r="R4101" s="18"/>
      <c r="S4101" s="18" t="s">
        <v>904</v>
      </c>
    </row>
    <row r="4102" spans="1:19" ht="16" thickBot="1">
      <c r="A4102" s="29">
        <v>42422</v>
      </c>
      <c r="B4102" s="12">
        <v>2</v>
      </c>
      <c r="C4102" s="12" t="s">
        <v>659</v>
      </c>
      <c r="D4102" s="12" t="s">
        <v>40</v>
      </c>
      <c r="E4102" s="12" t="s">
        <v>48</v>
      </c>
      <c r="F4102" s="12" t="s">
        <v>80</v>
      </c>
      <c r="G4102" s="12">
        <v>6</v>
      </c>
      <c r="H4102" s="12">
        <v>2</v>
      </c>
      <c r="I4102" s="12">
        <v>6</v>
      </c>
      <c r="J4102" s="12" t="s">
        <v>560</v>
      </c>
      <c r="K4102" s="12"/>
      <c r="L4102" s="12" t="str">
        <f t="shared" si="96"/>
        <v>chill4</v>
      </c>
      <c r="M4102" s="12" t="str">
        <f t="shared" si="97"/>
        <v>time1</v>
      </c>
      <c r="P4102" s="12">
        <v>0</v>
      </c>
      <c r="Q4102" s="12">
        <v>0</v>
      </c>
      <c r="S4102" s="18" t="s">
        <v>904</v>
      </c>
    </row>
    <row r="4103" spans="1:19" ht="16" thickBot="1">
      <c r="A4103" s="29">
        <v>42422</v>
      </c>
      <c r="B4103" s="12">
        <v>3</v>
      </c>
      <c r="C4103" s="12" t="s">
        <v>660</v>
      </c>
      <c r="D4103" s="12" t="s">
        <v>18</v>
      </c>
      <c r="E4103" s="12" t="s">
        <v>43</v>
      </c>
      <c r="F4103" s="12" t="s">
        <v>82</v>
      </c>
      <c r="G4103" s="12">
        <v>12</v>
      </c>
      <c r="H4103" s="12">
        <v>2</v>
      </c>
      <c r="I4103" s="12">
        <v>6</v>
      </c>
      <c r="J4103" s="12" t="s">
        <v>560</v>
      </c>
      <c r="K4103" s="12"/>
      <c r="L4103" s="12" t="str">
        <f t="shared" si="96"/>
        <v>chill4</v>
      </c>
      <c r="M4103" s="12" t="str">
        <f t="shared" si="97"/>
        <v>time1</v>
      </c>
      <c r="P4103" s="12" t="s">
        <v>861</v>
      </c>
      <c r="Q4103" s="12" t="s">
        <v>861</v>
      </c>
      <c r="R4103" s="12" t="s">
        <v>917</v>
      </c>
      <c r="S4103" s="18" t="s">
        <v>904</v>
      </c>
    </row>
    <row r="4104" spans="1:19" ht="16" thickBot="1">
      <c r="A4104" s="29">
        <v>42422</v>
      </c>
      <c r="B4104" s="18">
        <v>1</v>
      </c>
      <c r="C4104" s="18" t="s">
        <v>682</v>
      </c>
      <c r="D4104" s="18" t="s">
        <v>59</v>
      </c>
      <c r="E4104" s="18" t="s">
        <v>48</v>
      </c>
      <c r="F4104" s="18" t="s">
        <v>78</v>
      </c>
      <c r="G4104" s="18">
        <v>6</v>
      </c>
      <c r="H4104" s="18">
        <v>2</v>
      </c>
      <c r="I4104" s="18">
        <v>7</v>
      </c>
      <c r="J4104" s="18" t="s">
        <v>560</v>
      </c>
      <c r="K4104" s="18"/>
      <c r="L4104" s="18" t="str">
        <f t="shared" ref="L4104:L4167" si="98">CONCATENATE("chill",LEFT(J4104,1))</f>
        <v>chill4</v>
      </c>
      <c r="M4104" s="18" t="str">
        <f t="shared" ref="M4104:M4167" si="99">CONCATENATE("time",RIGHT(J4104,1))</f>
        <v>time1</v>
      </c>
      <c r="N4104" s="18"/>
      <c r="O4104" s="18"/>
      <c r="P4104" s="18">
        <v>5</v>
      </c>
      <c r="Q4104" s="18">
        <v>5</v>
      </c>
      <c r="R4104" s="18"/>
      <c r="S4104" s="18" t="s">
        <v>904</v>
      </c>
    </row>
    <row r="4105" spans="1:19" ht="16" thickBot="1">
      <c r="A4105" s="29">
        <v>42422</v>
      </c>
      <c r="B4105" s="12">
        <v>2</v>
      </c>
      <c r="C4105" s="12" t="s">
        <v>683</v>
      </c>
      <c r="D4105" s="12" t="s">
        <v>40</v>
      </c>
      <c r="E4105" s="12" t="s">
        <v>43</v>
      </c>
      <c r="F4105" s="12" t="s">
        <v>44</v>
      </c>
      <c r="G4105" s="12">
        <v>9</v>
      </c>
      <c r="H4105" s="12">
        <v>2</v>
      </c>
      <c r="I4105" s="12">
        <v>7</v>
      </c>
      <c r="J4105" s="12" t="s">
        <v>560</v>
      </c>
      <c r="K4105" s="12"/>
      <c r="L4105" s="12" t="str">
        <f t="shared" si="98"/>
        <v>chill4</v>
      </c>
      <c r="M4105" s="12" t="str">
        <f t="shared" si="99"/>
        <v>time1</v>
      </c>
      <c r="P4105" s="12">
        <v>4</v>
      </c>
      <c r="Q4105" s="12">
        <v>3</v>
      </c>
      <c r="S4105" s="18" t="s">
        <v>904</v>
      </c>
    </row>
    <row r="4106" spans="1:19" ht="16" thickBot="1">
      <c r="A4106" s="29">
        <v>42422</v>
      </c>
      <c r="B4106" s="12">
        <v>3</v>
      </c>
      <c r="C4106" s="12" t="s">
        <v>684</v>
      </c>
      <c r="D4106" s="12" t="s">
        <v>26</v>
      </c>
      <c r="E4106" s="12">
        <v>99</v>
      </c>
      <c r="F4106" s="12" t="s">
        <v>128</v>
      </c>
      <c r="G4106" s="12">
        <v>8</v>
      </c>
      <c r="H4106" s="12">
        <v>2</v>
      </c>
      <c r="I4106" s="12">
        <v>7</v>
      </c>
      <c r="J4106" s="12" t="s">
        <v>560</v>
      </c>
      <c r="K4106" s="12"/>
      <c r="L4106" s="12" t="str">
        <f t="shared" si="98"/>
        <v>chill4</v>
      </c>
      <c r="M4106" s="12" t="str">
        <f t="shared" si="99"/>
        <v>time1</v>
      </c>
      <c r="P4106" s="12">
        <v>0</v>
      </c>
      <c r="Q4106" s="12">
        <v>0</v>
      </c>
      <c r="S4106" s="18" t="s">
        <v>904</v>
      </c>
    </row>
    <row r="4107" spans="1:19" ht="16" thickBot="1">
      <c r="A4107" s="29">
        <v>42422</v>
      </c>
      <c r="B4107" s="18">
        <v>1</v>
      </c>
      <c r="C4107" s="18" t="s">
        <v>589</v>
      </c>
      <c r="D4107" s="18" t="s">
        <v>40</v>
      </c>
      <c r="E4107" s="18" t="s">
        <v>53</v>
      </c>
      <c r="F4107" s="18" t="s">
        <v>54</v>
      </c>
      <c r="G4107" s="18">
        <v>12</v>
      </c>
      <c r="H4107" s="18">
        <v>2</v>
      </c>
      <c r="I4107" s="18">
        <v>8</v>
      </c>
      <c r="J4107" s="18" t="s">
        <v>560</v>
      </c>
      <c r="K4107" s="18"/>
      <c r="L4107" s="18" t="str">
        <f t="shared" si="98"/>
        <v>chill4</v>
      </c>
      <c r="M4107" s="18" t="str">
        <f t="shared" si="99"/>
        <v>time1</v>
      </c>
      <c r="N4107" s="18"/>
      <c r="O4107" s="18"/>
      <c r="P4107" s="18">
        <v>5</v>
      </c>
      <c r="Q4107" s="18">
        <v>6</v>
      </c>
      <c r="R4107" s="18"/>
      <c r="S4107" s="18" t="s">
        <v>904</v>
      </c>
    </row>
    <row r="4108" spans="1:19" ht="16" thickBot="1">
      <c r="A4108" s="29">
        <v>42422</v>
      </c>
      <c r="B4108" s="12">
        <v>2</v>
      </c>
      <c r="C4108" s="12" t="s">
        <v>590</v>
      </c>
      <c r="D4108" s="12" t="s">
        <v>59</v>
      </c>
      <c r="E4108" s="12" t="s">
        <v>33</v>
      </c>
      <c r="F4108" s="12" t="s">
        <v>98</v>
      </c>
      <c r="G4108" s="12">
        <v>6</v>
      </c>
      <c r="H4108" s="12">
        <v>2</v>
      </c>
      <c r="I4108" s="12">
        <v>8</v>
      </c>
      <c r="J4108" s="12" t="s">
        <v>560</v>
      </c>
      <c r="K4108" s="12"/>
      <c r="L4108" s="12" t="str">
        <f t="shared" si="98"/>
        <v>chill4</v>
      </c>
      <c r="M4108" s="12" t="str">
        <f t="shared" si="99"/>
        <v>time1</v>
      </c>
      <c r="P4108" s="12">
        <v>6</v>
      </c>
      <c r="Q4108" s="12">
        <v>6</v>
      </c>
      <c r="S4108" s="18" t="s">
        <v>904</v>
      </c>
    </row>
    <row r="4109" spans="1:19" ht="16" thickBot="1">
      <c r="A4109" s="29">
        <v>42422</v>
      </c>
      <c r="B4109" s="12">
        <v>3</v>
      </c>
      <c r="C4109" s="12" t="s">
        <v>591</v>
      </c>
      <c r="D4109" s="12" t="s">
        <v>23</v>
      </c>
      <c r="E4109" s="12" t="s">
        <v>48</v>
      </c>
      <c r="F4109" s="12" t="s">
        <v>62</v>
      </c>
      <c r="G4109" s="12">
        <v>3</v>
      </c>
      <c r="H4109" s="12">
        <v>2</v>
      </c>
      <c r="I4109" s="12">
        <v>8</v>
      </c>
      <c r="J4109" s="12" t="s">
        <v>560</v>
      </c>
      <c r="K4109" s="12"/>
      <c r="L4109" s="12" t="str">
        <f t="shared" si="98"/>
        <v>chill4</v>
      </c>
      <c r="M4109" s="12" t="str">
        <f t="shared" si="99"/>
        <v>time1</v>
      </c>
      <c r="P4109" s="12">
        <v>4</v>
      </c>
      <c r="Q4109" s="12">
        <v>5</v>
      </c>
      <c r="S4109" s="18" t="s">
        <v>904</v>
      </c>
    </row>
    <row r="4110" spans="1:19" ht="16" thickBot="1">
      <c r="A4110" s="29">
        <v>42422</v>
      </c>
      <c r="B4110" s="18">
        <v>1</v>
      </c>
      <c r="C4110" s="18" t="s">
        <v>613</v>
      </c>
      <c r="D4110" s="18" t="s">
        <v>40</v>
      </c>
      <c r="E4110" s="18">
        <v>19</v>
      </c>
      <c r="F4110" s="18" t="s">
        <v>178</v>
      </c>
      <c r="G4110" s="18">
        <v>8</v>
      </c>
      <c r="H4110" s="18">
        <v>2</v>
      </c>
      <c r="I4110" s="18">
        <v>9</v>
      </c>
      <c r="J4110" s="18" t="s">
        <v>560</v>
      </c>
      <c r="K4110" s="18"/>
      <c r="L4110" s="18" t="str">
        <f t="shared" si="98"/>
        <v>chill4</v>
      </c>
      <c r="M4110" s="18" t="str">
        <f t="shared" si="99"/>
        <v>time1</v>
      </c>
      <c r="N4110" s="18"/>
      <c r="O4110" s="18"/>
      <c r="P4110" s="18">
        <v>2</v>
      </c>
      <c r="Q4110" s="18">
        <v>2</v>
      </c>
      <c r="R4110" s="18"/>
      <c r="S4110" s="18" t="s">
        <v>904</v>
      </c>
    </row>
    <row r="4111" spans="1:19" ht="16" thickBot="1">
      <c r="A4111" s="29">
        <v>42422</v>
      </c>
      <c r="B4111" s="12">
        <v>2</v>
      </c>
      <c r="C4111" s="12" t="s">
        <v>614</v>
      </c>
      <c r="D4111" s="12" t="s">
        <v>18</v>
      </c>
      <c r="E4111" s="12" t="s">
        <v>43</v>
      </c>
      <c r="F4111" s="12" t="s">
        <v>82</v>
      </c>
      <c r="G4111" s="12">
        <v>6</v>
      </c>
      <c r="H4111" s="12">
        <v>2</v>
      </c>
      <c r="I4111" s="12">
        <v>9</v>
      </c>
      <c r="J4111" s="12" t="s">
        <v>560</v>
      </c>
      <c r="K4111" s="12"/>
      <c r="L4111" s="12" t="str">
        <f t="shared" si="98"/>
        <v>chill4</v>
      </c>
      <c r="M4111" s="12" t="str">
        <f t="shared" si="99"/>
        <v>time1</v>
      </c>
      <c r="P4111" s="12">
        <v>0</v>
      </c>
      <c r="Q4111" s="12">
        <v>0</v>
      </c>
      <c r="S4111" s="18" t="s">
        <v>904</v>
      </c>
    </row>
    <row r="4112" spans="1:19" ht="16" thickBot="1">
      <c r="A4112" s="29">
        <v>42422</v>
      </c>
      <c r="B4112" s="12">
        <v>3</v>
      </c>
      <c r="C4112" s="12" t="s">
        <v>615</v>
      </c>
      <c r="D4112" s="12" t="s">
        <v>59</v>
      </c>
      <c r="E4112" s="12">
        <v>18</v>
      </c>
      <c r="F4112" s="12" t="s">
        <v>60</v>
      </c>
      <c r="G4112" s="12">
        <v>12</v>
      </c>
      <c r="H4112" s="12">
        <v>2</v>
      </c>
      <c r="I4112" s="12">
        <v>9</v>
      </c>
      <c r="J4112" s="12" t="s">
        <v>560</v>
      </c>
      <c r="K4112" s="12"/>
      <c r="L4112" s="12" t="str">
        <f t="shared" si="98"/>
        <v>chill4</v>
      </c>
      <c r="M4112" s="12" t="str">
        <f t="shared" si="99"/>
        <v>time1</v>
      </c>
      <c r="P4112" s="12">
        <v>5</v>
      </c>
      <c r="Q4112" s="12">
        <v>6</v>
      </c>
      <c r="S4112" s="18" t="s">
        <v>904</v>
      </c>
    </row>
    <row r="4113" spans="1:19" ht="16" thickBot="1">
      <c r="A4113" s="29">
        <v>42422</v>
      </c>
      <c r="B4113" s="18">
        <v>1</v>
      </c>
      <c r="C4113" s="18" t="s">
        <v>661</v>
      </c>
      <c r="D4113" s="18" t="s">
        <v>26</v>
      </c>
      <c r="E4113" s="18" t="s">
        <v>48</v>
      </c>
      <c r="F4113" s="18" t="s">
        <v>120</v>
      </c>
      <c r="G4113" s="18">
        <v>9</v>
      </c>
      <c r="H4113" s="18">
        <v>3</v>
      </c>
      <c r="I4113" s="18">
        <v>1</v>
      </c>
      <c r="J4113" s="18" t="s">
        <v>560</v>
      </c>
      <c r="K4113" s="18"/>
      <c r="L4113" s="18" t="str">
        <f t="shared" si="98"/>
        <v>chill4</v>
      </c>
      <c r="M4113" s="18" t="str">
        <f t="shared" si="99"/>
        <v>time1</v>
      </c>
      <c r="N4113" s="18"/>
      <c r="O4113" s="18"/>
      <c r="P4113" s="18">
        <v>1</v>
      </c>
      <c r="Q4113" s="18">
        <v>1</v>
      </c>
      <c r="R4113" s="18"/>
      <c r="S4113" s="18" t="s">
        <v>904</v>
      </c>
    </row>
    <row r="4114" spans="1:19" ht="16" thickBot="1">
      <c r="A4114" s="29">
        <v>42422</v>
      </c>
      <c r="B4114" s="12">
        <v>2</v>
      </c>
      <c r="C4114" s="12" t="s">
        <v>662</v>
      </c>
      <c r="D4114" s="12" t="s">
        <v>40</v>
      </c>
      <c r="E4114" s="12">
        <v>22</v>
      </c>
      <c r="F4114" s="12" t="s">
        <v>41</v>
      </c>
      <c r="G4114" s="12">
        <v>8</v>
      </c>
      <c r="H4114" s="12">
        <v>3</v>
      </c>
      <c r="I4114" s="12">
        <v>1</v>
      </c>
      <c r="J4114" s="12" t="s">
        <v>560</v>
      </c>
      <c r="K4114" s="12"/>
      <c r="L4114" s="12" t="str">
        <f t="shared" si="98"/>
        <v>chill4</v>
      </c>
      <c r="M4114" s="12" t="str">
        <f t="shared" si="99"/>
        <v>time1</v>
      </c>
      <c r="P4114" s="12">
        <v>6</v>
      </c>
      <c r="Q4114" s="12">
        <v>6</v>
      </c>
      <c r="S4114" s="18" t="s">
        <v>904</v>
      </c>
    </row>
    <row r="4115" spans="1:19" ht="16" thickBot="1">
      <c r="A4115" s="29">
        <v>42422</v>
      </c>
      <c r="B4115" s="12">
        <v>3</v>
      </c>
      <c r="C4115" s="12" t="s">
        <v>663</v>
      </c>
      <c r="D4115" s="12" t="s">
        <v>18</v>
      </c>
      <c r="E4115" s="12" t="s">
        <v>86</v>
      </c>
      <c r="F4115" s="12" t="s">
        <v>87</v>
      </c>
      <c r="G4115" s="12">
        <v>11</v>
      </c>
      <c r="H4115" s="12">
        <v>3</v>
      </c>
      <c r="I4115" s="12">
        <v>1</v>
      </c>
      <c r="J4115" s="12" t="s">
        <v>560</v>
      </c>
      <c r="K4115" s="12"/>
      <c r="L4115" s="12" t="str">
        <f t="shared" si="98"/>
        <v>chill4</v>
      </c>
      <c r="M4115" s="12" t="str">
        <f t="shared" si="99"/>
        <v>time1</v>
      </c>
      <c r="P4115" s="12">
        <v>0</v>
      </c>
      <c r="Q4115" s="12">
        <v>0</v>
      </c>
      <c r="S4115" s="18" t="s">
        <v>904</v>
      </c>
    </row>
    <row r="4116" spans="1:19" ht="16" thickBot="1">
      <c r="A4116" s="29">
        <v>42422</v>
      </c>
      <c r="B4116" s="18">
        <v>1</v>
      </c>
      <c r="C4116" s="18" t="s">
        <v>709</v>
      </c>
      <c r="D4116" s="18" t="s">
        <v>30</v>
      </c>
      <c r="E4116" s="18">
        <v>8</v>
      </c>
      <c r="F4116" s="18" t="s">
        <v>38</v>
      </c>
      <c r="G4116" s="18">
        <v>5</v>
      </c>
      <c r="H4116" s="18">
        <v>3</v>
      </c>
      <c r="I4116" s="18">
        <v>2</v>
      </c>
      <c r="J4116" s="18" t="s">
        <v>560</v>
      </c>
      <c r="K4116" s="18"/>
      <c r="L4116" s="18" t="str">
        <f t="shared" si="98"/>
        <v>chill4</v>
      </c>
      <c r="M4116" s="18" t="str">
        <f t="shared" si="99"/>
        <v>time1</v>
      </c>
      <c r="N4116" s="18"/>
      <c r="O4116" s="18"/>
      <c r="P4116" s="18" t="s">
        <v>861</v>
      </c>
      <c r="Q4116" s="18" t="s">
        <v>861</v>
      </c>
      <c r="R4116" s="18"/>
      <c r="S4116" s="18" t="s">
        <v>904</v>
      </c>
    </row>
    <row r="4117" spans="1:19" ht="16" thickBot="1">
      <c r="A4117" s="29">
        <v>42422</v>
      </c>
      <c r="B4117" s="12">
        <v>2</v>
      </c>
      <c r="C4117" s="12" t="s">
        <v>710</v>
      </c>
      <c r="D4117" s="12" t="s">
        <v>30</v>
      </c>
      <c r="E4117" s="12" t="s">
        <v>53</v>
      </c>
      <c r="F4117" s="12" t="s">
        <v>134</v>
      </c>
      <c r="G4117" s="12">
        <v>3</v>
      </c>
      <c r="H4117" s="12">
        <v>3</v>
      </c>
      <c r="I4117" s="12">
        <v>2</v>
      </c>
      <c r="J4117" s="12" t="s">
        <v>560</v>
      </c>
      <c r="K4117" s="12"/>
      <c r="L4117" s="12" t="str">
        <f t="shared" si="98"/>
        <v>chill4</v>
      </c>
      <c r="M4117" s="12" t="str">
        <f t="shared" si="99"/>
        <v>time1</v>
      </c>
      <c r="P4117" s="12" t="s">
        <v>861</v>
      </c>
      <c r="Q4117" s="12" t="s">
        <v>861</v>
      </c>
      <c r="S4117" s="18" t="s">
        <v>904</v>
      </c>
    </row>
    <row r="4118" spans="1:19" ht="16" thickBot="1">
      <c r="A4118" s="29">
        <v>42422</v>
      </c>
      <c r="B4118" s="12">
        <v>3</v>
      </c>
      <c r="C4118" s="12" t="s">
        <v>711</v>
      </c>
      <c r="D4118" s="12" t="s">
        <v>59</v>
      </c>
      <c r="E4118" s="12">
        <v>17</v>
      </c>
      <c r="F4118" s="12" t="s">
        <v>146</v>
      </c>
      <c r="G4118" s="12">
        <v>10</v>
      </c>
      <c r="H4118" s="12">
        <v>3</v>
      </c>
      <c r="I4118" s="12">
        <v>2</v>
      </c>
      <c r="J4118" s="12" t="s">
        <v>560</v>
      </c>
      <c r="K4118" s="12"/>
      <c r="L4118" s="12" t="str">
        <f t="shared" si="98"/>
        <v>chill4</v>
      </c>
      <c r="M4118" s="12" t="str">
        <f t="shared" si="99"/>
        <v>time1</v>
      </c>
      <c r="P4118" s="12" t="s">
        <v>861</v>
      </c>
      <c r="Q4118" s="12" t="s">
        <v>861</v>
      </c>
      <c r="S4118" s="18" t="s">
        <v>904</v>
      </c>
    </row>
    <row r="4119" spans="1:19" ht="16" thickBot="1">
      <c r="A4119" s="29">
        <v>42422</v>
      </c>
      <c r="B4119" s="18">
        <v>1</v>
      </c>
      <c r="C4119" s="18" t="s">
        <v>398</v>
      </c>
      <c r="D4119" s="18" t="s">
        <v>18</v>
      </c>
      <c r="E4119" s="18" t="s">
        <v>19</v>
      </c>
      <c r="F4119" s="18" t="s">
        <v>20</v>
      </c>
      <c r="G4119" s="18">
        <v>5</v>
      </c>
      <c r="H4119" s="18">
        <v>3</v>
      </c>
      <c r="I4119" s="18">
        <v>3</v>
      </c>
      <c r="J4119" s="18" t="s">
        <v>400</v>
      </c>
      <c r="K4119" s="18"/>
      <c r="L4119" s="18" t="str">
        <f t="shared" si="98"/>
        <v>chill8</v>
      </c>
      <c r="M4119" s="18" t="str">
        <f t="shared" si="99"/>
        <v>time1</v>
      </c>
      <c r="N4119" s="18"/>
      <c r="O4119" s="18"/>
      <c r="P4119" s="18">
        <v>0</v>
      </c>
      <c r="Q4119" s="18">
        <v>0</v>
      </c>
      <c r="R4119" s="18"/>
      <c r="S4119" s="18" t="s">
        <v>904</v>
      </c>
    </row>
    <row r="4120" spans="1:19" ht="16" thickBot="1">
      <c r="A4120" s="29">
        <v>42422</v>
      </c>
      <c r="B4120" s="12">
        <v>2</v>
      </c>
      <c r="C4120" s="12" t="s">
        <v>401</v>
      </c>
      <c r="D4120" s="12" t="s">
        <v>26</v>
      </c>
      <c r="E4120" s="12" t="s">
        <v>33</v>
      </c>
      <c r="F4120" s="12" t="s">
        <v>51</v>
      </c>
      <c r="G4120" s="12">
        <v>11</v>
      </c>
      <c r="H4120" s="12">
        <v>3</v>
      </c>
      <c r="I4120" s="12">
        <v>3</v>
      </c>
      <c r="J4120" s="12" t="s">
        <v>400</v>
      </c>
      <c r="K4120" s="12"/>
      <c r="L4120" s="12" t="str">
        <f t="shared" si="98"/>
        <v>chill8</v>
      </c>
      <c r="M4120" s="12" t="str">
        <f t="shared" si="99"/>
        <v>time1</v>
      </c>
      <c r="P4120" s="12">
        <v>0</v>
      </c>
      <c r="Q4120" s="12">
        <v>0</v>
      </c>
      <c r="S4120" s="18" t="s">
        <v>904</v>
      </c>
    </row>
    <row r="4121" spans="1:19" ht="16" thickBot="1">
      <c r="A4121" s="29">
        <v>42422</v>
      </c>
      <c r="B4121" s="12">
        <v>3</v>
      </c>
      <c r="C4121" s="12" t="s">
        <v>403</v>
      </c>
      <c r="D4121" s="12" t="s">
        <v>23</v>
      </c>
      <c r="E4121" s="12">
        <v>2</v>
      </c>
      <c r="F4121" s="12" t="s">
        <v>24</v>
      </c>
      <c r="G4121" s="12">
        <v>9</v>
      </c>
      <c r="H4121" s="12">
        <v>3</v>
      </c>
      <c r="I4121" s="12">
        <v>3</v>
      </c>
      <c r="J4121" s="12" t="s">
        <v>400</v>
      </c>
      <c r="K4121" s="12"/>
      <c r="L4121" s="12" t="str">
        <f t="shared" si="98"/>
        <v>chill8</v>
      </c>
      <c r="M4121" s="12" t="str">
        <f t="shared" si="99"/>
        <v>time1</v>
      </c>
      <c r="P4121" s="12">
        <v>0</v>
      </c>
      <c r="Q4121" s="12">
        <v>0</v>
      </c>
      <c r="S4121" s="18" t="s">
        <v>904</v>
      </c>
    </row>
    <row r="4122" spans="1:19" ht="16" thickBot="1">
      <c r="A4122" s="29">
        <v>42422</v>
      </c>
      <c r="B4122" s="18">
        <v>1</v>
      </c>
      <c r="C4122" s="18" t="s">
        <v>474</v>
      </c>
      <c r="D4122" s="18" t="s">
        <v>18</v>
      </c>
      <c r="E4122" s="18" t="s">
        <v>48</v>
      </c>
      <c r="F4122" s="18" t="s">
        <v>49</v>
      </c>
      <c r="G4122" s="18">
        <v>2</v>
      </c>
      <c r="H4122" s="18">
        <v>3</v>
      </c>
      <c r="I4122" s="18">
        <v>4</v>
      </c>
      <c r="J4122" s="18" t="s">
        <v>400</v>
      </c>
      <c r="K4122" s="18"/>
      <c r="L4122" s="18" t="str">
        <f t="shared" si="98"/>
        <v>chill8</v>
      </c>
      <c r="M4122" s="18" t="str">
        <f t="shared" si="99"/>
        <v>time1</v>
      </c>
      <c r="N4122" s="18"/>
      <c r="O4122" s="18"/>
      <c r="P4122" s="18">
        <v>0</v>
      </c>
      <c r="Q4122" s="18">
        <v>0</v>
      </c>
      <c r="R4122" s="18"/>
      <c r="S4122" s="18" t="s">
        <v>904</v>
      </c>
    </row>
    <row r="4123" spans="1:19" ht="16" thickBot="1">
      <c r="A4123" s="29">
        <v>42422</v>
      </c>
      <c r="B4123" s="12">
        <v>2</v>
      </c>
      <c r="C4123" s="12" t="s">
        <v>475</v>
      </c>
      <c r="D4123" s="12" t="s">
        <v>40</v>
      </c>
      <c r="E4123" s="12" t="s">
        <v>53</v>
      </c>
      <c r="F4123" s="12" t="s">
        <v>54</v>
      </c>
      <c r="G4123" s="12">
        <v>1</v>
      </c>
      <c r="H4123" s="12">
        <v>3</v>
      </c>
      <c r="I4123" s="12">
        <v>4</v>
      </c>
      <c r="J4123" s="12" t="s">
        <v>400</v>
      </c>
      <c r="K4123" s="12"/>
      <c r="L4123" s="12" t="str">
        <f t="shared" si="98"/>
        <v>chill8</v>
      </c>
      <c r="M4123" s="12" t="str">
        <f t="shared" si="99"/>
        <v>time1</v>
      </c>
      <c r="P4123" s="12">
        <v>6</v>
      </c>
      <c r="Q4123" s="12">
        <v>5</v>
      </c>
      <c r="S4123" s="18" t="s">
        <v>904</v>
      </c>
    </row>
    <row r="4124" spans="1:19" ht="16" thickBot="1">
      <c r="A4124" s="29">
        <v>42422</v>
      </c>
      <c r="B4124" s="12">
        <v>3</v>
      </c>
      <c r="C4124" s="12" t="s">
        <v>476</v>
      </c>
      <c r="D4124" s="12" t="s">
        <v>23</v>
      </c>
      <c r="E4124" s="12" t="s">
        <v>43</v>
      </c>
      <c r="F4124" s="12" t="s">
        <v>126</v>
      </c>
      <c r="G4124" s="12">
        <v>2</v>
      </c>
      <c r="H4124" s="12">
        <v>3</v>
      </c>
      <c r="I4124" s="12">
        <v>4</v>
      </c>
      <c r="J4124" s="12" t="s">
        <v>400</v>
      </c>
      <c r="K4124" s="12"/>
      <c r="L4124" s="12" t="str">
        <f t="shared" si="98"/>
        <v>chill8</v>
      </c>
      <c r="M4124" s="12" t="str">
        <f t="shared" si="99"/>
        <v>time1</v>
      </c>
      <c r="P4124" s="12">
        <v>5</v>
      </c>
      <c r="Q4124" s="12">
        <v>5</v>
      </c>
      <c r="S4124" s="18" t="s">
        <v>904</v>
      </c>
    </row>
    <row r="4125" spans="1:19" ht="16" thickBot="1">
      <c r="A4125" s="29">
        <v>42422</v>
      </c>
      <c r="B4125" s="18">
        <v>1</v>
      </c>
      <c r="C4125" s="18" t="s">
        <v>546</v>
      </c>
      <c r="D4125" s="18" t="s">
        <v>30</v>
      </c>
      <c r="E4125" s="18" t="s">
        <v>33</v>
      </c>
      <c r="F4125" s="18" t="s">
        <v>181</v>
      </c>
      <c r="G4125" s="18">
        <v>6</v>
      </c>
      <c r="H4125" s="18">
        <v>3</v>
      </c>
      <c r="I4125" s="18">
        <v>5</v>
      </c>
      <c r="J4125" s="18" t="s">
        <v>400</v>
      </c>
      <c r="K4125" s="18"/>
      <c r="L4125" s="18" t="str">
        <f t="shared" si="98"/>
        <v>chill8</v>
      </c>
      <c r="M4125" s="18" t="str">
        <f t="shared" si="99"/>
        <v>time1</v>
      </c>
      <c r="N4125" s="18"/>
      <c r="O4125" s="18"/>
      <c r="P4125" s="18">
        <v>6</v>
      </c>
      <c r="Q4125" s="18">
        <v>6</v>
      </c>
      <c r="R4125" s="18"/>
      <c r="S4125" s="18" t="s">
        <v>904</v>
      </c>
    </row>
    <row r="4126" spans="1:19" ht="16" thickBot="1">
      <c r="A4126" s="29">
        <v>42422</v>
      </c>
      <c r="B4126" s="12">
        <v>2</v>
      </c>
      <c r="C4126" s="12" t="s">
        <v>547</v>
      </c>
      <c r="D4126" s="12" t="s">
        <v>12</v>
      </c>
      <c r="E4126" s="12" t="s">
        <v>13</v>
      </c>
      <c r="F4126" s="12" t="s">
        <v>14</v>
      </c>
      <c r="G4126" s="12">
        <v>9</v>
      </c>
      <c r="H4126" s="12">
        <v>3</v>
      </c>
      <c r="I4126" s="12">
        <v>5</v>
      </c>
      <c r="J4126" s="12" t="s">
        <v>400</v>
      </c>
      <c r="K4126" s="12"/>
      <c r="L4126" s="12" t="str">
        <f t="shared" si="98"/>
        <v>chill8</v>
      </c>
      <c r="M4126" s="12" t="str">
        <f t="shared" si="99"/>
        <v>time1</v>
      </c>
      <c r="P4126" s="12" t="s">
        <v>861</v>
      </c>
      <c r="Q4126" s="12" t="s">
        <v>861</v>
      </c>
      <c r="S4126" s="18" t="s">
        <v>904</v>
      </c>
    </row>
    <row r="4127" spans="1:19" ht="16" thickBot="1">
      <c r="A4127" s="29">
        <v>42422</v>
      </c>
      <c r="B4127" s="12">
        <v>3</v>
      </c>
      <c r="C4127" s="12" t="s">
        <v>548</v>
      </c>
      <c r="D4127" s="12" t="s">
        <v>59</v>
      </c>
      <c r="E4127" s="12">
        <v>16</v>
      </c>
      <c r="F4127" s="12" t="s">
        <v>108</v>
      </c>
      <c r="G4127" s="12">
        <v>11</v>
      </c>
      <c r="H4127" s="12">
        <v>3</v>
      </c>
      <c r="I4127" s="12">
        <v>5</v>
      </c>
      <c r="J4127" s="12" t="s">
        <v>400</v>
      </c>
      <c r="K4127" s="12"/>
      <c r="L4127" s="12" t="str">
        <f t="shared" si="98"/>
        <v>chill8</v>
      </c>
      <c r="M4127" s="12" t="str">
        <f t="shared" si="99"/>
        <v>time1</v>
      </c>
      <c r="P4127" s="12">
        <v>5</v>
      </c>
      <c r="Q4127" s="12">
        <v>5</v>
      </c>
      <c r="S4127" s="18" t="s">
        <v>904</v>
      </c>
    </row>
    <row r="4128" spans="1:19" ht="16" thickBot="1">
      <c r="A4128" s="29">
        <v>42422</v>
      </c>
      <c r="B4128" s="18">
        <v>1</v>
      </c>
      <c r="C4128" s="18" t="s">
        <v>453</v>
      </c>
      <c r="D4128" s="18" t="s">
        <v>59</v>
      </c>
      <c r="E4128" s="18" t="s">
        <v>33</v>
      </c>
      <c r="F4128" s="18" t="s">
        <v>98</v>
      </c>
      <c r="G4128" s="18">
        <v>7</v>
      </c>
      <c r="H4128" s="18">
        <v>3</v>
      </c>
      <c r="I4128" s="18">
        <v>6</v>
      </c>
      <c r="J4128" s="18" t="s">
        <v>400</v>
      </c>
      <c r="K4128" s="18"/>
      <c r="L4128" s="18" t="str">
        <f t="shared" si="98"/>
        <v>chill8</v>
      </c>
      <c r="M4128" s="18" t="str">
        <f t="shared" si="99"/>
        <v>time1</v>
      </c>
      <c r="N4128" s="18"/>
      <c r="O4128" s="18"/>
      <c r="P4128" s="18">
        <v>6</v>
      </c>
      <c r="Q4128" s="18">
        <v>5</v>
      </c>
      <c r="R4128" s="18"/>
      <c r="S4128" s="18" t="s">
        <v>904</v>
      </c>
    </row>
    <row r="4129" spans="1:19" ht="16" thickBot="1">
      <c r="A4129" s="29">
        <v>42422</v>
      </c>
      <c r="B4129" s="12">
        <v>2</v>
      </c>
      <c r="C4129" s="12" t="s">
        <v>454</v>
      </c>
      <c r="D4129" s="12" t="s">
        <v>30</v>
      </c>
      <c r="E4129" s="12" t="s">
        <v>48</v>
      </c>
      <c r="F4129" s="12" t="s">
        <v>90</v>
      </c>
      <c r="G4129" s="12">
        <v>2</v>
      </c>
      <c r="H4129" s="12">
        <v>3</v>
      </c>
      <c r="I4129" s="12">
        <v>6</v>
      </c>
      <c r="J4129" s="12" t="s">
        <v>400</v>
      </c>
      <c r="K4129" s="12"/>
      <c r="L4129" s="12" t="str">
        <f t="shared" si="98"/>
        <v>chill8</v>
      </c>
      <c r="M4129" s="12" t="str">
        <f t="shared" si="99"/>
        <v>time1</v>
      </c>
      <c r="P4129" s="12">
        <v>6</v>
      </c>
      <c r="Q4129" s="12">
        <v>6</v>
      </c>
      <c r="S4129" s="18" t="s">
        <v>904</v>
      </c>
    </row>
    <row r="4130" spans="1:19" ht="16" thickBot="1">
      <c r="A4130" s="29">
        <v>42422</v>
      </c>
      <c r="B4130" s="12">
        <v>3</v>
      </c>
      <c r="C4130" s="12" t="s">
        <v>455</v>
      </c>
      <c r="D4130" s="12" t="s">
        <v>23</v>
      </c>
      <c r="E4130" s="12">
        <v>13</v>
      </c>
      <c r="F4130" s="12" t="s">
        <v>100</v>
      </c>
      <c r="G4130" s="12">
        <v>4</v>
      </c>
      <c r="H4130" s="12">
        <v>3</v>
      </c>
      <c r="I4130" s="12">
        <v>6</v>
      </c>
      <c r="J4130" s="12" t="s">
        <v>400</v>
      </c>
      <c r="K4130" s="12"/>
      <c r="L4130" s="12" t="str">
        <f t="shared" si="98"/>
        <v>chill8</v>
      </c>
      <c r="M4130" s="12" t="str">
        <f t="shared" si="99"/>
        <v>time1</v>
      </c>
      <c r="P4130" s="12">
        <v>3</v>
      </c>
      <c r="Q4130" s="12">
        <v>3</v>
      </c>
      <c r="S4130" s="18" t="s">
        <v>904</v>
      </c>
    </row>
    <row r="4131" spans="1:19" ht="16" thickBot="1">
      <c r="A4131" s="29">
        <v>42422</v>
      </c>
      <c r="B4131" s="18">
        <v>1</v>
      </c>
      <c r="C4131" s="18" t="s">
        <v>528</v>
      </c>
      <c r="D4131" s="18" t="s">
        <v>26</v>
      </c>
      <c r="E4131" s="18">
        <v>99</v>
      </c>
      <c r="F4131" s="18" t="s">
        <v>128</v>
      </c>
      <c r="G4131" s="18">
        <v>11</v>
      </c>
      <c r="H4131" s="18">
        <v>3</v>
      </c>
      <c r="I4131" s="18">
        <v>7</v>
      </c>
      <c r="J4131" s="18" t="s">
        <v>400</v>
      </c>
      <c r="K4131" s="18"/>
      <c r="L4131" s="18" t="str">
        <f t="shared" si="98"/>
        <v>chill8</v>
      </c>
      <c r="M4131" s="18" t="str">
        <f t="shared" si="99"/>
        <v>time1</v>
      </c>
      <c r="N4131" s="18"/>
      <c r="O4131" s="18"/>
      <c r="P4131" s="18">
        <v>0</v>
      </c>
      <c r="Q4131" s="18">
        <v>0</v>
      </c>
      <c r="R4131" s="18"/>
      <c r="S4131" s="18" t="s">
        <v>904</v>
      </c>
    </row>
    <row r="4132" spans="1:19" ht="16" thickBot="1">
      <c r="A4132" s="29">
        <v>42422</v>
      </c>
      <c r="B4132" s="12">
        <v>2</v>
      </c>
      <c r="C4132" s="12" t="s">
        <v>529</v>
      </c>
      <c r="D4132" s="12" t="s">
        <v>18</v>
      </c>
      <c r="E4132" s="12" t="s">
        <v>33</v>
      </c>
      <c r="F4132" s="12" t="s">
        <v>34</v>
      </c>
      <c r="G4132" s="12">
        <v>2</v>
      </c>
      <c r="H4132" s="12">
        <v>3</v>
      </c>
      <c r="I4132" s="12">
        <v>7</v>
      </c>
      <c r="J4132" s="12" t="s">
        <v>400</v>
      </c>
      <c r="K4132" s="12"/>
      <c r="L4132" s="12" t="str">
        <f t="shared" si="98"/>
        <v>chill8</v>
      </c>
      <c r="M4132" s="12" t="str">
        <f t="shared" si="99"/>
        <v>time1</v>
      </c>
      <c r="P4132" s="12">
        <v>6</v>
      </c>
      <c r="Q4132" s="12">
        <v>1</v>
      </c>
      <c r="S4132" s="18" t="s">
        <v>904</v>
      </c>
    </row>
    <row r="4133" spans="1:19" ht="16" thickBot="1">
      <c r="A4133" s="29">
        <v>42422</v>
      </c>
      <c r="B4133" s="12">
        <v>3</v>
      </c>
      <c r="C4133" s="12" t="s">
        <v>530</v>
      </c>
      <c r="D4133" s="12" t="s">
        <v>59</v>
      </c>
      <c r="E4133" s="12">
        <v>20</v>
      </c>
      <c r="F4133" s="12" t="s">
        <v>131</v>
      </c>
      <c r="G4133" s="12">
        <v>9</v>
      </c>
      <c r="H4133" s="12">
        <v>3</v>
      </c>
      <c r="I4133" s="12">
        <v>7</v>
      </c>
      <c r="J4133" s="12" t="s">
        <v>400</v>
      </c>
      <c r="K4133" s="12"/>
      <c r="L4133" s="12" t="str">
        <f t="shared" si="98"/>
        <v>chill8</v>
      </c>
      <c r="M4133" s="12" t="str">
        <f t="shared" si="99"/>
        <v>time1</v>
      </c>
      <c r="P4133" s="12">
        <v>6</v>
      </c>
      <c r="Q4133" s="12">
        <v>5</v>
      </c>
      <c r="S4133" s="18" t="s">
        <v>904</v>
      </c>
    </row>
    <row r="4134" spans="1:19" ht="16" thickBot="1">
      <c r="A4134" s="29">
        <v>42422</v>
      </c>
      <c r="B4134" s="18">
        <v>1</v>
      </c>
      <c r="C4134" s="18" t="s">
        <v>480</v>
      </c>
      <c r="D4134" s="18" t="s">
        <v>26</v>
      </c>
      <c r="E4134" s="18">
        <v>7</v>
      </c>
      <c r="F4134" s="18" t="s">
        <v>70</v>
      </c>
      <c r="G4134" s="18">
        <v>9</v>
      </c>
      <c r="H4134" s="18">
        <v>3</v>
      </c>
      <c r="I4134" s="18">
        <v>8</v>
      </c>
      <c r="J4134" s="18" t="s">
        <v>400</v>
      </c>
      <c r="K4134" s="18"/>
      <c r="L4134" s="18" t="str">
        <f t="shared" si="98"/>
        <v>chill8</v>
      </c>
      <c r="M4134" s="18" t="str">
        <f t="shared" si="99"/>
        <v>time1</v>
      </c>
      <c r="N4134" s="18"/>
      <c r="O4134" s="18"/>
      <c r="P4134" s="18">
        <v>0</v>
      </c>
      <c r="Q4134" s="18">
        <v>0</v>
      </c>
      <c r="R4134" s="18"/>
      <c r="S4134" s="18" t="s">
        <v>904</v>
      </c>
    </row>
    <row r="4135" spans="1:19" ht="16" thickBot="1">
      <c r="A4135" s="29">
        <v>42422</v>
      </c>
      <c r="B4135" s="12">
        <v>2</v>
      </c>
      <c r="C4135" s="12" t="s">
        <v>481</v>
      </c>
      <c r="D4135" s="12" t="s">
        <v>40</v>
      </c>
      <c r="E4135" s="12">
        <v>19</v>
      </c>
      <c r="F4135" s="12" t="s">
        <v>178</v>
      </c>
      <c r="G4135" s="12">
        <v>10</v>
      </c>
      <c r="H4135" s="12">
        <v>3</v>
      </c>
      <c r="I4135" s="12">
        <v>8</v>
      </c>
      <c r="J4135" s="12" t="s">
        <v>400</v>
      </c>
      <c r="K4135" s="12"/>
      <c r="L4135" s="12" t="str">
        <f t="shared" si="98"/>
        <v>chill8</v>
      </c>
      <c r="M4135" s="12" t="str">
        <f t="shared" si="99"/>
        <v>time1</v>
      </c>
      <c r="P4135" s="12">
        <v>2</v>
      </c>
      <c r="Q4135" s="12">
        <v>2</v>
      </c>
      <c r="S4135" s="18" t="s">
        <v>904</v>
      </c>
    </row>
    <row r="4136" spans="1:19" ht="16" thickBot="1">
      <c r="A4136" s="29">
        <v>42422</v>
      </c>
      <c r="B4136" s="12">
        <v>3</v>
      </c>
      <c r="C4136" s="12" t="s">
        <v>482</v>
      </c>
      <c r="D4136" s="12" t="s">
        <v>23</v>
      </c>
      <c r="E4136" s="12">
        <v>10</v>
      </c>
      <c r="F4136" s="12" t="s">
        <v>149</v>
      </c>
      <c r="G4136" s="12">
        <v>8</v>
      </c>
      <c r="H4136" s="12">
        <v>3</v>
      </c>
      <c r="I4136" s="12">
        <v>8</v>
      </c>
      <c r="J4136" s="12" t="s">
        <v>400</v>
      </c>
      <c r="K4136" s="12"/>
      <c r="L4136" s="12" t="str">
        <f t="shared" si="98"/>
        <v>chill8</v>
      </c>
      <c r="M4136" s="12" t="str">
        <f t="shared" si="99"/>
        <v>time1</v>
      </c>
      <c r="P4136" s="12">
        <v>5</v>
      </c>
      <c r="Q4136" s="12">
        <v>5</v>
      </c>
      <c r="S4136" s="18" t="s">
        <v>904</v>
      </c>
    </row>
    <row r="4137" spans="1:19" ht="16" thickBot="1">
      <c r="A4137" s="29">
        <v>42422</v>
      </c>
      <c r="B4137" s="18">
        <v>1</v>
      </c>
      <c r="C4137" s="18" t="s">
        <v>435</v>
      </c>
      <c r="D4137" s="18" t="s">
        <v>30</v>
      </c>
      <c r="E4137" s="18">
        <v>3</v>
      </c>
      <c r="F4137" s="18" t="s">
        <v>46</v>
      </c>
      <c r="G4137" s="18">
        <v>2</v>
      </c>
      <c r="H4137" s="18">
        <v>3</v>
      </c>
      <c r="I4137" s="18">
        <v>9</v>
      </c>
      <c r="J4137" s="18" t="s">
        <v>400</v>
      </c>
      <c r="K4137" s="18"/>
      <c r="L4137" s="18" t="str">
        <f t="shared" si="98"/>
        <v>chill8</v>
      </c>
      <c r="M4137" s="18" t="str">
        <f t="shared" si="99"/>
        <v>time1</v>
      </c>
      <c r="N4137" s="18"/>
      <c r="O4137" s="18"/>
      <c r="P4137" s="18" t="s">
        <v>861</v>
      </c>
      <c r="Q4137" s="18" t="s">
        <v>861</v>
      </c>
      <c r="R4137" s="18"/>
      <c r="S4137" s="18" t="s">
        <v>904</v>
      </c>
    </row>
    <row r="4138" spans="1:19" ht="16" thickBot="1">
      <c r="A4138" s="29">
        <v>42422</v>
      </c>
      <c r="B4138" s="12">
        <v>2</v>
      </c>
      <c r="C4138" s="12" t="s">
        <v>436</v>
      </c>
      <c r="D4138" s="12" t="s">
        <v>26</v>
      </c>
      <c r="E4138" s="12" t="s">
        <v>48</v>
      </c>
      <c r="F4138" s="12" t="s">
        <v>120</v>
      </c>
      <c r="G4138" s="12">
        <v>4</v>
      </c>
      <c r="H4138" s="12">
        <v>3</v>
      </c>
      <c r="I4138" s="12">
        <v>9</v>
      </c>
      <c r="J4138" s="12" t="s">
        <v>400</v>
      </c>
      <c r="K4138" s="12"/>
      <c r="L4138" s="12" t="str">
        <f t="shared" si="98"/>
        <v>chill8</v>
      </c>
      <c r="M4138" s="12" t="str">
        <f t="shared" si="99"/>
        <v>time1</v>
      </c>
      <c r="P4138" s="12">
        <v>0</v>
      </c>
      <c r="Q4138" s="12">
        <v>0</v>
      </c>
      <c r="S4138" s="18" t="s">
        <v>904</v>
      </c>
    </row>
    <row r="4139" spans="1:19" ht="16" thickBot="1">
      <c r="A4139" s="29">
        <v>42422</v>
      </c>
      <c r="B4139" s="12">
        <v>3</v>
      </c>
      <c r="C4139" s="12" t="s">
        <v>437</v>
      </c>
      <c r="D4139" s="12" t="s">
        <v>59</v>
      </c>
      <c r="E4139" s="12">
        <v>18</v>
      </c>
      <c r="F4139" s="12" t="s">
        <v>60</v>
      </c>
      <c r="G4139" s="12">
        <v>5</v>
      </c>
      <c r="H4139" s="12">
        <v>3</v>
      </c>
      <c r="I4139" s="12">
        <v>9</v>
      </c>
      <c r="J4139" s="12" t="s">
        <v>400</v>
      </c>
      <c r="K4139" s="12"/>
      <c r="L4139" s="12" t="str">
        <f t="shared" si="98"/>
        <v>chill8</v>
      </c>
      <c r="M4139" s="12" t="str">
        <f t="shared" si="99"/>
        <v>time1</v>
      </c>
      <c r="P4139" s="12">
        <v>3</v>
      </c>
      <c r="Q4139" s="12">
        <v>6</v>
      </c>
      <c r="S4139" s="18" t="s">
        <v>904</v>
      </c>
    </row>
    <row r="4140" spans="1:19" ht="16" thickBot="1">
      <c r="A4140" s="29">
        <v>42422</v>
      </c>
      <c r="B4140" s="18">
        <v>1</v>
      </c>
      <c r="C4140" s="18" t="s">
        <v>459</v>
      </c>
      <c r="D4140" s="18" t="s">
        <v>26</v>
      </c>
      <c r="E4140" s="18">
        <v>5</v>
      </c>
      <c r="F4140" s="18" t="s">
        <v>113</v>
      </c>
      <c r="G4140" s="18">
        <v>3</v>
      </c>
      <c r="H4140" s="18">
        <v>4</v>
      </c>
      <c r="I4140" s="18">
        <v>1</v>
      </c>
      <c r="J4140" s="18" t="s">
        <v>400</v>
      </c>
      <c r="K4140" s="18"/>
      <c r="L4140" s="18" t="str">
        <f t="shared" si="98"/>
        <v>chill8</v>
      </c>
      <c r="M4140" s="18" t="str">
        <f t="shared" si="99"/>
        <v>time1</v>
      </c>
      <c r="N4140" s="18"/>
      <c r="O4140" s="18"/>
      <c r="P4140" s="18">
        <v>0</v>
      </c>
      <c r="Q4140" s="18">
        <v>0</v>
      </c>
      <c r="R4140" s="18"/>
      <c r="S4140" s="18" t="s">
        <v>904</v>
      </c>
    </row>
    <row r="4141" spans="1:19" ht="16" thickBot="1">
      <c r="A4141" s="29">
        <v>42422</v>
      </c>
      <c r="B4141" s="12">
        <v>2</v>
      </c>
      <c r="C4141" s="12" t="s">
        <v>460</v>
      </c>
      <c r="D4141" s="12" t="s">
        <v>12</v>
      </c>
      <c r="E4141" s="12" t="s">
        <v>13</v>
      </c>
      <c r="F4141" s="12" t="s">
        <v>14</v>
      </c>
      <c r="G4141" s="12">
        <v>4</v>
      </c>
      <c r="H4141" s="12">
        <v>4</v>
      </c>
      <c r="I4141" s="12">
        <v>1</v>
      </c>
      <c r="J4141" s="12" t="s">
        <v>400</v>
      </c>
      <c r="K4141" s="12"/>
      <c r="L4141" s="12" t="str">
        <f t="shared" si="98"/>
        <v>chill8</v>
      </c>
      <c r="M4141" s="12" t="str">
        <f t="shared" si="99"/>
        <v>time1</v>
      </c>
      <c r="P4141" s="12">
        <v>6</v>
      </c>
      <c r="Q4141" s="12">
        <v>6</v>
      </c>
      <c r="S4141" s="18" t="s">
        <v>904</v>
      </c>
    </row>
    <row r="4142" spans="1:19" ht="16" thickBot="1">
      <c r="A4142" s="29">
        <v>42422</v>
      </c>
      <c r="B4142" s="12">
        <v>3</v>
      </c>
      <c r="C4142" s="12" t="s">
        <v>461</v>
      </c>
      <c r="D4142" s="12" t="s">
        <v>59</v>
      </c>
      <c r="E4142" s="12">
        <v>18</v>
      </c>
      <c r="F4142" s="12" t="s">
        <v>60</v>
      </c>
      <c r="G4142" s="12">
        <v>7</v>
      </c>
      <c r="H4142" s="12">
        <v>4</v>
      </c>
      <c r="I4142" s="12">
        <v>1</v>
      </c>
      <c r="J4142" s="12" t="s">
        <v>400</v>
      </c>
      <c r="K4142" s="12"/>
      <c r="L4142" s="12" t="str">
        <f t="shared" si="98"/>
        <v>chill8</v>
      </c>
      <c r="M4142" s="12" t="str">
        <f t="shared" si="99"/>
        <v>time1</v>
      </c>
      <c r="P4142" s="12">
        <v>6</v>
      </c>
      <c r="Q4142" s="12">
        <v>6</v>
      </c>
      <c r="S4142" s="18" t="s">
        <v>904</v>
      </c>
    </row>
    <row r="4143" spans="1:19" ht="16" thickBot="1">
      <c r="A4143" s="29">
        <v>42422</v>
      </c>
      <c r="B4143" s="18">
        <v>1</v>
      </c>
      <c r="C4143" s="18" t="s">
        <v>483</v>
      </c>
      <c r="D4143" s="18" t="s">
        <v>26</v>
      </c>
      <c r="E4143" s="18" t="s">
        <v>33</v>
      </c>
      <c r="F4143" s="18" t="s">
        <v>51</v>
      </c>
      <c r="G4143" s="18">
        <v>8</v>
      </c>
      <c r="H4143" s="18">
        <v>4</v>
      </c>
      <c r="I4143" s="18">
        <v>2</v>
      </c>
      <c r="J4143" s="18" t="s">
        <v>400</v>
      </c>
      <c r="K4143" s="18"/>
      <c r="L4143" s="18" t="str">
        <f t="shared" si="98"/>
        <v>chill8</v>
      </c>
      <c r="M4143" s="18" t="str">
        <f t="shared" si="99"/>
        <v>time1</v>
      </c>
      <c r="N4143" s="18"/>
      <c r="O4143" s="18"/>
      <c r="P4143" s="18">
        <v>0</v>
      </c>
      <c r="Q4143" s="18">
        <v>0</v>
      </c>
      <c r="R4143" s="18"/>
      <c r="S4143" s="18" t="s">
        <v>904</v>
      </c>
    </row>
    <row r="4144" spans="1:19" ht="16" thickBot="1">
      <c r="A4144" s="29">
        <v>42422</v>
      </c>
      <c r="B4144" s="12">
        <v>2</v>
      </c>
      <c r="C4144" s="12" t="s">
        <v>484</v>
      </c>
      <c r="D4144" s="12" t="s">
        <v>40</v>
      </c>
      <c r="E4144" s="12" t="s">
        <v>53</v>
      </c>
      <c r="F4144" s="12" t="s">
        <v>54</v>
      </c>
      <c r="G4144" s="12">
        <v>10</v>
      </c>
      <c r="H4144" s="12">
        <v>4</v>
      </c>
      <c r="I4144" s="12">
        <v>2</v>
      </c>
      <c r="J4144" s="12" t="s">
        <v>400</v>
      </c>
      <c r="K4144" s="12"/>
      <c r="L4144" s="12" t="str">
        <f t="shared" si="98"/>
        <v>chill8</v>
      </c>
      <c r="M4144" s="12" t="str">
        <f t="shared" si="99"/>
        <v>time1</v>
      </c>
      <c r="P4144" s="12">
        <v>6</v>
      </c>
      <c r="Q4144" s="12">
        <v>3</v>
      </c>
      <c r="S4144" s="18" t="s">
        <v>904</v>
      </c>
    </row>
    <row r="4145" spans="1:19" ht="16" thickBot="1">
      <c r="A4145" s="29">
        <v>42422</v>
      </c>
      <c r="B4145" s="12">
        <v>3</v>
      </c>
      <c r="C4145" s="12" t="s">
        <v>485</v>
      </c>
      <c r="D4145" s="12" t="s">
        <v>23</v>
      </c>
      <c r="E4145" s="12">
        <v>13</v>
      </c>
      <c r="F4145" s="12" t="s">
        <v>100</v>
      </c>
      <c r="G4145" s="12">
        <v>1</v>
      </c>
      <c r="H4145" s="12">
        <v>4</v>
      </c>
      <c r="I4145" s="12">
        <v>2</v>
      </c>
      <c r="J4145" s="12" t="s">
        <v>400</v>
      </c>
      <c r="K4145" s="12"/>
      <c r="L4145" s="12" t="str">
        <f t="shared" si="98"/>
        <v>chill8</v>
      </c>
      <c r="M4145" s="12" t="str">
        <f t="shared" si="99"/>
        <v>time1</v>
      </c>
      <c r="P4145" s="12">
        <v>3</v>
      </c>
      <c r="Q4145" s="12">
        <v>1</v>
      </c>
      <c r="S4145" s="18" t="s">
        <v>904</v>
      </c>
    </row>
    <row r="4146" spans="1:19" ht="16" thickBot="1">
      <c r="A4146" s="29">
        <v>42422</v>
      </c>
      <c r="B4146" s="18">
        <v>1</v>
      </c>
      <c r="C4146" s="18" t="s">
        <v>489</v>
      </c>
      <c r="D4146" s="18" t="s">
        <v>40</v>
      </c>
      <c r="E4146" s="18" t="s">
        <v>13</v>
      </c>
      <c r="F4146" s="18" t="s">
        <v>160</v>
      </c>
      <c r="G4146" s="18">
        <v>8</v>
      </c>
      <c r="H4146" s="18">
        <v>4</v>
      </c>
      <c r="I4146" s="18">
        <v>3</v>
      </c>
      <c r="J4146" s="18" t="s">
        <v>400</v>
      </c>
      <c r="K4146" s="18"/>
      <c r="L4146" s="18" t="str">
        <f t="shared" si="98"/>
        <v>chill8</v>
      </c>
      <c r="M4146" s="18" t="str">
        <f t="shared" si="99"/>
        <v>time1</v>
      </c>
      <c r="N4146" s="18"/>
      <c r="O4146" s="18"/>
      <c r="P4146" s="18">
        <v>0</v>
      </c>
      <c r="Q4146" s="18">
        <v>0</v>
      </c>
      <c r="R4146" s="18"/>
      <c r="S4146" s="18" t="s">
        <v>904</v>
      </c>
    </row>
    <row r="4147" spans="1:19" ht="16" thickBot="1">
      <c r="A4147" s="29">
        <v>42422</v>
      </c>
      <c r="B4147" s="12">
        <v>2</v>
      </c>
      <c r="C4147" s="12" t="s">
        <v>490</v>
      </c>
      <c r="D4147" s="12" t="s">
        <v>18</v>
      </c>
      <c r="E4147" s="12" t="s">
        <v>43</v>
      </c>
      <c r="F4147" s="12" t="s">
        <v>82</v>
      </c>
      <c r="G4147" s="12">
        <v>8</v>
      </c>
      <c r="H4147" s="12">
        <v>4</v>
      </c>
      <c r="I4147" s="12">
        <v>3</v>
      </c>
      <c r="J4147" s="12" t="s">
        <v>400</v>
      </c>
      <c r="K4147" s="12"/>
      <c r="L4147" s="12" t="str">
        <f t="shared" si="98"/>
        <v>chill8</v>
      </c>
      <c r="M4147" s="12" t="str">
        <f t="shared" si="99"/>
        <v>time1</v>
      </c>
      <c r="P4147" s="12">
        <v>6</v>
      </c>
      <c r="Q4147" s="12">
        <v>5</v>
      </c>
      <c r="S4147" s="18" t="s">
        <v>904</v>
      </c>
    </row>
    <row r="4148" spans="1:19" ht="16" thickBot="1">
      <c r="A4148" s="29">
        <v>42422</v>
      </c>
      <c r="B4148" s="12">
        <v>3</v>
      </c>
      <c r="C4148" s="12" t="s">
        <v>491</v>
      </c>
      <c r="D4148" s="12" t="s">
        <v>23</v>
      </c>
      <c r="E4148" s="12">
        <v>9</v>
      </c>
      <c r="F4148" s="12" t="s">
        <v>164</v>
      </c>
      <c r="G4148" s="12">
        <v>2</v>
      </c>
      <c r="H4148" s="12">
        <v>4</v>
      </c>
      <c r="I4148" s="12">
        <v>3</v>
      </c>
      <c r="J4148" s="12" t="s">
        <v>400</v>
      </c>
      <c r="K4148" s="12"/>
      <c r="L4148" s="12" t="str">
        <f t="shared" si="98"/>
        <v>chill8</v>
      </c>
      <c r="M4148" s="12" t="str">
        <f t="shared" si="99"/>
        <v>time1</v>
      </c>
      <c r="P4148" s="12">
        <v>3</v>
      </c>
      <c r="Q4148" s="12">
        <v>3</v>
      </c>
      <c r="S4148" s="18" t="s">
        <v>904</v>
      </c>
    </row>
    <row r="4149" spans="1:19" ht="16" thickBot="1">
      <c r="A4149" s="29">
        <v>42422</v>
      </c>
      <c r="B4149" s="18">
        <v>1</v>
      </c>
      <c r="C4149" s="18" t="s">
        <v>537</v>
      </c>
      <c r="D4149" s="18" t="s">
        <v>30</v>
      </c>
      <c r="E4149" s="18" t="s">
        <v>53</v>
      </c>
      <c r="F4149" s="18" t="s">
        <v>134</v>
      </c>
      <c r="G4149" s="18">
        <v>4</v>
      </c>
      <c r="H4149" s="18">
        <v>4</v>
      </c>
      <c r="I4149" s="18">
        <v>4</v>
      </c>
      <c r="J4149" s="18" t="s">
        <v>400</v>
      </c>
      <c r="K4149" s="18"/>
      <c r="L4149" s="18" t="str">
        <f t="shared" si="98"/>
        <v>chill8</v>
      </c>
      <c r="M4149" s="18" t="str">
        <f t="shared" si="99"/>
        <v>time1</v>
      </c>
      <c r="N4149" s="18"/>
      <c r="O4149" s="18"/>
      <c r="P4149" s="18" t="s">
        <v>861</v>
      </c>
      <c r="Q4149" s="18" t="s">
        <v>861</v>
      </c>
      <c r="R4149" s="18"/>
      <c r="S4149" s="18" t="s">
        <v>904</v>
      </c>
    </row>
    <row r="4150" spans="1:19" ht="16" thickBot="1">
      <c r="A4150" s="29">
        <v>42422</v>
      </c>
      <c r="B4150" s="12">
        <v>2</v>
      </c>
      <c r="C4150" s="12" t="s">
        <v>538</v>
      </c>
      <c r="D4150" s="12" t="s">
        <v>59</v>
      </c>
      <c r="E4150" s="12">
        <v>17</v>
      </c>
      <c r="F4150" s="12" t="s">
        <v>146</v>
      </c>
      <c r="G4150" s="12">
        <v>8</v>
      </c>
      <c r="H4150" s="12">
        <v>4</v>
      </c>
      <c r="I4150" s="12">
        <v>4</v>
      </c>
      <c r="J4150" s="12" t="s">
        <v>400</v>
      </c>
      <c r="K4150" s="12"/>
      <c r="L4150" s="12" t="str">
        <f t="shared" si="98"/>
        <v>chill8</v>
      </c>
      <c r="M4150" s="12" t="str">
        <f t="shared" si="99"/>
        <v>time1</v>
      </c>
      <c r="P4150" s="12">
        <v>3</v>
      </c>
      <c r="Q4150" s="12">
        <v>3</v>
      </c>
      <c r="S4150" s="18" t="s">
        <v>904</v>
      </c>
    </row>
    <row r="4151" spans="1:19" ht="16" thickBot="1">
      <c r="A4151" s="29">
        <v>42422</v>
      </c>
      <c r="B4151" s="12">
        <v>3</v>
      </c>
      <c r="C4151" s="12" t="s">
        <v>539</v>
      </c>
      <c r="D4151" s="12" t="s">
        <v>40</v>
      </c>
      <c r="E4151" s="12" t="s">
        <v>48</v>
      </c>
      <c r="F4151" s="12" t="s">
        <v>80</v>
      </c>
      <c r="G4151" s="12">
        <v>8</v>
      </c>
      <c r="H4151" s="12">
        <v>4</v>
      </c>
      <c r="I4151" s="12">
        <v>4</v>
      </c>
      <c r="J4151" s="12" t="s">
        <v>400</v>
      </c>
      <c r="K4151" s="12"/>
      <c r="L4151" s="12" t="str">
        <f t="shared" si="98"/>
        <v>chill8</v>
      </c>
      <c r="M4151" s="12" t="str">
        <f t="shared" si="99"/>
        <v>time1</v>
      </c>
      <c r="P4151" s="12">
        <v>6</v>
      </c>
      <c r="Q4151" s="12">
        <v>5</v>
      </c>
      <c r="S4151" s="18" t="s">
        <v>904</v>
      </c>
    </row>
    <row r="4152" spans="1:19" ht="16" thickBot="1">
      <c r="A4152" s="29">
        <v>42422</v>
      </c>
      <c r="B4152" s="18">
        <v>1</v>
      </c>
      <c r="C4152" s="18" t="s">
        <v>444</v>
      </c>
      <c r="D4152" s="18" t="s">
        <v>40</v>
      </c>
      <c r="E4152" s="18" t="s">
        <v>43</v>
      </c>
      <c r="F4152" s="18" t="s">
        <v>44</v>
      </c>
      <c r="G4152" s="18">
        <v>12</v>
      </c>
      <c r="H4152" s="18">
        <v>4</v>
      </c>
      <c r="I4152" s="18">
        <v>5</v>
      </c>
      <c r="J4152" s="18" t="s">
        <v>400</v>
      </c>
      <c r="K4152" s="18"/>
      <c r="L4152" s="18" t="str">
        <f t="shared" si="98"/>
        <v>chill8</v>
      </c>
      <c r="M4152" s="18" t="str">
        <f t="shared" si="99"/>
        <v>time1</v>
      </c>
      <c r="N4152" s="18"/>
      <c r="O4152" s="18"/>
      <c r="P4152" s="18">
        <v>3</v>
      </c>
      <c r="Q4152" s="18">
        <v>3</v>
      </c>
      <c r="R4152" s="18" t="s">
        <v>918</v>
      </c>
      <c r="S4152" s="18" t="s">
        <v>904</v>
      </c>
    </row>
    <row r="4153" spans="1:19" ht="16" thickBot="1">
      <c r="A4153" s="29">
        <v>42422</v>
      </c>
      <c r="B4153" s="12">
        <v>2</v>
      </c>
      <c r="C4153" s="12" t="s">
        <v>445</v>
      </c>
      <c r="D4153" s="12" t="s">
        <v>59</v>
      </c>
      <c r="E4153" s="12">
        <v>17</v>
      </c>
      <c r="F4153" s="12" t="s">
        <v>146</v>
      </c>
      <c r="G4153" s="12">
        <v>6</v>
      </c>
      <c r="H4153" s="12">
        <v>4</v>
      </c>
      <c r="I4153" s="12">
        <v>5</v>
      </c>
      <c r="J4153" s="12" t="s">
        <v>400</v>
      </c>
      <c r="K4153" s="12"/>
      <c r="L4153" s="12" t="str">
        <f t="shared" si="98"/>
        <v>chill8</v>
      </c>
      <c r="M4153" s="12" t="str">
        <f t="shared" si="99"/>
        <v>time1</v>
      </c>
      <c r="P4153" s="12" t="s">
        <v>861</v>
      </c>
      <c r="Q4153" s="12" t="s">
        <v>861</v>
      </c>
      <c r="S4153" s="18" t="s">
        <v>904</v>
      </c>
    </row>
    <row r="4154" spans="1:19" ht="16" thickBot="1">
      <c r="A4154" s="29">
        <v>42422</v>
      </c>
      <c r="B4154" s="12">
        <v>3</v>
      </c>
      <c r="C4154" s="12" t="s">
        <v>446</v>
      </c>
      <c r="D4154" s="12" t="s">
        <v>23</v>
      </c>
      <c r="E4154" s="12" t="s">
        <v>33</v>
      </c>
      <c r="F4154" s="12" t="s">
        <v>68</v>
      </c>
      <c r="G4154" s="12">
        <v>6</v>
      </c>
      <c r="H4154" s="12">
        <v>4</v>
      </c>
      <c r="I4154" s="12">
        <v>5</v>
      </c>
      <c r="J4154" s="12" t="s">
        <v>400</v>
      </c>
      <c r="K4154" s="12"/>
      <c r="L4154" s="12" t="str">
        <f t="shared" si="98"/>
        <v>chill8</v>
      </c>
      <c r="M4154" s="12" t="str">
        <f t="shared" si="99"/>
        <v>time1</v>
      </c>
      <c r="P4154" s="12" t="s">
        <v>861</v>
      </c>
      <c r="Q4154" s="12" t="s">
        <v>861</v>
      </c>
      <c r="S4154" s="18" t="s">
        <v>904</v>
      </c>
    </row>
    <row r="4155" spans="1:19" ht="16" thickBot="1">
      <c r="A4155" s="29">
        <v>42422</v>
      </c>
      <c r="B4155" s="18">
        <v>1</v>
      </c>
      <c r="C4155" s="18" t="s">
        <v>423</v>
      </c>
      <c r="D4155" s="18" t="s">
        <v>23</v>
      </c>
      <c r="E4155" s="18">
        <v>9</v>
      </c>
      <c r="F4155" s="18" t="s">
        <v>164</v>
      </c>
      <c r="G4155" s="18">
        <v>8</v>
      </c>
      <c r="H4155" s="18">
        <v>4</v>
      </c>
      <c r="I4155" s="18">
        <v>6</v>
      </c>
      <c r="J4155" s="18" t="s">
        <v>400</v>
      </c>
      <c r="K4155" s="18"/>
      <c r="L4155" s="18" t="str">
        <f t="shared" si="98"/>
        <v>chill8</v>
      </c>
      <c r="M4155" s="18" t="str">
        <f t="shared" si="99"/>
        <v>time1</v>
      </c>
      <c r="N4155" s="18"/>
      <c r="O4155" s="18"/>
      <c r="P4155" s="18">
        <v>3</v>
      </c>
      <c r="Q4155" s="18">
        <v>1</v>
      </c>
      <c r="R4155" s="18"/>
      <c r="S4155" s="18" t="s">
        <v>904</v>
      </c>
    </row>
    <row r="4156" spans="1:19" ht="16" thickBot="1">
      <c r="A4156" s="29">
        <v>42422</v>
      </c>
      <c r="B4156" s="12">
        <v>2</v>
      </c>
      <c r="C4156" s="12" t="s">
        <v>424</v>
      </c>
      <c r="D4156" s="12" t="s">
        <v>59</v>
      </c>
      <c r="E4156" s="12">
        <v>19</v>
      </c>
      <c r="F4156" s="12" t="s">
        <v>124</v>
      </c>
      <c r="G4156" s="12">
        <v>9</v>
      </c>
      <c r="H4156" s="12">
        <v>4</v>
      </c>
      <c r="I4156" s="12">
        <v>6</v>
      </c>
      <c r="J4156" s="12" t="s">
        <v>400</v>
      </c>
      <c r="K4156" s="12"/>
      <c r="L4156" s="12" t="str">
        <f t="shared" si="98"/>
        <v>chill8</v>
      </c>
      <c r="M4156" s="12" t="str">
        <f t="shared" si="99"/>
        <v>time1</v>
      </c>
      <c r="P4156" s="12">
        <v>5</v>
      </c>
      <c r="Q4156" s="12">
        <v>5</v>
      </c>
      <c r="S4156" s="18" t="s">
        <v>904</v>
      </c>
    </row>
    <row r="4157" spans="1:19" ht="16" thickBot="1">
      <c r="A4157" s="29">
        <v>42422</v>
      </c>
      <c r="B4157" s="12">
        <v>3</v>
      </c>
      <c r="C4157" s="12" t="s">
        <v>425</v>
      </c>
      <c r="D4157" s="12" t="s">
        <v>40</v>
      </c>
      <c r="E4157" s="12">
        <v>19</v>
      </c>
      <c r="F4157" s="12" t="s">
        <v>178</v>
      </c>
      <c r="G4157" s="12">
        <v>6</v>
      </c>
      <c r="H4157" s="12">
        <v>4</v>
      </c>
      <c r="I4157" s="12">
        <v>6</v>
      </c>
      <c r="J4157" s="12" t="s">
        <v>400</v>
      </c>
      <c r="K4157" s="12"/>
      <c r="L4157" s="12" t="str">
        <f t="shared" si="98"/>
        <v>chill8</v>
      </c>
      <c r="M4157" s="12" t="str">
        <f t="shared" si="99"/>
        <v>time1</v>
      </c>
      <c r="P4157" s="12">
        <v>2</v>
      </c>
      <c r="Q4157" s="12">
        <v>2</v>
      </c>
      <c r="S4157" s="18" t="s">
        <v>904</v>
      </c>
    </row>
    <row r="4158" spans="1:19" ht="16" thickBot="1">
      <c r="A4158" s="29">
        <v>42422</v>
      </c>
      <c r="B4158" s="18">
        <v>1</v>
      </c>
      <c r="C4158" s="18" t="s">
        <v>495</v>
      </c>
      <c r="D4158" s="18" t="s">
        <v>26</v>
      </c>
      <c r="E4158" s="18" t="s">
        <v>43</v>
      </c>
      <c r="F4158" s="18" t="s">
        <v>96</v>
      </c>
      <c r="G4158" s="18">
        <v>11</v>
      </c>
      <c r="H4158" s="18">
        <v>4</v>
      </c>
      <c r="I4158" s="18">
        <v>7</v>
      </c>
      <c r="J4158" s="18" t="s">
        <v>400</v>
      </c>
      <c r="K4158" s="18"/>
      <c r="L4158" s="18" t="str">
        <f t="shared" si="98"/>
        <v>chill8</v>
      </c>
      <c r="M4158" s="18" t="str">
        <f t="shared" si="99"/>
        <v>time1</v>
      </c>
      <c r="N4158" s="18"/>
      <c r="O4158" s="18"/>
      <c r="P4158" s="18">
        <v>0</v>
      </c>
      <c r="Q4158" s="18">
        <v>0</v>
      </c>
      <c r="R4158" s="18"/>
      <c r="S4158" s="18" t="s">
        <v>904</v>
      </c>
    </row>
    <row r="4159" spans="1:19" ht="16" thickBot="1">
      <c r="A4159" s="29">
        <v>42422</v>
      </c>
      <c r="B4159" s="12">
        <v>2</v>
      </c>
      <c r="C4159" s="12" t="s">
        <v>496</v>
      </c>
      <c r="D4159" s="12" t="s">
        <v>40</v>
      </c>
      <c r="E4159" s="12">
        <v>22</v>
      </c>
      <c r="F4159" s="12" t="s">
        <v>41</v>
      </c>
      <c r="G4159" s="12">
        <v>11</v>
      </c>
      <c r="H4159" s="12">
        <v>4</v>
      </c>
      <c r="I4159" s="12">
        <v>7</v>
      </c>
      <c r="J4159" s="12" t="s">
        <v>400</v>
      </c>
      <c r="K4159" s="12"/>
      <c r="L4159" s="12" t="str">
        <f t="shared" si="98"/>
        <v>chill8</v>
      </c>
      <c r="M4159" s="12" t="str">
        <f t="shared" si="99"/>
        <v>time1</v>
      </c>
      <c r="P4159" s="12">
        <v>0</v>
      </c>
      <c r="Q4159" s="12">
        <v>0</v>
      </c>
      <c r="S4159" s="18" t="s">
        <v>904</v>
      </c>
    </row>
    <row r="4160" spans="1:19" ht="16" thickBot="1">
      <c r="A4160" s="29">
        <v>42422</v>
      </c>
      <c r="B4160" s="12">
        <v>3</v>
      </c>
      <c r="C4160" s="12" t="s">
        <v>497</v>
      </c>
      <c r="D4160" s="12" t="s">
        <v>23</v>
      </c>
      <c r="E4160" s="12">
        <v>9</v>
      </c>
      <c r="F4160" s="12" t="s">
        <v>164</v>
      </c>
      <c r="G4160" s="12">
        <v>9</v>
      </c>
      <c r="H4160" s="12">
        <v>4</v>
      </c>
      <c r="I4160" s="12">
        <v>7</v>
      </c>
      <c r="J4160" s="12" t="s">
        <v>400</v>
      </c>
      <c r="K4160" s="12"/>
      <c r="L4160" s="12" t="str">
        <f t="shared" si="98"/>
        <v>chill8</v>
      </c>
      <c r="M4160" s="12" t="str">
        <f t="shared" si="99"/>
        <v>time1</v>
      </c>
      <c r="P4160" s="12">
        <v>0</v>
      </c>
      <c r="Q4160" s="12">
        <v>0</v>
      </c>
      <c r="S4160" s="18" t="s">
        <v>904</v>
      </c>
    </row>
    <row r="4161" spans="1:19" ht="16" thickBot="1">
      <c r="A4161" s="29">
        <v>42422</v>
      </c>
      <c r="B4161" s="18">
        <v>1</v>
      </c>
      <c r="C4161" s="18" t="s">
        <v>519</v>
      </c>
      <c r="D4161" s="18" t="s">
        <v>40</v>
      </c>
      <c r="E4161" s="18">
        <v>21</v>
      </c>
      <c r="F4161" s="18" t="s">
        <v>93</v>
      </c>
      <c r="G4161" s="18">
        <v>5</v>
      </c>
      <c r="H4161" s="18">
        <v>4</v>
      </c>
      <c r="I4161" s="18">
        <v>8</v>
      </c>
      <c r="J4161" s="18" t="s">
        <v>400</v>
      </c>
      <c r="K4161" s="18"/>
      <c r="L4161" s="18" t="str">
        <f t="shared" si="98"/>
        <v>chill8</v>
      </c>
      <c r="M4161" s="18" t="str">
        <f t="shared" si="99"/>
        <v>time1</v>
      </c>
      <c r="N4161" s="18"/>
      <c r="O4161" s="18"/>
      <c r="P4161" s="18">
        <v>3</v>
      </c>
      <c r="Q4161" s="18">
        <v>5</v>
      </c>
      <c r="R4161" s="18"/>
      <c r="S4161" s="18" t="s">
        <v>904</v>
      </c>
    </row>
    <row r="4162" spans="1:19" ht="16" thickBot="1">
      <c r="A4162" s="29">
        <v>42422</v>
      </c>
      <c r="B4162" s="12">
        <v>2</v>
      </c>
      <c r="C4162" s="12" t="s">
        <v>520</v>
      </c>
      <c r="D4162" s="12" t="s">
        <v>26</v>
      </c>
      <c r="E4162" s="12">
        <v>6</v>
      </c>
      <c r="F4162" s="12" t="s">
        <v>27</v>
      </c>
      <c r="G4162" s="12">
        <v>5</v>
      </c>
      <c r="H4162" s="12">
        <v>4</v>
      </c>
      <c r="I4162" s="12">
        <v>8</v>
      </c>
      <c r="J4162" s="12" t="s">
        <v>400</v>
      </c>
      <c r="K4162" s="12"/>
      <c r="L4162" s="12" t="str">
        <f t="shared" si="98"/>
        <v>chill8</v>
      </c>
      <c r="M4162" s="12" t="str">
        <f t="shared" si="99"/>
        <v>time1</v>
      </c>
      <c r="P4162" s="12">
        <v>0</v>
      </c>
      <c r="Q4162" s="12">
        <v>0</v>
      </c>
      <c r="S4162" s="18" t="s">
        <v>904</v>
      </c>
    </row>
    <row r="4163" spans="1:19" ht="16" thickBot="1">
      <c r="A4163" s="29">
        <v>42422</v>
      </c>
      <c r="B4163" s="12">
        <v>3</v>
      </c>
      <c r="C4163" s="12" t="s">
        <v>521</v>
      </c>
      <c r="D4163" s="12" t="s">
        <v>18</v>
      </c>
      <c r="E4163" s="12" t="s">
        <v>86</v>
      </c>
      <c r="F4163" s="12" t="s">
        <v>87</v>
      </c>
      <c r="G4163" s="12">
        <v>5</v>
      </c>
      <c r="H4163" s="12">
        <v>4</v>
      </c>
      <c r="I4163" s="12">
        <v>8</v>
      </c>
      <c r="J4163" s="12" t="s">
        <v>400</v>
      </c>
      <c r="K4163" s="12"/>
      <c r="L4163" s="12" t="str">
        <f t="shared" si="98"/>
        <v>chill8</v>
      </c>
      <c r="M4163" s="12" t="str">
        <f t="shared" si="99"/>
        <v>time1</v>
      </c>
      <c r="P4163" s="12">
        <v>0</v>
      </c>
      <c r="Q4163" s="12">
        <v>0</v>
      </c>
      <c r="S4163" s="18" t="s">
        <v>904</v>
      </c>
    </row>
    <row r="4164" spans="1:19" ht="16" thickBot="1">
      <c r="A4164" s="29">
        <v>42422</v>
      </c>
      <c r="B4164" s="18">
        <v>1</v>
      </c>
      <c r="C4164" s="18" t="s">
        <v>543</v>
      </c>
      <c r="D4164" s="18" t="s">
        <v>40</v>
      </c>
      <c r="E4164" s="18" t="s">
        <v>48</v>
      </c>
      <c r="F4164" s="18" t="s">
        <v>80</v>
      </c>
      <c r="G4164" s="18">
        <v>7</v>
      </c>
      <c r="H4164" s="18">
        <v>4</v>
      </c>
      <c r="I4164" s="18">
        <v>9</v>
      </c>
      <c r="J4164" s="18" t="s">
        <v>400</v>
      </c>
      <c r="K4164" s="18"/>
      <c r="L4164" s="18" t="str">
        <f t="shared" si="98"/>
        <v>chill8</v>
      </c>
      <c r="M4164" s="18" t="str">
        <f t="shared" si="99"/>
        <v>time1</v>
      </c>
      <c r="N4164" s="18"/>
      <c r="O4164" s="18"/>
      <c r="P4164" s="18">
        <v>6</v>
      </c>
      <c r="Q4164" s="18">
        <v>6</v>
      </c>
      <c r="R4164" s="18"/>
      <c r="S4164" s="18" t="s">
        <v>904</v>
      </c>
    </row>
    <row r="4165" spans="1:19" ht="16" thickBot="1">
      <c r="A4165" s="29">
        <v>42422</v>
      </c>
      <c r="B4165" s="12">
        <v>2</v>
      </c>
      <c r="C4165" s="12" t="s">
        <v>544</v>
      </c>
      <c r="D4165" s="12" t="s">
        <v>18</v>
      </c>
      <c r="E4165" s="12" t="s">
        <v>53</v>
      </c>
      <c r="F4165" s="12" t="s">
        <v>66</v>
      </c>
      <c r="G4165" s="12">
        <v>11</v>
      </c>
      <c r="H4165" s="12">
        <v>4</v>
      </c>
      <c r="I4165" s="12">
        <v>9</v>
      </c>
      <c r="J4165" s="12" t="s">
        <v>400</v>
      </c>
      <c r="K4165" s="12"/>
      <c r="L4165" s="12" t="str">
        <f t="shared" si="98"/>
        <v>chill8</v>
      </c>
      <c r="M4165" s="12" t="str">
        <f t="shared" si="99"/>
        <v>time1</v>
      </c>
      <c r="P4165" s="12">
        <v>0</v>
      </c>
      <c r="Q4165" s="12">
        <v>0</v>
      </c>
      <c r="S4165" s="18" t="s">
        <v>904</v>
      </c>
    </row>
    <row r="4166" spans="1:19" ht="16" thickBot="1">
      <c r="A4166" s="29">
        <v>42422</v>
      </c>
      <c r="B4166" s="12">
        <v>3</v>
      </c>
      <c r="C4166" s="12" t="s">
        <v>545</v>
      </c>
      <c r="D4166" s="12" t="s">
        <v>59</v>
      </c>
      <c r="E4166" s="12">
        <v>18</v>
      </c>
      <c r="F4166" s="12" t="s">
        <v>60</v>
      </c>
      <c r="G4166" s="12">
        <v>8</v>
      </c>
      <c r="H4166" s="12">
        <v>4</v>
      </c>
      <c r="I4166" s="12">
        <v>9</v>
      </c>
      <c r="J4166" s="12" t="s">
        <v>400</v>
      </c>
      <c r="K4166" s="12"/>
      <c r="L4166" s="12" t="str">
        <f t="shared" si="98"/>
        <v>chill8</v>
      </c>
      <c r="M4166" s="12" t="str">
        <f t="shared" si="99"/>
        <v>time1</v>
      </c>
      <c r="P4166" s="12">
        <v>5</v>
      </c>
      <c r="Q4166" s="12">
        <v>5</v>
      </c>
      <c r="S4166" s="18" t="s">
        <v>904</v>
      </c>
    </row>
    <row r="4167" spans="1:19" ht="16" thickBot="1">
      <c r="A4167" s="29">
        <v>42422</v>
      </c>
      <c r="B4167" s="18">
        <v>1</v>
      </c>
      <c r="C4167" s="18" t="s">
        <v>11</v>
      </c>
      <c r="D4167" s="18" t="s">
        <v>12</v>
      </c>
      <c r="E4167" s="18" t="s">
        <v>13</v>
      </c>
      <c r="F4167" s="18" t="s">
        <v>14</v>
      </c>
      <c r="G4167" s="18">
        <v>1</v>
      </c>
      <c r="H4167" s="18">
        <v>5</v>
      </c>
      <c r="I4167" s="18">
        <v>1</v>
      </c>
      <c r="J4167" s="18" t="s">
        <v>16</v>
      </c>
      <c r="K4167" s="18"/>
      <c r="L4167" s="18" t="str">
        <f t="shared" si="98"/>
        <v>chill1</v>
      </c>
      <c r="M4167" s="18" t="str">
        <f t="shared" si="99"/>
        <v>time2</v>
      </c>
      <c r="N4167" s="18"/>
      <c r="O4167" s="18"/>
      <c r="P4167" s="18" t="s">
        <v>861</v>
      </c>
      <c r="Q4167" s="18" t="s">
        <v>861</v>
      </c>
      <c r="R4167" s="18"/>
      <c r="S4167" s="18" t="s">
        <v>904</v>
      </c>
    </row>
    <row r="4168" spans="1:19" ht="16" thickBot="1">
      <c r="A4168" s="29">
        <v>42422</v>
      </c>
      <c r="B4168" s="12">
        <v>2</v>
      </c>
      <c r="C4168" s="12" t="s">
        <v>17</v>
      </c>
      <c r="D4168" s="12" t="s">
        <v>18</v>
      </c>
      <c r="E4168" s="12" t="s">
        <v>19</v>
      </c>
      <c r="F4168" s="12" t="s">
        <v>20</v>
      </c>
      <c r="G4168" s="12">
        <v>10</v>
      </c>
      <c r="H4168" s="12">
        <v>5</v>
      </c>
      <c r="I4168" s="12">
        <v>1</v>
      </c>
      <c r="J4168" s="12" t="s">
        <v>16</v>
      </c>
      <c r="K4168" s="12"/>
      <c r="L4168" s="12" t="str">
        <f t="shared" ref="L4168:L4232" si="100">CONCATENATE("chill",LEFT(J4168,1))</f>
        <v>chill1</v>
      </c>
      <c r="M4168" s="12" t="str">
        <f t="shared" ref="M4168:M4232" si="101">CONCATENATE("time",RIGHT(J4168,1))</f>
        <v>time2</v>
      </c>
      <c r="P4168" s="12">
        <v>0</v>
      </c>
      <c r="Q4168" s="12">
        <v>0</v>
      </c>
      <c r="S4168" s="18" t="s">
        <v>904</v>
      </c>
    </row>
    <row r="4169" spans="1:19" ht="16" thickBot="1">
      <c r="A4169" s="29">
        <v>42422</v>
      </c>
      <c r="B4169" s="12">
        <v>3</v>
      </c>
      <c r="C4169" s="12" t="s">
        <v>22</v>
      </c>
      <c r="D4169" s="12" t="s">
        <v>23</v>
      </c>
      <c r="E4169" s="12">
        <v>2</v>
      </c>
      <c r="F4169" s="12" t="s">
        <v>24</v>
      </c>
      <c r="G4169" s="12">
        <v>10</v>
      </c>
      <c r="H4169" s="12">
        <v>5</v>
      </c>
      <c r="I4169" s="12">
        <v>1</v>
      </c>
      <c r="J4169" s="12" t="s">
        <v>16</v>
      </c>
      <c r="K4169" s="12"/>
      <c r="L4169" s="12" t="str">
        <f t="shared" si="100"/>
        <v>chill1</v>
      </c>
      <c r="M4169" s="12" t="str">
        <f t="shared" si="101"/>
        <v>time2</v>
      </c>
      <c r="P4169" s="12">
        <v>0</v>
      </c>
      <c r="Q4169" s="12">
        <v>0</v>
      </c>
      <c r="S4169" s="18" t="s">
        <v>904</v>
      </c>
    </row>
    <row r="4170" spans="1:19" ht="16" thickBot="1">
      <c r="A4170" s="29">
        <v>42422</v>
      </c>
      <c r="B4170" s="18">
        <v>1</v>
      </c>
      <c r="C4170" s="18" t="s">
        <v>147</v>
      </c>
      <c r="D4170" s="18" t="s">
        <v>59</v>
      </c>
      <c r="E4170" s="18" t="s">
        <v>48</v>
      </c>
      <c r="F4170" s="18" t="s">
        <v>78</v>
      </c>
      <c r="G4170" s="18">
        <v>5</v>
      </c>
      <c r="H4170" s="18">
        <v>5</v>
      </c>
      <c r="I4170" s="18">
        <v>2</v>
      </c>
      <c r="J4170" s="18" t="s">
        <v>16</v>
      </c>
      <c r="K4170" s="18"/>
      <c r="L4170" s="18" t="str">
        <f t="shared" si="100"/>
        <v>chill1</v>
      </c>
      <c r="M4170" s="18" t="str">
        <f t="shared" si="101"/>
        <v>time2</v>
      </c>
      <c r="N4170" s="18"/>
      <c r="O4170" s="18"/>
      <c r="P4170" s="18">
        <v>6</v>
      </c>
      <c r="Q4170" s="18">
        <v>6</v>
      </c>
      <c r="R4170" s="18"/>
      <c r="S4170" s="18" t="s">
        <v>904</v>
      </c>
    </row>
    <row r="4171" spans="1:19" ht="16" thickBot="1">
      <c r="A4171" s="29">
        <v>42422</v>
      </c>
      <c r="B4171" s="12">
        <v>2</v>
      </c>
      <c r="C4171" s="12" t="s">
        <v>148</v>
      </c>
      <c r="D4171" s="12" t="s">
        <v>23</v>
      </c>
      <c r="E4171" s="12">
        <v>10</v>
      </c>
      <c r="F4171" s="12" t="s">
        <v>149</v>
      </c>
      <c r="G4171" s="12">
        <v>7</v>
      </c>
      <c r="H4171" s="12">
        <v>5</v>
      </c>
      <c r="I4171" s="12">
        <v>2</v>
      </c>
      <c r="J4171" s="12" t="s">
        <v>16</v>
      </c>
      <c r="K4171" s="12"/>
      <c r="L4171" s="12" t="str">
        <f t="shared" si="100"/>
        <v>chill1</v>
      </c>
      <c r="M4171" s="12" t="str">
        <f t="shared" si="101"/>
        <v>time2</v>
      </c>
      <c r="P4171" s="12">
        <v>0</v>
      </c>
      <c r="Q4171" s="12">
        <v>0</v>
      </c>
      <c r="S4171" s="18" t="s">
        <v>904</v>
      </c>
    </row>
    <row r="4172" spans="1:19" ht="16" thickBot="1">
      <c r="A4172" s="29">
        <v>42422</v>
      </c>
      <c r="B4172" s="18">
        <v>1</v>
      </c>
      <c r="C4172" s="18" t="s">
        <v>176</v>
      </c>
      <c r="D4172" s="18" t="s">
        <v>26</v>
      </c>
      <c r="E4172" s="18" t="s">
        <v>43</v>
      </c>
      <c r="F4172" s="18" t="s">
        <v>96</v>
      </c>
      <c r="G4172" s="18">
        <v>1</v>
      </c>
      <c r="H4172" s="18">
        <v>5</v>
      </c>
      <c r="I4172" s="18">
        <v>3</v>
      </c>
      <c r="J4172" s="18" t="s">
        <v>16</v>
      </c>
      <c r="K4172" s="18"/>
      <c r="L4172" s="18" t="str">
        <f t="shared" si="100"/>
        <v>chill1</v>
      </c>
      <c r="M4172" s="18" t="str">
        <f t="shared" si="101"/>
        <v>time2</v>
      </c>
      <c r="N4172" s="18"/>
      <c r="O4172" s="18"/>
      <c r="P4172" s="18">
        <v>0</v>
      </c>
      <c r="Q4172" s="18">
        <v>0</v>
      </c>
      <c r="R4172" s="18"/>
      <c r="S4172" s="18" t="s">
        <v>904</v>
      </c>
    </row>
    <row r="4173" spans="1:19" ht="16" thickBot="1">
      <c r="A4173" s="29">
        <v>42422</v>
      </c>
      <c r="B4173" s="12">
        <v>2</v>
      </c>
      <c r="C4173" s="12" t="s">
        <v>177</v>
      </c>
      <c r="D4173" s="12" t="s">
        <v>40</v>
      </c>
      <c r="E4173" s="12">
        <v>19</v>
      </c>
      <c r="F4173" s="12" t="s">
        <v>178</v>
      </c>
      <c r="G4173" s="12">
        <v>11</v>
      </c>
      <c r="H4173" s="12">
        <v>5</v>
      </c>
      <c r="I4173" s="12">
        <v>3</v>
      </c>
      <c r="J4173" s="12" t="s">
        <v>16</v>
      </c>
      <c r="K4173" s="12"/>
      <c r="L4173" s="12" t="str">
        <f t="shared" si="100"/>
        <v>chill1</v>
      </c>
      <c r="M4173" s="12" t="str">
        <f t="shared" si="101"/>
        <v>time2</v>
      </c>
      <c r="P4173" s="12">
        <v>2</v>
      </c>
      <c r="Q4173" s="12">
        <v>2</v>
      </c>
      <c r="S4173" s="18" t="s">
        <v>904</v>
      </c>
    </row>
    <row r="4174" spans="1:19" ht="16" thickBot="1">
      <c r="A4174" s="29">
        <v>42422</v>
      </c>
      <c r="B4174" s="12">
        <v>3</v>
      </c>
      <c r="C4174" s="12" t="s">
        <v>179</v>
      </c>
      <c r="D4174" s="12" t="s">
        <v>59</v>
      </c>
      <c r="E4174" s="12">
        <v>22</v>
      </c>
      <c r="F4174" s="12" t="s">
        <v>138</v>
      </c>
      <c r="G4174" s="12">
        <v>2</v>
      </c>
      <c r="H4174" s="12">
        <v>5</v>
      </c>
      <c r="I4174" s="12">
        <v>3</v>
      </c>
      <c r="J4174" s="12" t="s">
        <v>16</v>
      </c>
      <c r="K4174" s="12"/>
      <c r="L4174" s="12" t="str">
        <f t="shared" si="100"/>
        <v>chill1</v>
      </c>
      <c r="M4174" s="12" t="str">
        <f t="shared" si="101"/>
        <v>time2</v>
      </c>
      <c r="P4174" s="12">
        <v>5</v>
      </c>
      <c r="Q4174" s="12">
        <v>4</v>
      </c>
      <c r="S4174" s="18" t="s">
        <v>904</v>
      </c>
    </row>
    <row r="4175" spans="1:19" ht="16" thickBot="1">
      <c r="A4175" s="29">
        <v>42422</v>
      </c>
      <c r="B4175" s="18">
        <v>1</v>
      </c>
      <c r="C4175" s="18" t="s">
        <v>180</v>
      </c>
      <c r="D4175" s="18" t="s">
        <v>30</v>
      </c>
      <c r="E4175" s="18" t="s">
        <v>33</v>
      </c>
      <c r="F4175" s="18" t="s">
        <v>181</v>
      </c>
      <c r="G4175" s="18">
        <v>2</v>
      </c>
      <c r="H4175" s="18">
        <v>5</v>
      </c>
      <c r="I4175" s="18">
        <v>4</v>
      </c>
      <c r="J4175" s="18" t="s">
        <v>16</v>
      </c>
      <c r="K4175" s="18"/>
      <c r="L4175" s="18" t="str">
        <f t="shared" si="100"/>
        <v>chill1</v>
      </c>
      <c r="M4175" s="18" t="str">
        <f t="shared" si="101"/>
        <v>time2</v>
      </c>
      <c r="N4175" s="18"/>
      <c r="O4175" s="18"/>
      <c r="P4175" s="18" t="s">
        <v>861</v>
      </c>
      <c r="Q4175" s="18" t="s">
        <v>861</v>
      </c>
      <c r="R4175" s="18"/>
      <c r="S4175" s="18" t="s">
        <v>904</v>
      </c>
    </row>
    <row r="4176" spans="1:19" ht="16" thickBot="1">
      <c r="A4176" s="29">
        <v>42422</v>
      </c>
      <c r="B4176" s="18">
        <v>1</v>
      </c>
      <c r="C4176" s="18" t="s">
        <v>42</v>
      </c>
      <c r="D4176" s="18" t="s">
        <v>40</v>
      </c>
      <c r="E4176" s="18" t="s">
        <v>43</v>
      </c>
      <c r="F4176" s="18" t="s">
        <v>44</v>
      </c>
      <c r="G4176" s="18">
        <v>2</v>
      </c>
      <c r="H4176" s="18">
        <v>5</v>
      </c>
      <c r="I4176" s="18">
        <v>5</v>
      </c>
      <c r="J4176" s="18" t="s">
        <v>16</v>
      </c>
      <c r="K4176" s="18"/>
      <c r="L4176" s="18" t="str">
        <f t="shared" si="100"/>
        <v>chill1</v>
      </c>
      <c r="M4176" s="18" t="str">
        <f t="shared" si="101"/>
        <v>time2</v>
      </c>
      <c r="N4176" s="18"/>
      <c r="O4176" s="18"/>
      <c r="P4176" s="18">
        <v>0</v>
      </c>
      <c r="Q4176" s="18">
        <v>0</v>
      </c>
      <c r="R4176" s="18"/>
      <c r="S4176" s="18" t="s">
        <v>904</v>
      </c>
    </row>
    <row r="4177" spans="1:19" ht="16" thickBot="1">
      <c r="A4177" s="29">
        <v>42422</v>
      </c>
      <c r="B4177" s="12">
        <v>2</v>
      </c>
      <c r="C4177" s="12" t="s">
        <v>45</v>
      </c>
      <c r="D4177" s="12" t="s">
        <v>30</v>
      </c>
      <c r="E4177" s="12">
        <v>3</v>
      </c>
      <c r="F4177" s="12" t="s">
        <v>46</v>
      </c>
      <c r="G4177" s="12">
        <v>4</v>
      </c>
      <c r="H4177" s="12">
        <v>5</v>
      </c>
      <c r="I4177" s="12">
        <v>5</v>
      </c>
      <c r="J4177" s="12" t="s">
        <v>16</v>
      </c>
      <c r="K4177" s="12"/>
      <c r="L4177" s="12" t="str">
        <f t="shared" si="100"/>
        <v>chill1</v>
      </c>
      <c r="M4177" s="12" t="str">
        <f t="shared" si="101"/>
        <v>time2</v>
      </c>
      <c r="P4177" s="12" t="s">
        <v>861</v>
      </c>
      <c r="Q4177" s="12" t="s">
        <v>861</v>
      </c>
      <c r="S4177" s="18" t="s">
        <v>904</v>
      </c>
    </row>
    <row r="4178" spans="1:19" ht="16" thickBot="1">
      <c r="A4178" s="29">
        <v>42422</v>
      </c>
      <c r="B4178" s="12">
        <v>3</v>
      </c>
      <c r="C4178" s="12" t="s">
        <v>47</v>
      </c>
      <c r="D4178" s="12" t="s">
        <v>18</v>
      </c>
      <c r="E4178" s="12" t="s">
        <v>48</v>
      </c>
      <c r="F4178" s="12" t="s">
        <v>49</v>
      </c>
      <c r="G4178" s="12">
        <v>12</v>
      </c>
      <c r="H4178" s="12">
        <v>5</v>
      </c>
      <c r="I4178" s="12">
        <v>5</v>
      </c>
      <c r="J4178" s="12" t="s">
        <v>16</v>
      </c>
      <c r="K4178" s="12"/>
      <c r="L4178" s="12" t="str">
        <f t="shared" si="100"/>
        <v>chill1</v>
      </c>
      <c r="M4178" s="12" t="str">
        <f t="shared" si="101"/>
        <v>time2</v>
      </c>
      <c r="P4178" s="12">
        <v>0</v>
      </c>
      <c r="Q4178" s="12">
        <v>0</v>
      </c>
      <c r="S4178" s="18" t="s">
        <v>904</v>
      </c>
    </row>
    <row r="4179" spans="1:19" ht="16" thickBot="1">
      <c r="A4179" s="29">
        <v>42422</v>
      </c>
      <c r="B4179" s="18">
        <v>1</v>
      </c>
      <c r="C4179" s="18" t="s">
        <v>159</v>
      </c>
      <c r="D4179" s="18" t="s">
        <v>40</v>
      </c>
      <c r="E4179" s="18" t="s">
        <v>13</v>
      </c>
      <c r="F4179" s="18" t="s">
        <v>160</v>
      </c>
      <c r="G4179" s="18">
        <v>5</v>
      </c>
      <c r="H4179" s="18">
        <v>5</v>
      </c>
      <c r="I4179" s="18">
        <v>6</v>
      </c>
      <c r="J4179" s="18" t="s">
        <v>16</v>
      </c>
      <c r="K4179" s="18"/>
      <c r="L4179" s="18" t="str">
        <f t="shared" si="100"/>
        <v>chill1</v>
      </c>
      <c r="M4179" s="18" t="str">
        <f t="shared" si="101"/>
        <v>time2</v>
      </c>
      <c r="N4179" s="18"/>
      <c r="O4179" s="18"/>
      <c r="P4179" s="18">
        <v>2</v>
      </c>
      <c r="Q4179" s="18">
        <v>1</v>
      </c>
      <c r="R4179" s="18"/>
      <c r="S4179" s="18" t="s">
        <v>904</v>
      </c>
    </row>
    <row r="4180" spans="1:19" ht="16" thickBot="1">
      <c r="A4180" s="29">
        <v>42422</v>
      </c>
      <c r="B4180" s="12">
        <v>2</v>
      </c>
      <c r="C4180" s="12" t="s">
        <v>161</v>
      </c>
      <c r="D4180" s="12" t="s">
        <v>12</v>
      </c>
      <c r="E4180" s="12">
        <v>1</v>
      </c>
      <c r="F4180" s="12" t="s">
        <v>64</v>
      </c>
      <c r="G4180" s="12">
        <v>2</v>
      </c>
      <c r="H4180" s="12">
        <v>5</v>
      </c>
      <c r="I4180" s="12">
        <v>6</v>
      </c>
      <c r="J4180" s="12" t="s">
        <v>16</v>
      </c>
      <c r="K4180" s="12"/>
      <c r="L4180" s="12" t="str">
        <f t="shared" si="100"/>
        <v>chill1</v>
      </c>
      <c r="M4180" s="12" t="str">
        <f t="shared" si="101"/>
        <v>time2</v>
      </c>
      <c r="P4180" s="12" t="s">
        <v>861</v>
      </c>
      <c r="Q4180" s="12" t="s">
        <v>861</v>
      </c>
      <c r="S4180" s="18" t="s">
        <v>904</v>
      </c>
    </row>
    <row r="4181" spans="1:19" ht="16" thickBot="1">
      <c r="A4181" s="29">
        <v>42422</v>
      </c>
      <c r="B4181" s="12">
        <v>3</v>
      </c>
      <c r="C4181" s="12" t="s">
        <v>162</v>
      </c>
      <c r="D4181" s="12" t="s">
        <v>23</v>
      </c>
      <c r="E4181" s="12" t="s">
        <v>43</v>
      </c>
      <c r="F4181" s="12" t="s">
        <v>126</v>
      </c>
      <c r="G4181" s="12">
        <v>6</v>
      </c>
      <c r="H4181" s="12">
        <v>5</v>
      </c>
      <c r="I4181" s="12">
        <v>6</v>
      </c>
      <c r="J4181" s="12" t="s">
        <v>16</v>
      </c>
      <c r="K4181" s="12"/>
      <c r="L4181" s="12" t="str">
        <f t="shared" si="100"/>
        <v>chill1</v>
      </c>
      <c r="M4181" s="12" t="str">
        <f t="shared" si="101"/>
        <v>time2</v>
      </c>
      <c r="P4181" s="12">
        <v>0</v>
      </c>
      <c r="Q4181" s="12">
        <v>0</v>
      </c>
      <c r="S4181" s="18" t="s">
        <v>904</v>
      </c>
    </row>
    <row r="4182" spans="1:19" ht="16" thickBot="1">
      <c r="A4182" s="29">
        <v>42422</v>
      </c>
      <c r="B4182" s="18">
        <v>1</v>
      </c>
      <c r="C4182" s="18" t="s">
        <v>187</v>
      </c>
      <c r="D4182" s="18" t="s">
        <v>40</v>
      </c>
      <c r="E4182" s="18" t="s">
        <v>48</v>
      </c>
      <c r="F4182" s="18" t="s">
        <v>80</v>
      </c>
      <c r="G4182" s="18">
        <v>11</v>
      </c>
      <c r="H4182" s="18">
        <v>5</v>
      </c>
      <c r="I4182" s="18">
        <v>7</v>
      </c>
      <c r="J4182" s="18" t="s">
        <v>16</v>
      </c>
      <c r="K4182" s="18"/>
      <c r="L4182" s="18" t="str">
        <f t="shared" si="100"/>
        <v>chill1</v>
      </c>
      <c r="M4182" s="18" t="str">
        <f t="shared" si="101"/>
        <v>time2</v>
      </c>
      <c r="N4182" s="18"/>
      <c r="O4182" s="18"/>
      <c r="P4182" s="18">
        <v>2</v>
      </c>
      <c r="Q4182" s="18">
        <v>2</v>
      </c>
      <c r="R4182" s="18"/>
      <c r="S4182" s="18" t="s">
        <v>904</v>
      </c>
    </row>
    <row r="4183" spans="1:19" ht="16" thickBot="1">
      <c r="A4183" s="29">
        <v>42422</v>
      </c>
      <c r="B4183" s="12">
        <v>2</v>
      </c>
      <c r="C4183" s="12" t="s">
        <v>188</v>
      </c>
      <c r="D4183" s="12" t="s">
        <v>26</v>
      </c>
      <c r="E4183" s="12">
        <v>7</v>
      </c>
      <c r="F4183" s="12" t="s">
        <v>70</v>
      </c>
      <c r="G4183" s="12">
        <v>8</v>
      </c>
      <c r="H4183" s="12">
        <v>5</v>
      </c>
      <c r="I4183" s="12">
        <v>7</v>
      </c>
      <c r="J4183" s="12" t="s">
        <v>16</v>
      </c>
      <c r="K4183" s="12"/>
      <c r="L4183" s="12" t="str">
        <f t="shared" si="100"/>
        <v>chill1</v>
      </c>
      <c r="M4183" s="12" t="str">
        <f t="shared" si="101"/>
        <v>time2</v>
      </c>
      <c r="P4183" s="12">
        <v>1</v>
      </c>
      <c r="Q4183" s="12">
        <v>1</v>
      </c>
      <c r="S4183" s="18" t="s">
        <v>904</v>
      </c>
    </row>
    <row r="4184" spans="1:19" ht="16" thickBot="1">
      <c r="A4184" s="29">
        <v>42422</v>
      </c>
      <c r="B4184" s="12">
        <v>3</v>
      </c>
      <c r="C4184" s="12" t="s">
        <v>189</v>
      </c>
      <c r="D4184" s="12" t="s">
        <v>59</v>
      </c>
      <c r="E4184" s="12">
        <v>20</v>
      </c>
      <c r="F4184" s="12" t="s">
        <v>131</v>
      </c>
      <c r="G4184" s="12">
        <v>2</v>
      </c>
      <c r="H4184" s="12">
        <v>5</v>
      </c>
      <c r="I4184" s="12">
        <v>7</v>
      </c>
      <c r="J4184" s="12" t="s">
        <v>16</v>
      </c>
      <c r="K4184" s="12"/>
      <c r="L4184" s="12" t="str">
        <f t="shared" si="100"/>
        <v>chill1</v>
      </c>
      <c r="M4184" s="12" t="str">
        <f t="shared" si="101"/>
        <v>time2</v>
      </c>
      <c r="P4184" s="12">
        <v>5</v>
      </c>
      <c r="Q4184" s="12">
        <v>4</v>
      </c>
      <c r="S4184" s="18" t="s">
        <v>904</v>
      </c>
    </row>
    <row r="4185" spans="1:19" ht="16" thickBot="1">
      <c r="A4185" s="29">
        <v>42422</v>
      </c>
      <c r="B4185" s="18">
        <v>1</v>
      </c>
      <c r="C4185" s="18" t="s">
        <v>211</v>
      </c>
      <c r="D4185" s="18" t="s">
        <v>18</v>
      </c>
      <c r="E4185" s="18" t="s">
        <v>53</v>
      </c>
      <c r="F4185" s="18" t="s">
        <v>66</v>
      </c>
      <c r="G4185" s="18">
        <v>10</v>
      </c>
      <c r="H4185" s="18">
        <v>5</v>
      </c>
      <c r="I4185" s="18">
        <v>8</v>
      </c>
      <c r="J4185" s="18" t="s">
        <v>16</v>
      </c>
      <c r="K4185" s="18"/>
      <c r="L4185" s="18" t="str">
        <f t="shared" si="100"/>
        <v>chill1</v>
      </c>
      <c r="M4185" s="18" t="str">
        <f t="shared" si="101"/>
        <v>time2</v>
      </c>
      <c r="N4185" s="18"/>
      <c r="O4185" s="18"/>
      <c r="P4185" s="18">
        <v>0</v>
      </c>
      <c r="Q4185" s="18">
        <v>0</v>
      </c>
      <c r="R4185" s="18"/>
      <c r="S4185" s="18" t="s">
        <v>904</v>
      </c>
    </row>
    <row r="4186" spans="1:19" ht="16" thickBot="1">
      <c r="A4186" s="29">
        <v>42422</v>
      </c>
      <c r="B4186" s="12">
        <v>2</v>
      </c>
      <c r="C4186" s="12" t="s">
        <v>212</v>
      </c>
      <c r="D4186" s="12" t="s">
        <v>59</v>
      </c>
      <c r="E4186" s="12" t="s">
        <v>33</v>
      </c>
      <c r="F4186" s="12" t="s">
        <v>98</v>
      </c>
      <c r="G4186" s="12">
        <v>2</v>
      </c>
      <c r="H4186" s="12">
        <v>5</v>
      </c>
      <c r="I4186" s="12">
        <v>8</v>
      </c>
      <c r="J4186" s="12" t="s">
        <v>16</v>
      </c>
      <c r="K4186" s="12"/>
      <c r="L4186" s="12" t="str">
        <f t="shared" si="100"/>
        <v>chill1</v>
      </c>
      <c r="M4186" s="12" t="str">
        <f t="shared" si="101"/>
        <v>time2</v>
      </c>
      <c r="P4186" s="12">
        <v>5</v>
      </c>
      <c r="Q4186" s="12">
        <v>5</v>
      </c>
      <c r="S4186" s="18" t="s">
        <v>904</v>
      </c>
    </row>
    <row r="4187" spans="1:19" ht="16" thickBot="1">
      <c r="A4187" s="29">
        <v>42422</v>
      </c>
      <c r="B4187" s="12">
        <v>3</v>
      </c>
      <c r="C4187" s="12" t="s">
        <v>213</v>
      </c>
      <c r="D4187" s="12" t="s">
        <v>23</v>
      </c>
      <c r="E4187" s="12" t="s">
        <v>33</v>
      </c>
      <c r="F4187" s="12" t="s">
        <v>68</v>
      </c>
      <c r="G4187" s="12">
        <v>9</v>
      </c>
      <c r="H4187" s="12">
        <v>5</v>
      </c>
      <c r="I4187" s="12">
        <v>8</v>
      </c>
      <c r="J4187" s="12" t="s">
        <v>16</v>
      </c>
      <c r="K4187" s="12"/>
      <c r="L4187" s="12" t="str">
        <f t="shared" si="100"/>
        <v>chill1</v>
      </c>
      <c r="M4187" s="12" t="str">
        <f t="shared" si="101"/>
        <v>time2</v>
      </c>
      <c r="P4187" s="12">
        <v>0</v>
      </c>
      <c r="Q4187" s="12">
        <v>0</v>
      </c>
      <c r="S4187" s="18" t="s">
        <v>904</v>
      </c>
    </row>
    <row r="4188" spans="1:19" ht="16" thickBot="1">
      <c r="A4188" s="29">
        <v>42422</v>
      </c>
      <c r="B4188" s="18">
        <v>1</v>
      </c>
      <c r="C4188" s="18" t="s">
        <v>50</v>
      </c>
      <c r="D4188" s="18" t="s">
        <v>26</v>
      </c>
      <c r="E4188" s="18" t="s">
        <v>33</v>
      </c>
      <c r="F4188" s="18" t="s">
        <v>51</v>
      </c>
      <c r="G4188" s="18">
        <v>10</v>
      </c>
      <c r="H4188" s="18">
        <v>5</v>
      </c>
      <c r="I4188" s="18">
        <v>9</v>
      </c>
      <c r="J4188" s="18" t="s">
        <v>16</v>
      </c>
      <c r="K4188" s="18"/>
      <c r="L4188" s="18" t="str">
        <f t="shared" si="100"/>
        <v>chill1</v>
      </c>
      <c r="M4188" s="18" t="str">
        <f t="shared" si="101"/>
        <v>time2</v>
      </c>
      <c r="N4188" s="18"/>
      <c r="O4188" s="18"/>
      <c r="P4188" s="18">
        <v>2</v>
      </c>
      <c r="Q4188" s="18">
        <v>2</v>
      </c>
      <c r="R4188" s="18"/>
      <c r="S4188" s="18" t="s">
        <v>904</v>
      </c>
    </row>
    <row r="4189" spans="1:19" ht="16" thickBot="1">
      <c r="A4189" s="29">
        <v>42422</v>
      </c>
      <c r="B4189" s="12">
        <v>2</v>
      </c>
      <c r="C4189" s="12" t="s">
        <v>52</v>
      </c>
      <c r="D4189" s="12" t="s">
        <v>40</v>
      </c>
      <c r="E4189" s="12" t="s">
        <v>53</v>
      </c>
      <c r="F4189" s="12" t="s">
        <v>54</v>
      </c>
      <c r="G4189" s="12">
        <v>2</v>
      </c>
      <c r="H4189" s="12">
        <v>5</v>
      </c>
      <c r="I4189" s="12">
        <v>9</v>
      </c>
      <c r="J4189" s="12" t="s">
        <v>16</v>
      </c>
      <c r="K4189" s="12"/>
      <c r="L4189" s="12" t="str">
        <f t="shared" si="100"/>
        <v>chill1</v>
      </c>
      <c r="M4189" s="12" t="str">
        <f t="shared" si="101"/>
        <v>time2</v>
      </c>
      <c r="P4189" s="12">
        <v>0</v>
      </c>
      <c r="Q4189" s="12">
        <v>0</v>
      </c>
      <c r="R4189" s="12" t="s">
        <v>862</v>
      </c>
      <c r="S4189" s="18" t="s">
        <v>904</v>
      </c>
    </row>
    <row r="4190" spans="1:19" ht="16" thickBot="1">
      <c r="A4190" s="29">
        <v>42422</v>
      </c>
      <c r="B4190" s="12">
        <v>3</v>
      </c>
      <c r="C4190" s="12" t="s">
        <v>55</v>
      </c>
      <c r="D4190" s="12" t="s">
        <v>12</v>
      </c>
      <c r="E4190" s="12">
        <v>8</v>
      </c>
      <c r="F4190" s="12" t="s">
        <v>56</v>
      </c>
      <c r="G4190" s="12">
        <v>3</v>
      </c>
      <c r="H4190" s="12">
        <v>5</v>
      </c>
      <c r="I4190" s="12">
        <v>9</v>
      </c>
      <c r="J4190" s="12" t="s">
        <v>16</v>
      </c>
      <c r="K4190" s="12"/>
      <c r="L4190" s="12" t="str">
        <f t="shared" si="100"/>
        <v>chill1</v>
      </c>
      <c r="M4190" s="12" t="str">
        <f t="shared" si="101"/>
        <v>time2</v>
      </c>
      <c r="P4190" s="12" t="s">
        <v>861</v>
      </c>
      <c r="Q4190" s="12" t="s">
        <v>861</v>
      </c>
      <c r="S4190" s="18" t="s">
        <v>904</v>
      </c>
    </row>
    <row r="4191" spans="1:19" ht="16" thickBot="1">
      <c r="A4191" s="29">
        <v>42422</v>
      </c>
      <c r="B4191" s="18">
        <v>1</v>
      </c>
      <c r="C4191" s="18" t="s">
        <v>136</v>
      </c>
      <c r="D4191" s="18" t="s">
        <v>30</v>
      </c>
      <c r="E4191" s="18" t="s">
        <v>43</v>
      </c>
      <c r="F4191" s="18" t="s">
        <v>102</v>
      </c>
      <c r="G4191" s="18">
        <v>7</v>
      </c>
      <c r="H4191" s="18">
        <v>6</v>
      </c>
      <c r="I4191" s="18">
        <v>1</v>
      </c>
      <c r="J4191" s="18" t="s">
        <v>16</v>
      </c>
      <c r="K4191" s="18"/>
      <c r="L4191" s="18" t="str">
        <f t="shared" si="100"/>
        <v>chill1</v>
      </c>
      <c r="M4191" s="18" t="str">
        <f t="shared" si="101"/>
        <v>time2</v>
      </c>
      <c r="N4191" s="18"/>
      <c r="O4191" s="18"/>
      <c r="P4191" s="18">
        <v>6</v>
      </c>
      <c r="Q4191" s="18">
        <v>6</v>
      </c>
      <c r="R4191" s="18" t="s">
        <v>911</v>
      </c>
      <c r="S4191" s="18" t="s">
        <v>904</v>
      </c>
    </row>
    <row r="4192" spans="1:19" ht="16" thickBot="1">
      <c r="A4192" s="29">
        <v>42422</v>
      </c>
      <c r="B4192" s="12">
        <v>2</v>
      </c>
      <c r="C4192" s="12" t="s">
        <v>139</v>
      </c>
      <c r="D4192" s="12" t="s">
        <v>26</v>
      </c>
      <c r="E4192" s="12" t="s">
        <v>48</v>
      </c>
      <c r="F4192" s="12" t="s">
        <v>120</v>
      </c>
      <c r="G4192" s="12">
        <v>11</v>
      </c>
      <c r="H4192" s="12">
        <v>6</v>
      </c>
      <c r="I4192" s="12">
        <v>1</v>
      </c>
      <c r="J4192" s="12" t="s">
        <v>16</v>
      </c>
      <c r="K4192" s="12"/>
      <c r="L4192" s="12" t="str">
        <f t="shared" si="100"/>
        <v>chill1</v>
      </c>
      <c r="M4192" s="12" t="str">
        <f t="shared" si="101"/>
        <v>time2</v>
      </c>
      <c r="P4192" s="12">
        <v>0</v>
      </c>
      <c r="Q4192" s="12">
        <v>0</v>
      </c>
      <c r="S4192" s="18" t="s">
        <v>904</v>
      </c>
    </row>
    <row r="4193" spans="1:19" ht="16" thickBot="1">
      <c r="A4193" s="29">
        <v>42422</v>
      </c>
      <c r="B4193" s="18">
        <v>1</v>
      </c>
      <c r="C4193" s="18" t="s">
        <v>167</v>
      </c>
      <c r="D4193" s="18" t="s">
        <v>18</v>
      </c>
      <c r="E4193" s="18" t="s">
        <v>19</v>
      </c>
      <c r="F4193" s="18" t="s">
        <v>20</v>
      </c>
      <c r="G4193" s="18">
        <v>3</v>
      </c>
      <c r="H4193" s="18">
        <v>6</v>
      </c>
      <c r="I4193" s="18">
        <v>2</v>
      </c>
      <c r="J4193" s="18" t="s">
        <v>16</v>
      </c>
      <c r="K4193" s="18"/>
      <c r="L4193" s="18" t="str">
        <f t="shared" si="100"/>
        <v>chill1</v>
      </c>
      <c r="M4193" s="18" t="str">
        <f t="shared" si="101"/>
        <v>time2</v>
      </c>
      <c r="N4193" s="18"/>
      <c r="O4193" s="18"/>
      <c r="P4193" s="18">
        <v>0</v>
      </c>
      <c r="Q4193" s="18">
        <v>0</v>
      </c>
      <c r="R4193" s="18"/>
      <c r="S4193" s="18" t="s">
        <v>904</v>
      </c>
    </row>
    <row r="4194" spans="1:19" ht="16" thickBot="1">
      <c r="A4194" s="29">
        <v>42422</v>
      </c>
      <c r="B4194" s="12">
        <v>2</v>
      </c>
      <c r="C4194" s="12" t="s">
        <v>168</v>
      </c>
      <c r="D4194" s="12" t="s">
        <v>59</v>
      </c>
      <c r="E4194" s="12">
        <v>17</v>
      </c>
      <c r="F4194" s="12" t="s">
        <v>146</v>
      </c>
      <c r="G4194" s="12">
        <v>9</v>
      </c>
      <c r="H4194" s="12">
        <v>6</v>
      </c>
      <c r="I4194" s="12">
        <v>2</v>
      </c>
      <c r="J4194" s="12" t="s">
        <v>16</v>
      </c>
      <c r="K4194" s="12"/>
      <c r="L4194" s="12" t="str">
        <f t="shared" si="100"/>
        <v>chill1</v>
      </c>
      <c r="M4194" s="12" t="str">
        <f t="shared" si="101"/>
        <v>time2</v>
      </c>
      <c r="P4194" s="12">
        <v>5</v>
      </c>
      <c r="Q4194" s="12">
        <v>4</v>
      </c>
      <c r="S4194" s="18" t="s">
        <v>904</v>
      </c>
    </row>
    <row r="4195" spans="1:19" ht="16" thickBot="1">
      <c r="A4195" s="29">
        <v>42422</v>
      </c>
      <c r="B4195" s="12">
        <v>3</v>
      </c>
      <c r="C4195" s="12" t="s">
        <v>169</v>
      </c>
      <c r="D4195" s="12" t="s">
        <v>23</v>
      </c>
      <c r="E4195" s="12">
        <v>13</v>
      </c>
      <c r="F4195" s="12" t="s">
        <v>100</v>
      </c>
      <c r="G4195" s="12">
        <v>5</v>
      </c>
      <c r="H4195" s="12">
        <v>6</v>
      </c>
      <c r="I4195" s="12">
        <v>2</v>
      </c>
      <c r="J4195" s="12" t="s">
        <v>16</v>
      </c>
      <c r="K4195" s="12"/>
      <c r="L4195" s="12" t="str">
        <f t="shared" si="100"/>
        <v>chill1</v>
      </c>
      <c r="M4195" s="12" t="str">
        <f t="shared" si="101"/>
        <v>time2</v>
      </c>
      <c r="P4195" s="12">
        <v>6</v>
      </c>
      <c r="Q4195" s="12">
        <v>3</v>
      </c>
      <c r="S4195" s="18" t="s">
        <v>904</v>
      </c>
    </row>
    <row r="4196" spans="1:19" ht="16" thickBot="1">
      <c r="A4196" s="29">
        <v>42422</v>
      </c>
      <c r="B4196" s="18">
        <v>1</v>
      </c>
      <c r="C4196" s="18" t="s">
        <v>193</v>
      </c>
      <c r="D4196" s="18" t="s">
        <v>40</v>
      </c>
      <c r="E4196" s="18">
        <v>19</v>
      </c>
      <c r="F4196" s="18" t="s">
        <v>178</v>
      </c>
      <c r="G4196" s="18">
        <v>12</v>
      </c>
      <c r="H4196" s="18">
        <v>6</v>
      </c>
      <c r="I4196" s="18">
        <v>3</v>
      </c>
      <c r="J4196" s="18" t="s">
        <v>16</v>
      </c>
      <c r="K4196" s="18"/>
      <c r="L4196" s="18" t="str">
        <f t="shared" si="100"/>
        <v>chill1</v>
      </c>
      <c r="M4196" s="18" t="str">
        <f t="shared" si="101"/>
        <v>time2</v>
      </c>
      <c r="N4196" s="18"/>
      <c r="O4196" s="18"/>
      <c r="P4196" s="18">
        <v>2</v>
      </c>
      <c r="Q4196" s="18">
        <v>2</v>
      </c>
      <c r="R4196" s="18"/>
      <c r="S4196" s="18" t="s">
        <v>904</v>
      </c>
    </row>
    <row r="4197" spans="1:19" ht="16" thickBot="1">
      <c r="A4197" s="29">
        <v>42422</v>
      </c>
      <c r="B4197" s="24">
        <v>2</v>
      </c>
      <c r="C4197" s="24" t="s">
        <v>194</v>
      </c>
      <c r="D4197" s="24" t="s">
        <v>59</v>
      </c>
      <c r="E4197" s="24">
        <v>18</v>
      </c>
      <c r="F4197" s="24" t="s">
        <v>60</v>
      </c>
      <c r="G4197" s="24">
        <v>1</v>
      </c>
      <c r="H4197" s="24">
        <v>6</v>
      </c>
      <c r="I4197" s="24">
        <v>3</v>
      </c>
      <c r="J4197" s="24" t="s">
        <v>16</v>
      </c>
      <c r="K4197" s="24"/>
      <c r="L4197" s="24" t="str">
        <f t="shared" si="100"/>
        <v>chill1</v>
      </c>
      <c r="M4197" s="24" t="str">
        <f t="shared" si="101"/>
        <v>time2</v>
      </c>
      <c r="N4197" s="24"/>
      <c r="O4197" s="24"/>
      <c r="P4197" s="24">
        <v>3</v>
      </c>
      <c r="Q4197" s="24">
        <v>3</v>
      </c>
      <c r="R4197" s="24"/>
      <c r="S4197" s="18" t="s">
        <v>904</v>
      </c>
    </row>
    <row r="4198" spans="1:19" ht="16" thickBot="1">
      <c r="A4198" s="29">
        <v>42422</v>
      </c>
      <c r="B4198" s="12">
        <v>3</v>
      </c>
      <c r="C4198" s="12" t="s">
        <v>195</v>
      </c>
      <c r="D4198" s="12" t="s">
        <v>23</v>
      </c>
      <c r="E4198" s="12">
        <v>13</v>
      </c>
      <c r="F4198" s="12" t="s">
        <v>100</v>
      </c>
      <c r="G4198" s="12">
        <v>10</v>
      </c>
      <c r="H4198" s="12">
        <v>6</v>
      </c>
      <c r="I4198" s="12">
        <v>3</v>
      </c>
      <c r="J4198" s="12" t="s">
        <v>16</v>
      </c>
      <c r="K4198" s="12"/>
      <c r="L4198" s="12" t="str">
        <f t="shared" si="100"/>
        <v>chill1</v>
      </c>
      <c r="M4198" s="12" t="str">
        <f t="shared" si="101"/>
        <v>time2</v>
      </c>
      <c r="P4198" s="12">
        <v>3</v>
      </c>
      <c r="Q4198" s="12">
        <v>3</v>
      </c>
      <c r="S4198" s="18" t="s">
        <v>904</v>
      </c>
    </row>
    <row r="4199" spans="1:19" ht="16" thickBot="1">
      <c r="A4199" s="29">
        <v>42422</v>
      </c>
      <c r="B4199" s="18">
        <v>1</v>
      </c>
      <c r="C4199" s="18" t="s">
        <v>106</v>
      </c>
      <c r="D4199" s="18" t="s">
        <v>40</v>
      </c>
      <c r="E4199" s="18" t="s">
        <v>53</v>
      </c>
      <c r="F4199" s="18" t="s">
        <v>54</v>
      </c>
      <c r="G4199" s="18">
        <v>3</v>
      </c>
      <c r="H4199" s="18">
        <v>6</v>
      </c>
      <c r="I4199" s="18">
        <v>4</v>
      </c>
      <c r="J4199" s="18" t="s">
        <v>16</v>
      </c>
      <c r="K4199" s="18"/>
      <c r="L4199" s="18" t="str">
        <f t="shared" si="100"/>
        <v>chill1</v>
      </c>
      <c r="M4199" s="18" t="str">
        <f t="shared" si="101"/>
        <v>time2</v>
      </c>
      <c r="N4199" s="18"/>
      <c r="O4199" s="18"/>
      <c r="P4199" s="18">
        <v>1</v>
      </c>
      <c r="Q4199" s="18">
        <v>1</v>
      </c>
      <c r="R4199" s="18"/>
      <c r="S4199" s="18" t="s">
        <v>904</v>
      </c>
    </row>
    <row r="4200" spans="1:19" ht="16" thickBot="1">
      <c r="A4200" s="29">
        <v>42422</v>
      </c>
      <c r="B4200" s="12">
        <v>2</v>
      </c>
      <c r="C4200" s="12" t="s">
        <v>107</v>
      </c>
      <c r="D4200" s="12" t="s">
        <v>59</v>
      </c>
      <c r="E4200" s="12">
        <v>16</v>
      </c>
      <c r="F4200" s="12" t="s">
        <v>108</v>
      </c>
      <c r="G4200" s="12">
        <v>12</v>
      </c>
      <c r="H4200" s="12">
        <v>6</v>
      </c>
      <c r="I4200" s="12">
        <v>4</v>
      </c>
      <c r="J4200" s="12" t="s">
        <v>16</v>
      </c>
      <c r="K4200" s="12"/>
      <c r="L4200" s="12" t="str">
        <f t="shared" si="100"/>
        <v>chill1</v>
      </c>
      <c r="M4200" s="12" t="str">
        <f t="shared" si="101"/>
        <v>time2</v>
      </c>
      <c r="P4200" s="12">
        <v>5</v>
      </c>
      <c r="Q4200" s="12">
        <v>5</v>
      </c>
      <c r="S4200" s="18" t="s">
        <v>904</v>
      </c>
    </row>
    <row r="4201" spans="1:19" ht="16" thickBot="1">
      <c r="A4201" s="29">
        <v>42422</v>
      </c>
      <c r="B4201" s="12">
        <v>3</v>
      </c>
      <c r="C4201" s="12" t="s">
        <v>109</v>
      </c>
      <c r="D4201" s="12" t="s">
        <v>18</v>
      </c>
      <c r="E4201" s="12" t="s">
        <v>75</v>
      </c>
      <c r="F4201" s="12" t="s">
        <v>76</v>
      </c>
      <c r="G4201" s="12">
        <v>12</v>
      </c>
      <c r="H4201" s="12">
        <v>6</v>
      </c>
      <c r="I4201" s="12">
        <v>4</v>
      </c>
      <c r="J4201" s="12" t="s">
        <v>16</v>
      </c>
      <c r="K4201" s="12"/>
      <c r="L4201" s="12" t="str">
        <f t="shared" si="100"/>
        <v>chill1</v>
      </c>
      <c r="M4201" s="12" t="str">
        <f t="shared" si="101"/>
        <v>time2</v>
      </c>
      <c r="P4201" s="12">
        <v>0</v>
      </c>
      <c r="Q4201" s="12">
        <v>0</v>
      </c>
      <c r="S4201" s="18" t="s">
        <v>904</v>
      </c>
    </row>
    <row r="4202" spans="1:19" ht="16" thickBot="1">
      <c r="A4202" s="29">
        <v>42422</v>
      </c>
      <c r="B4202" s="18">
        <v>1</v>
      </c>
      <c r="C4202" s="18" t="s">
        <v>170</v>
      </c>
      <c r="D4202" s="18" t="s">
        <v>26</v>
      </c>
      <c r="E4202" s="18">
        <v>99</v>
      </c>
      <c r="F4202" s="18" t="s">
        <v>128</v>
      </c>
      <c r="G4202" s="18">
        <v>2</v>
      </c>
      <c r="H4202" s="18">
        <v>6</v>
      </c>
      <c r="I4202" s="18">
        <v>5</v>
      </c>
      <c r="J4202" s="18" t="s">
        <v>16</v>
      </c>
      <c r="K4202" s="18"/>
      <c r="L4202" s="18" t="str">
        <f t="shared" si="100"/>
        <v>chill1</v>
      </c>
      <c r="M4202" s="18" t="str">
        <f t="shared" si="101"/>
        <v>time2</v>
      </c>
      <c r="N4202" s="18"/>
      <c r="O4202" s="18"/>
      <c r="P4202" s="18">
        <v>0</v>
      </c>
      <c r="Q4202" s="18">
        <v>0</v>
      </c>
      <c r="R4202" s="18"/>
      <c r="S4202" s="18" t="s">
        <v>904</v>
      </c>
    </row>
    <row r="4203" spans="1:19" ht="16" thickBot="1">
      <c r="A4203" s="29">
        <v>42422</v>
      </c>
      <c r="B4203" s="12">
        <v>2</v>
      </c>
      <c r="C4203" s="12" t="s">
        <v>171</v>
      </c>
      <c r="D4203" s="12" t="s">
        <v>18</v>
      </c>
      <c r="E4203" s="12" t="s">
        <v>86</v>
      </c>
      <c r="F4203" s="12" t="s">
        <v>87</v>
      </c>
      <c r="G4203" s="12">
        <v>6</v>
      </c>
      <c r="H4203" s="12">
        <v>6</v>
      </c>
      <c r="I4203" s="12">
        <v>5</v>
      </c>
      <c r="J4203" s="12" t="s">
        <v>16</v>
      </c>
      <c r="K4203" s="12"/>
      <c r="L4203" s="12" t="str">
        <f t="shared" si="100"/>
        <v>chill1</v>
      </c>
      <c r="M4203" s="12" t="str">
        <f t="shared" si="101"/>
        <v>time2</v>
      </c>
      <c r="P4203" s="12">
        <v>0</v>
      </c>
      <c r="Q4203" s="12">
        <v>0</v>
      </c>
      <c r="S4203" s="18" t="s">
        <v>904</v>
      </c>
    </row>
    <row r="4204" spans="1:19" ht="16" thickBot="1">
      <c r="A4204" s="29">
        <v>42422</v>
      </c>
      <c r="B4204" s="18">
        <v>1</v>
      </c>
      <c r="C4204" s="18" t="s">
        <v>110</v>
      </c>
      <c r="D4204" s="18" t="s">
        <v>30</v>
      </c>
      <c r="E4204" s="18">
        <v>7</v>
      </c>
      <c r="F4204" s="18" t="s">
        <v>111</v>
      </c>
      <c r="G4204" s="18">
        <v>5</v>
      </c>
      <c r="H4204" s="18">
        <v>6</v>
      </c>
      <c r="I4204" s="18">
        <v>6</v>
      </c>
      <c r="J4204" s="18" t="s">
        <v>16</v>
      </c>
      <c r="K4204" s="18"/>
      <c r="L4204" s="18" t="str">
        <f t="shared" si="100"/>
        <v>chill1</v>
      </c>
      <c r="M4204" s="18" t="str">
        <f t="shared" si="101"/>
        <v>time2</v>
      </c>
      <c r="N4204" s="18"/>
      <c r="O4204" s="18"/>
      <c r="P4204" s="18" t="s">
        <v>861</v>
      </c>
      <c r="Q4204" s="18" t="s">
        <v>861</v>
      </c>
      <c r="R4204" s="18"/>
      <c r="S4204" s="18" t="s">
        <v>904</v>
      </c>
    </row>
    <row r="4205" spans="1:19" ht="16" thickBot="1">
      <c r="A4205" s="29">
        <v>42422</v>
      </c>
      <c r="B4205" s="12">
        <v>2</v>
      </c>
      <c r="C4205" s="12" t="s">
        <v>112</v>
      </c>
      <c r="D4205" s="12" t="s">
        <v>26</v>
      </c>
      <c r="E4205" s="12">
        <v>5</v>
      </c>
      <c r="F4205" s="12" t="s">
        <v>113</v>
      </c>
      <c r="G4205" s="12">
        <v>4</v>
      </c>
      <c r="H4205" s="12">
        <v>6</v>
      </c>
      <c r="I4205" s="12">
        <v>6</v>
      </c>
      <c r="J4205" s="12" t="s">
        <v>16</v>
      </c>
      <c r="K4205" s="12"/>
      <c r="L4205" s="12" t="str">
        <f t="shared" si="100"/>
        <v>chill1</v>
      </c>
      <c r="M4205" s="12" t="str">
        <f t="shared" si="101"/>
        <v>time2</v>
      </c>
      <c r="P4205" s="12">
        <v>0</v>
      </c>
      <c r="Q4205" s="12">
        <v>0</v>
      </c>
      <c r="S4205" s="18" t="s">
        <v>904</v>
      </c>
    </row>
    <row r="4206" spans="1:19" ht="16" thickBot="1">
      <c r="A4206" s="29">
        <v>42422</v>
      </c>
      <c r="B4206" s="12">
        <v>3</v>
      </c>
      <c r="C4206" s="12" t="s">
        <v>114</v>
      </c>
      <c r="D4206" s="12" t="s">
        <v>40</v>
      </c>
      <c r="E4206" s="12">
        <v>23</v>
      </c>
      <c r="F4206" s="12" t="s">
        <v>105</v>
      </c>
      <c r="G4206" s="12">
        <v>4</v>
      </c>
      <c r="H4206" s="12">
        <v>6</v>
      </c>
      <c r="I4206" s="12">
        <v>6</v>
      </c>
      <c r="J4206" s="12" t="s">
        <v>16</v>
      </c>
      <c r="K4206" s="12"/>
      <c r="L4206" s="12" t="str">
        <f t="shared" si="100"/>
        <v>chill1</v>
      </c>
      <c r="M4206" s="12" t="str">
        <f t="shared" si="101"/>
        <v>time2</v>
      </c>
      <c r="P4206" s="12">
        <v>0</v>
      </c>
      <c r="Q4206" s="12">
        <v>0</v>
      </c>
      <c r="S4206" s="18" t="s">
        <v>904</v>
      </c>
    </row>
    <row r="4207" spans="1:19" ht="16" thickBot="1">
      <c r="A4207" s="29">
        <v>42422</v>
      </c>
      <c r="B4207" s="18">
        <v>1</v>
      </c>
      <c r="C4207" s="18" t="s">
        <v>143</v>
      </c>
      <c r="D4207" s="18" t="s">
        <v>40</v>
      </c>
      <c r="E4207" s="18">
        <v>21</v>
      </c>
      <c r="F4207" s="18" t="s">
        <v>93</v>
      </c>
      <c r="G4207" s="18">
        <v>3</v>
      </c>
      <c r="H4207" s="18">
        <v>6</v>
      </c>
      <c r="I4207" s="18">
        <v>7</v>
      </c>
      <c r="J4207" s="18" t="s">
        <v>16</v>
      </c>
      <c r="K4207" s="18"/>
      <c r="L4207" s="18" t="str">
        <f t="shared" si="100"/>
        <v>chill1</v>
      </c>
      <c r="M4207" s="18" t="str">
        <f t="shared" si="101"/>
        <v>time2</v>
      </c>
      <c r="N4207" s="18"/>
      <c r="O4207" s="18"/>
      <c r="P4207" s="18">
        <v>2</v>
      </c>
      <c r="Q4207" s="18">
        <v>2</v>
      </c>
      <c r="R4207" s="18"/>
      <c r="S4207" s="18" t="s">
        <v>904</v>
      </c>
    </row>
    <row r="4208" spans="1:19" ht="16" thickBot="1">
      <c r="A4208" s="29">
        <v>42422</v>
      </c>
      <c r="B4208" s="12">
        <v>2</v>
      </c>
      <c r="C4208" s="12" t="s">
        <v>144</v>
      </c>
      <c r="D4208" s="12" t="s">
        <v>12</v>
      </c>
      <c r="E4208" s="12" t="s">
        <v>13</v>
      </c>
      <c r="F4208" s="12" t="s">
        <v>14</v>
      </c>
      <c r="G4208" s="12">
        <v>10</v>
      </c>
      <c r="H4208" s="12">
        <v>6</v>
      </c>
      <c r="I4208" s="12">
        <v>7</v>
      </c>
      <c r="J4208" s="12" t="s">
        <v>16</v>
      </c>
      <c r="K4208" s="12">
        <v>4</v>
      </c>
      <c r="L4208" s="12" t="str">
        <f>CONCATENATE("chill",LEFT(J4208,1))</f>
        <v>chill1</v>
      </c>
      <c r="M4208" s="12" t="str">
        <f>CONCATENATE("time",RIGHT(J4208,1))</f>
        <v>time2</v>
      </c>
      <c r="P4208" s="12" t="s">
        <v>861</v>
      </c>
      <c r="Q4208" s="12" t="s">
        <v>861</v>
      </c>
      <c r="S4208" s="18" t="s">
        <v>904</v>
      </c>
    </row>
    <row r="4209" spans="1:19" ht="16" thickBot="1">
      <c r="A4209" s="29">
        <v>42422</v>
      </c>
      <c r="B4209" s="12">
        <v>3</v>
      </c>
      <c r="C4209" s="12" t="s">
        <v>145</v>
      </c>
      <c r="D4209" s="12" t="s">
        <v>59</v>
      </c>
      <c r="E4209" s="12">
        <v>17</v>
      </c>
      <c r="F4209" s="12" t="s">
        <v>146</v>
      </c>
      <c r="G4209" s="12">
        <v>7</v>
      </c>
      <c r="H4209" s="12">
        <v>6</v>
      </c>
      <c r="I4209" s="12">
        <v>7</v>
      </c>
      <c r="J4209" s="12" t="s">
        <v>16</v>
      </c>
      <c r="K4209" s="12"/>
      <c r="L4209" s="12" t="str">
        <f t="shared" si="100"/>
        <v>chill1</v>
      </c>
      <c r="M4209" s="12" t="str">
        <f t="shared" si="101"/>
        <v>time2</v>
      </c>
      <c r="P4209" s="12">
        <v>3</v>
      </c>
      <c r="Q4209" s="12">
        <v>6</v>
      </c>
      <c r="S4209" s="18" t="s">
        <v>904</v>
      </c>
    </row>
    <row r="4210" spans="1:19" ht="16" thickBot="1">
      <c r="A4210" s="29">
        <v>42422</v>
      </c>
      <c r="B4210" s="18">
        <v>1</v>
      </c>
      <c r="C4210" s="18" t="s">
        <v>237</v>
      </c>
      <c r="D4210" s="18" t="s">
        <v>18</v>
      </c>
      <c r="E4210" s="18" t="s">
        <v>43</v>
      </c>
      <c r="F4210" s="18" t="s">
        <v>82</v>
      </c>
      <c r="G4210" s="18">
        <v>2</v>
      </c>
      <c r="H4210" s="18">
        <v>6</v>
      </c>
      <c r="I4210" s="18">
        <v>8</v>
      </c>
      <c r="J4210" s="18" t="s">
        <v>16</v>
      </c>
      <c r="K4210" s="18">
        <v>1</v>
      </c>
      <c r="L4210" s="18" t="str">
        <f t="shared" si="100"/>
        <v>chill1</v>
      </c>
      <c r="M4210" s="18" t="str">
        <f t="shared" si="101"/>
        <v>time2</v>
      </c>
      <c r="N4210" s="18"/>
      <c r="O4210" s="18"/>
      <c r="P4210" s="18">
        <v>0</v>
      </c>
      <c r="Q4210" s="18">
        <v>0</v>
      </c>
      <c r="R4210" s="18"/>
      <c r="S4210" s="18" t="s">
        <v>904</v>
      </c>
    </row>
    <row r="4211" spans="1:19" ht="16" thickBot="1">
      <c r="A4211" s="29">
        <v>42422</v>
      </c>
      <c r="B4211" s="12">
        <v>2</v>
      </c>
      <c r="C4211" s="12" t="s">
        <v>186</v>
      </c>
      <c r="D4211" s="12" t="s">
        <v>26</v>
      </c>
      <c r="E4211" s="12">
        <v>6</v>
      </c>
      <c r="F4211" s="12" t="s">
        <v>27</v>
      </c>
      <c r="G4211" s="12">
        <v>3</v>
      </c>
      <c r="H4211" s="12">
        <v>6</v>
      </c>
      <c r="I4211" s="12">
        <v>8</v>
      </c>
      <c r="J4211" s="12" t="s">
        <v>16</v>
      </c>
      <c r="K4211" s="12">
        <v>1</v>
      </c>
      <c r="L4211" s="12" t="str">
        <f t="shared" si="100"/>
        <v>chill1</v>
      </c>
      <c r="M4211" s="12" t="str">
        <f t="shared" si="101"/>
        <v>time2</v>
      </c>
      <c r="P4211" s="12">
        <v>0</v>
      </c>
      <c r="Q4211" s="12">
        <v>0</v>
      </c>
      <c r="S4211" s="18" t="s">
        <v>904</v>
      </c>
    </row>
    <row r="4212" spans="1:19" ht="16" thickBot="1">
      <c r="A4212" s="29">
        <v>42422</v>
      </c>
      <c r="B4212" s="12">
        <v>3</v>
      </c>
      <c r="C4212" s="12" t="s">
        <v>153</v>
      </c>
      <c r="D4212" s="12" t="s">
        <v>30</v>
      </c>
      <c r="E4212" s="12" t="s">
        <v>48</v>
      </c>
      <c r="F4212" s="12" t="s">
        <v>90</v>
      </c>
      <c r="G4212" s="12">
        <v>1</v>
      </c>
      <c r="H4212" s="12">
        <v>6</v>
      </c>
      <c r="I4212" s="12">
        <v>8</v>
      </c>
      <c r="J4212" s="12" t="s">
        <v>16</v>
      </c>
      <c r="K4212" s="12">
        <v>1</v>
      </c>
      <c r="L4212" s="12" t="str">
        <f t="shared" si="100"/>
        <v>chill1</v>
      </c>
      <c r="M4212" s="12" t="str">
        <f t="shared" si="101"/>
        <v>time2</v>
      </c>
      <c r="P4212" s="12" t="s">
        <v>861</v>
      </c>
      <c r="Q4212" s="12" t="s">
        <v>861</v>
      </c>
      <c r="S4212" s="18" t="s">
        <v>904</v>
      </c>
    </row>
    <row r="4213" spans="1:19" ht="16" thickBot="1">
      <c r="A4213" s="29">
        <v>42422</v>
      </c>
      <c r="B4213" s="18">
        <v>1</v>
      </c>
      <c r="C4213" s="18" t="s">
        <v>199</v>
      </c>
      <c r="D4213" s="18" t="s">
        <v>40</v>
      </c>
      <c r="E4213" s="18">
        <v>22</v>
      </c>
      <c r="F4213" s="18" t="s">
        <v>41</v>
      </c>
      <c r="G4213" s="18">
        <v>6</v>
      </c>
      <c r="H4213" s="18">
        <v>6</v>
      </c>
      <c r="I4213" s="18">
        <v>9</v>
      </c>
      <c r="J4213" s="18" t="s">
        <v>16</v>
      </c>
      <c r="K4213" s="18"/>
      <c r="L4213" s="18" t="str">
        <f t="shared" si="100"/>
        <v>chill1</v>
      </c>
      <c r="M4213" s="18" t="str">
        <f t="shared" si="101"/>
        <v>time2</v>
      </c>
      <c r="N4213" s="18"/>
      <c r="O4213" s="18"/>
      <c r="P4213" s="18">
        <v>3</v>
      </c>
      <c r="Q4213" s="18">
        <v>3</v>
      </c>
      <c r="R4213" s="18"/>
      <c r="S4213" s="18" t="s">
        <v>904</v>
      </c>
    </row>
    <row r="4214" spans="1:19" ht="16" thickBot="1">
      <c r="A4214" s="29">
        <v>42422</v>
      </c>
      <c r="B4214" s="12">
        <v>2</v>
      </c>
      <c r="C4214" s="12" t="s">
        <v>200</v>
      </c>
      <c r="D4214" s="12" t="s">
        <v>12</v>
      </c>
      <c r="E4214" s="12">
        <v>2</v>
      </c>
      <c r="F4214" s="12" t="s">
        <v>155</v>
      </c>
      <c r="G4214" s="12">
        <v>9</v>
      </c>
      <c r="H4214" s="12">
        <v>6</v>
      </c>
      <c r="I4214" s="12">
        <v>9</v>
      </c>
      <c r="J4214" s="12" t="s">
        <v>16</v>
      </c>
      <c r="K4214" s="12"/>
      <c r="L4214" s="12" t="str">
        <f t="shared" si="100"/>
        <v>chill1</v>
      </c>
      <c r="M4214" s="12" t="str">
        <f t="shared" si="101"/>
        <v>time2</v>
      </c>
      <c r="P4214" s="12" t="s">
        <v>861</v>
      </c>
      <c r="Q4214" s="12" t="s">
        <v>861</v>
      </c>
      <c r="S4214" s="18" t="s">
        <v>904</v>
      </c>
    </row>
    <row r="4215" spans="1:19" ht="16" thickBot="1">
      <c r="A4215" s="29">
        <v>42422</v>
      </c>
      <c r="B4215" s="12">
        <v>3</v>
      </c>
      <c r="C4215" s="12" t="s">
        <v>201</v>
      </c>
      <c r="D4215" s="12" t="s">
        <v>18</v>
      </c>
      <c r="E4215" s="12" t="s">
        <v>33</v>
      </c>
      <c r="F4215" s="12" t="s">
        <v>34</v>
      </c>
      <c r="G4215" s="12">
        <v>3</v>
      </c>
      <c r="H4215" s="12">
        <v>6</v>
      </c>
      <c r="I4215" s="12">
        <v>9</v>
      </c>
      <c r="J4215" s="12" t="s">
        <v>16</v>
      </c>
      <c r="K4215" s="12"/>
      <c r="L4215" s="12" t="str">
        <f t="shared" si="100"/>
        <v>chill1</v>
      </c>
      <c r="M4215" s="12" t="str">
        <f t="shared" si="101"/>
        <v>time2</v>
      </c>
      <c r="P4215" s="12">
        <v>0</v>
      </c>
      <c r="Q4215" s="12">
        <v>0</v>
      </c>
      <c r="S4215" s="18" t="s">
        <v>904</v>
      </c>
    </row>
    <row r="4216" spans="1:19" ht="16" thickBot="1">
      <c r="A4216" s="29">
        <v>42422</v>
      </c>
      <c r="B4216" s="18">
        <v>1</v>
      </c>
      <c r="C4216" s="18" t="s">
        <v>221</v>
      </c>
      <c r="D4216" s="18" t="s">
        <v>26</v>
      </c>
      <c r="E4216" s="18">
        <v>9</v>
      </c>
      <c r="F4216" s="18" t="s">
        <v>152</v>
      </c>
      <c r="G4216" s="18">
        <v>2</v>
      </c>
      <c r="H4216" s="18">
        <v>6</v>
      </c>
      <c r="I4216" s="18">
        <v>10</v>
      </c>
      <c r="J4216" s="18" t="s">
        <v>16</v>
      </c>
      <c r="K4216" s="18">
        <v>2</v>
      </c>
      <c r="L4216" s="18" t="str">
        <f t="shared" si="100"/>
        <v>chill1</v>
      </c>
      <c r="M4216" s="18" t="str">
        <f t="shared" si="101"/>
        <v>time2</v>
      </c>
      <c r="N4216" s="18"/>
      <c r="O4216" s="18"/>
      <c r="P4216" s="18" t="s">
        <v>861</v>
      </c>
      <c r="Q4216" s="18" t="s">
        <v>861</v>
      </c>
      <c r="R4216" s="18"/>
      <c r="S4216" s="18" t="s">
        <v>904</v>
      </c>
    </row>
    <row r="4217" spans="1:19" ht="16" thickBot="1">
      <c r="A4217" s="29">
        <v>42422</v>
      </c>
      <c r="B4217" s="12">
        <v>2</v>
      </c>
      <c r="C4217" s="12" t="s">
        <v>29</v>
      </c>
      <c r="D4217" s="12" t="s">
        <v>30</v>
      </c>
      <c r="E4217" s="12" t="s">
        <v>13</v>
      </c>
      <c r="F4217" s="12" t="s">
        <v>31</v>
      </c>
      <c r="G4217" s="12">
        <v>3</v>
      </c>
      <c r="H4217" s="12">
        <v>6</v>
      </c>
      <c r="I4217" s="12">
        <v>10</v>
      </c>
      <c r="J4217" s="12" t="s">
        <v>16</v>
      </c>
      <c r="K4217" s="12">
        <v>2</v>
      </c>
      <c r="L4217" s="12" t="str">
        <f t="shared" si="100"/>
        <v>chill1</v>
      </c>
      <c r="M4217" s="12" t="str">
        <f t="shared" si="101"/>
        <v>time2</v>
      </c>
      <c r="P4217" s="12" t="s">
        <v>861</v>
      </c>
      <c r="Q4217" s="12" t="s">
        <v>861</v>
      </c>
      <c r="S4217" s="18" t="s">
        <v>904</v>
      </c>
    </row>
    <row r="4218" spans="1:19" ht="16" thickBot="1">
      <c r="A4218" s="29">
        <v>42422</v>
      </c>
      <c r="B4218" s="18">
        <v>1</v>
      </c>
      <c r="C4218" s="18" t="s">
        <v>296</v>
      </c>
      <c r="D4218" s="18" t="s">
        <v>26</v>
      </c>
      <c r="E4218" s="18" t="s">
        <v>48</v>
      </c>
      <c r="F4218" s="18" t="s">
        <v>120</v>
      </c>
      <c r="G4218" s="18">
        <v>2</v>
      </c>
      <c r="H4218" s="18">
        <v>7</v>
      </c>
      <c r="I4218" s="18">
        <v>1</v>
      </c>
      <c r="J4218" s="18" t="s">
        <v>240</v>
      </c>
      <c r="K4218" s="18"/>
      <c r="L4218" s="18" t="str">
        <f t="shared" si="100"/>
        <v>chill2</v>
      </c>
      <c r="M4218" s="18" t="str">
        <f t="shared" si="101"/>
        <v>time2</v>
      </c>
      <c r="N4218" s="18"/>
      <c r="O4218" s="18"/>
      <c r="P4218" s="18">
        <v>0</v>
      </c>
      <c r="Q4218" s="18">
        <v>0</v>
      </c>
      <c r="R4218" s="18"/>
      <c r="S4218" s="18" t="s">
        <v>904</v>
      </c>
    </row>
    <row r="4219" spans="1:19" ht="16" thickBot="1">
      <c r="A4219" s="29">
        <v>42422</v>
      </c>
      <c r="B4219" s="12">
        <v>2</v>
      </c>
      <c r="C4219" s="12" t="s">
        <v>297</v>
      </c>
      <c r="D4219" s="12" t="s">
        <v>40</v>
      </c>
      <c r="E4219" s="12">
        <v>22</v>
      </c>
      <c r="F4219" s="12" t="s">
        <v>41</v>
      </c>
      <c r="G4219" s="12">
        <v>1</v>
      </c>
      <c r="H4219" s="12">
        <v>7</v>
      </c>
      <c r="I4219" s="12">
        <v>1</v>
      </c>
      <c r="J4219" s="12" t="s">
        <v>240</v>
      </c>
      <c r="K4219" s="12"/>
      <c r="L4219" s="12" t="str">
        <f t="shared" si="100"/>
        <v>chill2</v>
      </c>
      <c r="M4219" s="12" t="str">
        <f t="shared" si="101"/>
        <v>time2</v>
      </c>
      <c r="P4219" s="12">
        <v>3</v>
      </c>
      <c r="Q4219" s="12">
        <v>3</v>
      </c>
      <c r="S4219" s="18" t="s">
        <v>904</v>
      </c>
    </row>
    <row r="4220" spans="1:19" ht="16" thickBot="1">
      <c r="A4220" s="29">
        <v>42422</v>
      </c>
      <c r="B4220" s="12">
        <v>3</v>
      </c>
      <c r="C4220" s="12" t="s">
        <v>298</v>
      </c>
      <c r="D4220" s="12" t="s">
        <v>23</v>
      </c>
      <c r="E4220" s="12">
        <v>10</v>
      </c>
      <c r="F4220" s="12" t="s">
        <v>149</v>
      </c>
      <c r="G4220" s="12">
        <v>12</v>
      </c>
      <c r="H4220" s="12">
        <v>7</v>
      </c>
      <c r="I4220" s="12">
        <v>1</v>
      </c>
      <c r="J4220" s="12" t="s">
        <v>240</v>
      </c>
      <c r="K4220" s="12"/>
      <c r="L4220" s="12" t="str">
        <f t="shared" si="100"/>
        <v>chill2</v>
      </c>
      <c r="M4220" s="12" t="str">
        <f t="shared" si="101"/>
        <v>time2</v>
      </c>
      <c r="P4220" s="12">
        <v>0</v>
      </c>
      <c r="Q4220" s="12">
        <v>0</v>
      </c>
      <c r="S4220" s="18" t="s">
        <v>904</v>
      </c>
    </row>
    <row r="4221" spans="1:19" ht="16" thickBot="1">
      <c r="A4221" s="29">
        <v>42422</v>
      </c>
      <c r="B4221" s="18">
        <v>1</v>
      </c>
      <c r="C4221" s="18" t="s">
        <v>320</v>
      </c>
      <c r="D4221" s="18" t="s">
        <v>40</v>
      </c>
      <c r="E4221" s="18" t="s">
        <v>43</v>
      </c>
      <c r="F4221" s="18" t="s">
        <v>44</v>
      </c>
      <c r="G4221" s="18">
        <v>4</v>
      </c>
      <c r="H4221" s="18">
        <v>7</v>
      </c>
      <c r="I4221" s="18">
        <v>2</v>
      </c>
      <c r="J4221" s="18" t="s">
        <v>240</v>
      </c>
      <c r="K4221" s="18"/>
      <c r="L4221" s="18" t="str">
        <f t="shared" si="100"/>
        <v>chill2</v>
      </c>
      <c r="M4221" s="18" t="str">
        <f t="shared" si="101"/>
        <v>time2</v>
      </c>
      <c r="N4221" s="18"/>
      <c r="O4221" s="18"/>
      <c r="P4221" s="18" t="s">
        <v>861</v>
      </c>
      <c r="Q4221" s="18" t="s">
        <v>861</v>
      </c>
      <c r="R4221" s="18"/>
      <c r="S4221" s="18" t="s">
        <v>904</v>
      </c>
    </row>
    <row r="4222" spans="1:19" ht="16" thickBot="1">
      <c r="A4222" s="29">
        <v>42422</v>
      </c>
      <c r="B4222" s="12">
        <v>2</v>
      </c>
      <c r="C4222" s="12" t="s">
        <v>321</v>
      </c>
      <c r="D4222" s="12" t="s">
        <v>30</v>
      </c>
      <c r="E4222" s="12" t="s">
        <v>43</v>
      </c>
      <c r="F4222" s="12" t="s">
        <v>102</v>
      </c>
      <c r="G4222" s="12">
        <v>1</v>
      </c>
      <c r="H4222" s="12">
        <v>7</v>
      </c>
      <c r="I4222" s="12">
        <v>2</v>
      </c>
      <c r="J4222" s="12" t="s">
        <v>240</v>
      </c>
      <c r="K4222" s="12"/>
      <c r="L4222" s="12" t="str">
        <f t="shared" si="100"/>
        <v>chill2</v>
      </c>
      <c r="M4222" s="12" t="str">
        <f t="shared" si="101"/>
        <v>time2</v>
      </c>
      <c r="P4222" s="12" t="s">
        <v>861</v>
      </c>
      <c r="Q4222" s="12" t="s">
        <v>861</v>
      </c>
      <c r="S4222" s="18" t="s">
        <v>904</v>
      </c>
    </row>
    <row r="4223" spans="1:19" ht="16" thickBot="1">
      <c r="A4223" s="29">
        <v>42422</v>
      </c>
      <c r="B4223" s="12">
        <v>3</v>
      </c>
      <c r="C4223" s="12" t="s">
        <v>322</v>
      </c>
      <c r="D4223" s="12" t="s">
        <v>12</v>
      </c>
      <c r="E4223" s="12">
        <v>1</v>
      </c>
      <c r="F4223" s="12" t="s">
        <v>64</v>
      </c>
      <c r="G4223" s="12">
        <v>5</v>
      </c>
      <c r="H4223" s="12">
        <v>7</v>
      </c>
      <c r="I4223" s="12">
        <v>2</v>
      </c>
      <c r="J4223" s="12" t="s">
        <v>240</v>
      </c>
      <c r="K4223" s="12"/>
      <c r="L4223" s="12" t="str">
        <f t="shared" si="100"/>
        <v>chill2</v>
      </c>
      <c r="M4223" s="12" t="str">
        <f t="shared" si="101"/>
        <v>time2</v>
      </c>
      <c r="P4223" s="12" t="s">
        <v>861</v>
      </c>
      <c r="Q4223" s="12" t="s">
        <v>861</v>
      </c>
      <c r="S4223" s="18" t="s">
        <v>904</v>
      </c>
    </row>
    <row r="4224" spans="1:19" ht="16" thickBot="1">
      <c r="A4224" s="29">
        <v>42422</v>
      </c>
      <c r="B4224" s="18">
        <v>1</v>
      </c>
      <c r="C4224" s="18" t="s">
        <v>344</v>
      </c>
      <c r="D4224" s="18" t="s">
        <v>30</v>
      </c>
      <c r="E4224" s="18" t="s">
        <v>13</v>
      </c>
      <c r="F4224" s="18" t="s">
        <v>31</v>
      </c>
      <c r="G4224" s="18">
        <v>9</v>
      </c>
      <c r="H4224" s="18">
        <v>7</v>
      </c>
      <c r="I4224" s="18">
        <v>3</v>
      </c>
      <c r="J4224" s="18" t="s">
        <v>240</v>
      </c>
      <c r="K4224" s="18"/>
      <c r="L4224" s="18" t="str">
        <f t="shared" si="100"/>
        <v>chill2</v>
      </c>
      <c r="M4224" s="18" t="str">
        <f t="shared" si="101"/>
        <v>time2</v>
      </c>
      <c r="N4224" s="18"/>
      <c r="O4224" s="18"/>
      <c r="P4224" s="18" t="s">
        <v>861</v>
      </c>
      <c r="Q4224" s="18" t="s">
        <v>861</v>
      </c>
      <c r="R4224" s="18"/>
      <c r="S4224" s="18" t="s">
        <v>904</v>
      </c>
    </row>
    <row r="4225" spans="1:19" ht="16" thickBot="1">
      <c r="A4225" s="29">
        <v>42422</v>
      </c>
      <c r="B4225" s="12">
        <v>2</v>
      </c>
      <c r="C4225" s="12" t="s">
        <v>345</v>
      </c>
      <c r="D4225" s="12" t="s">
        <v>18</v>
      </c>
      <c r="E4225" s="12" t="s">
        <v>13</v>
      </c>
      <c r="F4225" s="12" t="s">
        <v>36</v>
      </c>
      <c r="G4225" s="12">
        <v>2</v>
      </c>
      <c r="H4225" s="12">
        <v>7</v>
      </c>
      <c r="I4225" s="12">
        <v>3</v>
      </c>
      <c r="J4225" s="12" t="s">
        <v>240</v>
      </c>
      <c r="K4225" s="12"/>
      <c r="L4225" s="12" t="str">
        <f t="shared" si="100"/>
        <v>chill2</v>
      </c>
      <c r="M4225" s="12" t="str">
        <f t="shared" si="101"/>
        <v>time2</v>
      </c>
      <c r="P4225" s="18">
        <v>0</v>
      </c>
      <c r="Q4225" s="18">
        <v>0</v>
      </c>
      <c r="S4225" s="18" t="s">
        <v>904</v>
      </c>
    </row>
    <row r="4226" spans="1:19" ht="16" thickBot="1">
      <c r="A4226" s="29">
        <v>42422</v>
      </c>
      <c r="B4226" s="12">
        <v>3</v>
      </c>
      <c r="C4226" s="12" t="s">
        <v>346</v>
      </c>
      <c r="D4226" s="12" t="s">
        <v>59</v>
      </c>
      <c r="E4226" s="12">
        <v>18</v>
      </c>
      <c r="F4226" s="12" t="s">
        <v>60</v>
      </c>
      <c r="G4226" s="12">
        <v>3</v>
      </c>
      <c r="H4226" s="12">
        <v>7</v>
      </c>
      <c r="I4226" s="12">
        <v>3</v>
      </c>
      <c r="J4226" s="12" t="s">
        <v>240</v>
      </c>
      <c r="K4226" s="12"/>
      <c r="L4226" s="12" t="str">
        <f t="shared" si="100"/>
        <v>chill2</v>
      </c>
      <c r="M4226" s="12" t="str">
        <f t="shared" si="101"/>
        <v>time2</v>
      </c>
      <c r="P4226" s="12">
        <v>5</v>
      </c>
      <c r="Q4226" s="12">
        <v>4</v>
      </c>
      <c r="S4226" s="18" t="s">
        <v>904</v>
      </c>
    </row>
    <row r="4227" spans="1:19" ht="16" thickBot="1">
      <c r="A4227" s="29">
        <v>42422</v>
      </c>
      <c r="B4227" s="18">
        <v>1</v>
      </c>
      <c r="C4227" s="18" t="s">
        <v>251</v>
      </c>
      <c r="D4227" s="18" t="s">
        <v>26</v>
      </c>
      <c r="E4227" s="18">
        <v>5</v>
      </c>
      <c r="F4227" s="18" t="s">
        <v>113</v>
      </c>
      <c r="G4227" s="18">
        <v>2</v>
      </c>
      <c r="H4227" s="18">
        <v>7</v>
      </c>
      <c r="I4227" s="18">
        <v>4</v>
      </c>
      <c r="J4227" s="18" t="s">
        <v>240</v>
      </c>
      <c r="K4227" s="18"/>
      <c r="L4227" s="18" t="str">
        <f t="shared" si="100"/>
        <v>chill2</v>
      </c>
      <c r="M4227" s="18" t="str">
        <f t="shared" si="101"/>
        <v>time2</v>
      </c>
      <c r="N4227" s="18"/>
      <c r="O4227" s="18"/>
      <c r="P4227" s="18">
        <v>0</v>
      </c>
      <c r="Q4227" s="18">
        <v>0</v>
      </c>
      <c r="R4227" s="18"/>
      <c r="S4227" s="18" t="s">
        <v>904</v>
      </c>
    </row>
    <row r="4228" spans="1:19" ht="16" thickBot="1">
      <c r="A4228" s="29">
        <v>42422</v>
      </c>
      <c r="B4228" s="12">
        <v>2</v>
      </c>
      <c r="C4228" s="12" t="s">
        <v>252</v>
      </c>
      <c r="D4228" s="12" t="s">
        <v>59</v>
      </c>
      <c r="E4228" s="12">
        <v>22</v>
      </c>
      <c r="F4228" s="12" t="s">
        <v>138</v>
      </c>
      <c r="G4228" s="12">
        <v>5</v>
      </c>
      <c r="H4228" s="12">
        <v>7</v>
      </c>
      <c r="I4228" s="12">
        <v>4</v>
      </c>
      <c r="J4228" s="12" t="s">
        <v>240</v>
      </c>
      <c r="K4228" s="12"/>
      <c r="L4228" s="12" t="str">
        <f t="shared" si="100"/>
        <v>chill2</v>
      </c>
      <c r="M4228" s="12" t="str">
        <f t="shared" si="101"/>
        <v>time2</v>
      </c>
      <c r="P4228" s="12">
        <v>5</v>
      </c>
      <c r="Q4228" s="12">
        <v>4</v>
      </c>
      <c r="S4228" s="18" t="s">
        <v>904</v>
      </c>
    </row>
    <row r="4229" spans="1:19" ht="16" thickBot="1">
      <c r="A4229" s="29">
        <v>42422</v>
      </c>
      <c r="B4229" s="12">
        <v>3</v>
      </c>
      <c r="C4229" s="12" t="s">
        <v>253</v>
      </c>
      <c r="D4229" s="12" t="s">
        <v>18</v>
      </c>
      <c r="E4229" s="12" t="s">
        <v>48</v>
      </c>
      <c r="F4229" s="12" t="s">
        <v>49</v>
      </c>
      <c r="G4229" s="12">
        <v>3</v>
      </c>
      <c r="H4229" s="12">
        <v>7</v>
      </c>
      <c r="I4229" s="12">
        <v>4</v>
      </c>
      <c r="J4229" s="12" t="s">
        <v>240</v>
      </c>
      <c r="K4229" s="12"/>
      <c r="L4229" s="12" t="str">
        <f t="shared" si="100"/>
        <v>chill2</v>
      </c>
      <c r="M4229" s="12" t="str">
        <f t="shared" si="101"/>
        <v>time2</v>
      </c>
      <c r="P4229" s="12">
        <v>0</v>
      </c>
      <c r="Q4229" s="12">
        <v>0</v>
      </c>
      <c r="S4229" s="18" t="s">
        <v>904</v>
      </c>
    </row>
    <row r="4230" spans="1:19" ht="16" thickBot="1">
      <c r="A4230" s="29">
        <v>42422</v>
      </c>
      <c r="B4230" s="18">
        <v>1</v>
      </c>
      <c r="C4230" s="18" t="s">
        <v>299</v>
      </c>
      <c r="D4230" s="18" t="s">
        <v>26</v>
      </c>
      <c r="E4230" s="18" t="s">
        <v>33</v>
      </c>
      <c r="F4230" s="18" t="s">
        <v>51</v>
      </c>
      <c r="G4230" s="18">
        <v>9</v>
      </c>
      <c r="H4230" s="18">
        <v>7</v>
      </c>
      <c r="I4230" s="18">
        <v>5</v>
      </c>
      <c r="J4230" s="18" t="s">
        <v>240</v>
      </c>
      <c r="K4230" s="18"/>
      <c r="L4230" s="18" t="str">
        <f t="shared" si="100"/>
        <v>chill2</v>
      </c>
      <c r="M4230" s="18" t="str">
        <f t="shared" si="101"/>
        <v>time2</v>
      </c>
      <c r="N4230" s="18"/>
      <c r="O4230" s="18"/>
      <c r="P4230" s="18">
        <v>1</v>
      </c>
      <c r="Q4230" s="18">
        <v>1</v>
      </c>
      <c r="R4230" s="18"/>
      <c r="S4230" s="18" t="s">
        <v>904</v>
      </c>
    </row>
    <row r="4231" spans="1:19" ht="16" thickBot="1">
      <c r="A4231" s="29">
        <v>42422</v>
      </c>
      <c r="B4231" s="12">
        <v>2</v>
      </c>
      <c r="C4231" s="12" t="s">
        <v>300</v>
      </c>
      <c r="D4231" s="12" t="s">
        <v>40</v>
      </c>
      <c r="E4231" s="12">
        <v>19</v>
      </c>
      <c r="F4231" s="12" t="s">
        <v>178</v>
      </c>
      <c r="G4231" s="12">
        <v>5</v>
      </c>
      <c r="H4231" s="12">
        <v>7</v>
      </c>
      <c r="I4231" s="12">
        <v>5</v>
      </c>
      <c r="J4231" s="12" t="s">
        <v>240</v>
      </c>
      <c r="K4231" s="12"/>
      <c r="L4231" s="12" t="str">
        <f t="shared" si="100"/>
        <v>chill2</v>
      </c>
      <c r="M4231" s="12" t="str">
        <f t="shared" si="101"/>
        <v>time2</v>
      </c>
      <c r="P4231" s="12">
        <v>2</v>
      </c>
      <c r="Q4231" s="12">
        <v>2</v>
      </c>
      <c r="S4231" s="18" t="s">
        <v>904</v>
      </c>
    </row>
    <row r="4232" spans="1:19" ht="16" thickBot="1">
      <c r="A4232" s="29">
        <v>42422</v>
      </c>
      <c r="B4232" s="12">
        <v>3</v>
      </c>
      <c r="C4232" s="12" t="s">
        <v>301</v>
      </c>
      <c r="D4232" s="12" t="s">
        <v>23</v>
      </c>
      <c r="E4232" s="12">
        <v>2</v>
      </c>
      <c r="F4232" s="12" t="s">
        <v>24</v>
      </c>
      <c r="G4232" s="12">
        <v>4</v>
      </c>
      <c r="H4232" s="12">
        <v>7</v>
      </c>
      <c r="I4232" s="12">
        <v>5</v>
      </c>
      <c r="J4232" s="12" t="s">
        <v>240</v>
      </c>
      <c r="K4232" s="12"/>
      <c r="L4232" s="12" t="str">
        <f t="shared" si="100"/>
        <v>chill2</v>
      </c>
      <c r="M4232" s="12" t="str">
        <f t="shared" si="101"/>
        <v>time2</v>
      </c>
      <c r="P4232" s="12">
        <v>1</v>
      </c>
      <c r="Q4232" s="12">
        <v>1</v>
      </c>
      <c r="S4232" s="18" t="s">
        <v>904</v>
      </c>
    </row>
    <row r="4233" spans="1:19" ht="16" thickBot="1">
      <c r="A4233" s="29">
        <v>42422</v>
      </c>
      <c r="B4233" s="18">
        <v>1</v>
      </c>
      <c r="C4233" s="18" t="s">
        <v>279</v>
      </c>
      <c r="D4233" s="18" t="s">
        <v>18</v>
      </c>
      <c r="E4233" s="18" t="s">
        <v>86</v>
      </c>
      <c r="F4233" s="18" t="s">
        <v>87</v>
      </c>
      <c r="G4233" s="18">
        <v>7</v>
      </c>
      <c r="H4233" s="18">
        <v>7</v>
      </c>
      <c r="I4233" s="18">
        <v>6</v>
      </c>
      <c r="J4233" s="18" t="s">
        <v>240</v>
      </c>
      <c r="K4233" s="18"/>
      <c r="L4233" s="18" t="str">
        <f t="shared" ref="L4233:L4296" si="102">CONCATENATE("chill",LEFT(J4233,1))</f>
        <v>chill2</v>
      </c>
      <c r="M4233" s="18" t="str">
        <f t="shared" ref="M4233:M4296" si="103">CONCATENATE("time",RIGHT(J4233,1))</f>
        <v>time2</v>
      </c>
      <c r="N4233" s="18"/>
      <c r="O4233" s="18"/>
      <c r="P4233" s="18">
        <v>0</v>
      </c>
      <c r="Q4233" s="18">
        <v>0</v>
      </c>
      <c r="R4233" s="18"/>
      <c r="S4233" s="18" t="s">
        <v>904</v>
      </c>
    </row>
    <row r="4234" spans="1:19" ht="16" thickBot="1">
      <c r="A4234" s="29">
        <v>42422</v>
      </c>
      <c r="B4234" s="12">
        <v>2</v>
      </c>
      <c r="C4234" s="12" t="s">
        <v>280</v>
      </c>
      <c r="D4234" s="12" t="s">
        <v>59</v>
      </c>
      <c r="E4234" s="12" t="s">
        <v>33</v>
      </c>
      <c r="F4234" s="12" t="s">
        <v>98</v>
      </c>
      <c r="G4234" s="12">
        <v>11</v>
      </c>
      <c r="H4234" s="12">
        <v>7</v>
      </c>
      <c r="I4234" s="12">
        <v>6</v>
      </c>
      <c r="J4234" s="12" t="s">
        <v>240</v>
      </c>
      <c r="K4234" s="12"/>
      <c r="L4234" s="12" t="str">
        <f t="shared" si="102"/>
        <v>chill2</v>
      </c>
      <c r="M4234" s="12" t="str">
        <f t="shared" si="103"/>
        <v>time2</v>
      </c>
      <c r="P4234" s="12">
        <v>6</v>
      </c>
      <c r="Q4234" s="12">
        <v>6</v>
      </c>
      <c r="S4234" s="18" t="s">
        <v>904</v>
      </c>
    </row>
    <row r="4235" spans="1:19" ht="16" thickBot="1">
      <c r="A4235" s="29">
        <v>42422</v>
      </c>
      <c r="B4235" s="18">
        <v>1</v>
      </c>
      <c r="C4235" s="18" t="s">
        <v>257</v>
      </c>
      <c r="D4235" s="18" t="s">
        <v>26</v>
      </c>
      <c r="E4235" s="18">
        <v>9</v>
      </c>
      <c r="F4235" s="18" t="s">
        <v>152</v>
      </c>
      <c r="G4235" s="18">
        <v>7</v>
      </c>
      <c r="H4235" s="18">
        <v>7</v>
      </c>
      <c r="I4235" s="18">
        <v>7</v>
      </c>
      <c r="J4235" s="18" t="s">
        <v>240</v>
      </c>
      <c r="K4235" s="18"/>
      <c r="L4235" s="18" t="str">
        <f t="shared" si="102"/>
        <v>chill2</v>
      </c>
      <c r="M4235" s="18" t="str">
        <f t="shared" si="103"/>
        <v>time2</v>
      </c>
      <c r="N4235" s="18"/>
      <c r="O4235" s="18"/>
      <c r="P4235" s="18">
        <v>0</v>
      </c>
      <c r="Q4235" s="18">
        <v>0</v>
      </c>
      <c r="R4235" s="18"/>
      <c r="S4235" s="18" t="s">
        <v>904</v>
      </c>
    </row>
    <row r="4236" spans="1:19" ht="16" thickBot="1">
      <c r="A4236" s="29">
        <v>42422</v>
      </c>
      <c r="B4236" s="12">
        <v>2</v>
      </c>
      <c r="C4236" s="12" t="s">
        <v>258</v>
      </c>
      <c r="D4236" s="12" t="s">
        <v>12</v>
      </c>
      <c r="E4236" s="12" t="s">
        <v>13</v>
      </c>
      <c r="F4236" s="12" t="s">
        <v>14</v>
      </c>
      <c r="G4236" s="12">
        <v>2</v>
      </c>
      <c r="H4236" s="12">
        <v>7</v>
      </c>
      <c r="I4236" s="12">
        <v>7</v>
      </c>
      <c r="J4236" s="12" t="s">
        <v>240</v>
      </c>
      <c r="K4236" s="12"/>
      <c r="L4236" s="12" t="str">
        <f t="shared" si="102"/>
        <v>chill2</v>
      </c>
      <c r="M4236" s="12" t="str">
        <f t="shared" si="103"/>
        <v>time2</v>
      </c>
      <c r="P4236" s="12" t="s">
        <v>861</v>
      </c>
      <c r="Q4236" s="12" t="s">
        <v>861</v>
      </c>
      <c r="S4236" s="18" t="s">
        <v>904</v>
      </c>
    </row>
    <row r="4237" spans="1:19" ht="16" thickBot="1">
      <c r="A4237" s="29">
        <v>42422</v>
      </c>
      <c r="B4237" s="12">
        <v>3</v>
      </c>
      <c r="C4237" s="12" t="s">
        <v>259</v>
      </c>
      <c r="D4237" s="12" t="s">
        <v>23</v>
      </c>
      <c r="E4237" s="12" t="s">
        <v>33</v>
      </c>
      <c r="F4237" s="12" t="s">
        <v>68</v>
      </c>
      <c r="G4237" s="12">
        <v>4</v>
      </c>
      <c r="H4237" s="12">
        <v>7</v>
      </c>
      <c r="I4237" s="12">
        <v>7</v>
      </c>
      <c r="J4237" s="12" t="s">
        <v>240</v>
      </c>
      <c r="K4237" s="12"/>
      <c r="L4237" s="12" t="str">
        <f t="shared" si="102"/>
        <v>chill2</v>
      </c>
      <c r="M4237" s="12" t="str">
        <f t="shared" si="103"/>
        <v>time2</v>
      </c>
      <c r="P4237" s="12">
        <v>1</v>
      </c>
      <c r="Q4237" s="12">
        <v>1</v>
      </c>
      <c r="S4237" s="18" t="s">
        <v>904</v>
      </c>
    </row>
    <row r="4238" spans="1:19" ht="16" thickBot="1">
      <c r="A4238" s="29">
        <v>42422</v>
      </c>
      <c r="B4238" s="18">
        <v>1</v>
      </c>
      <c r="C4238" s="18" t="s">
        <v>281</v>
      </c>
      <c r="D4238" s="18" t="s">
        <v>40</v>
      </c>
      <c r="E4238" s="18" t="s">
        <v>53</v>
      </c>
      <c r="F4238" s="18" t="s">
        <v>54</v>
      </c>
      <c r="G4238" s="18">
        <v>7</v>
      </c>
      <c r="H4238" s="18">
        <v>7</v>
      </c>
      <c r="I4238" s="18">
        <v>8</v>
      </c>
      <c r="J4238" s="18" t="s">
        <v>240</v>
      </c>
      <c r="K4238" s="18"/>
      <c r="L4238" s="18" t="str">
        <f t="shared" si="102"/>
        <v>chill2</v>
      </c>
      <c r="M4238" s="18" t="str">
        <f t="shared" si="103"/>
        <v>time2</v>
      </c>
      <c r="N4238" s="18"/>
      <c r="O4238" s="18"/>
      <c r="P4238" s="18">
        <v>0</v>
      </c>
      <c r="Q4238" s="18">
        <v>0</v>
      </c>
      <c r="R4238" s="18"/>
      <c r="S4238" s="18" t="s">
        <v>904</v>
      </c>
    </row>
    <row r="4239" spans="1:19" ht="16" thickBot="1">
      <c r="A4239" s="29">
        <v>42422</v>
      </c>
      <c r="B4239" s="12">
        <v>2</v>
      </c>
      <c r="C4239" s="12" t="s">
        <v>282</v>
      </c>
      <c r="D4239" s="12" t="s">
        <v>59</v>
      </c>
      <c r="E4239" s="12" t="s">
        <v>48</v>
      </c>
      <c r="F4239" s="12" t="s">
        <v>78</v>
      </c>
      <c r="G4239" s="12">
        <v>9</v>
      </c>
      <c r="H4239" s="12">
        <v>7</v>
      </c>
      <c r="I4239" s="12">
        <v>8</v>
      </c>
      <c r="J4239" s="12" t="s">
        <v>240</v>
      </c>
      <c r="K4239" s="12"/>
      <c r="L4239" s="12" t="str">
        <f t="shared" si="102"/>
        <v>chill2</v>
      </c>
      <c r="M4239" s="12" t="str">
        <f t="shared" si="103"/>
        <v>time2</v>
      </c>
      <c r="P4239" s="12">
        <v>5</v>
      </c>
      <c r="Q4239" s="12">
        <v>5</v>
      </c>
      <c r="S4239" s="18" t="s">
        <v>904</v>
      </c>
    </row>
    <row r="4240" spans="1:19" ht="16" thickBot="1">
      <c r="A4240" s="29">
        <v>42422</v>
      </c>
      <c r="B4240" s="12">
        <v>3</v>
      </c>
      <c r="C4240" s="12" t="s">
        <v>283</v>
      </c>
      <c r="D4240" s="12" t="s">
        <v>23</v>
      </c>
      <c r="E4240" s="12" t="s">
        <v>33</v>
      </c>
      <c r="F4240" s="12" t="s">
        <v>68</v>
      </c>
      <c r="G4240" s="12">
        <v>11</v>
      </c>
      <c r="H4240" s="12">
        <v>7</v>
      </c>
      <c r="I4240" s="12">
        <v>8</v>
      </c>
      <c r="J4240" s="12" t="s">
        <v>240</v>
      </c>
      <c r="K4240" s="12"/>
      <c r="L4240" s="12" t="str">
        <f t="shared" si="102"/>
        <v>chill2</v>
      </c>
      <c r="M4240" s="12" t="str">
        <f t="shared" si="103"/>
        <v>time2</v>
      </c>
      <c r="P4240" s="12">
        <v>1</v>
      </c>
      <c r="Q4240" s="12">
        <v>1</v>
      </c>
      <c r="S4240" s="18" t="s">
        <v>904</v>
      </c>
    </row>
    <row r="4241" spans="1:19" ht="16" thickBot="1">
      <c r="A4241" s="29">
        <v>42422</v>
      </c>
      <c r="B4241" s="18">
        <v>1</v>
      </c>
      <c r="C4241" s="18" t="s">
        <v>284</v>
      </c>
      <c r="D4241" s="18" t="s">
        <v>26</v>
      </c>
      <c r="E4241" s="18" t="s">
        <v>43</v>
      </c>
      <c r="F4241" s="18" t="s">
        <v>96</v>
      </c>
      <c r="G4241" s="18">
        <v>9</v>
      </c>
      <c r="H4241" s="18">
        <v>7</v>
      </c>
      <c r="I4241" s="18">
        <v>9</v>
      </c>
      <c r="J4241" s="18" t="s">
        <v>240</v>
      </c>
      <c r="K4241" s="18"/>
      <c r="L4241" s="18" t="str">
        <f t="shared" si="102"/>
        <v>chill2</v>
      </c>
      <c r="M4241" s="18" t="str">
        <f t="shared" si="103"/>
        <v>time2</v>
      </c>
      <c r="N4241" s="18"/>
      <c r="O4241" s="18"/>
      <c r="P4241" s="18">
        <v>0</v>
      </c>
      <c r="Q4241" s="18">
        <v>0</v>
      </c>
      <c r="R4241" s="18"/>
      <c r="S4241" s="18" t="s">
        <v>904</v>
      </c>
    </row>
    <row r="4242" spans="1:19" ht="16" thickBot="1">
      <c r="A4242" s="29">
        <v>42422</v>
      </c>
      <c r="B4242" s="12">
        <v>2</v>
      </c>
      <c r="C4242" s="12" t="s">
        <v>285</v>
      </c>
      <c r="D4242" s="12" t="s">
        <v>40</v>
      </c>
      <c r="E4242" s="12">
        <v>21</v>
      </c>
      <c r="F4242" s="12" t="s">
        <v>93</v>
      </c>
      <c r="G4242" s="12">
        <v>10</v>
      </c>
      <c r="H4242" s="12">
        <v>7</v>
      </c>
      <c r="I4242" s="12">
        <v>9</v>
      </c>
      <c r="J4242" s="12" t="s">
        <v>240</v>
      </c>
      <c r="K4242" s="12"/>
      <c r="L4242" s="12" t="str">
        <f t="shared" si="102"/>
        <v>chill2</v>
      </c>
      <c r="M4242" s="12" t="str">
        <f t="shared" si="103"/>
        <v>time2</v>
      </c>
      <c r="P4242" s="12">
        <v>2</v>
      </c>
      <c r="Q4242" s="12">
        <v>2</v>
      </c>
      <c r="S4242" s="18" t="s">
        <v>904</v>
      </c>
    </row>
    <row r="4243" spans="1:19" ht="16" thickBot="1">
      <c r="A4243" s="29">
        <v>42422</v>
      </c>
      <c r="B4243" s="12">
        <v>3</v>
      </c>
      <c r="C4243" s="12" t="s">
        <v>286</v>
      </c>
      <c r="D4243" s="12" t="s">
        <v>12</v>
      </c>
      <c r="E4243" s="12">
        <v>1</v>
      </c>
      <c r="F4243" s="12" t="s">
        <v>64</v>
      </c>
      <c r="G4243" s="12">
        <v>1</v>
      </c>
      <c r="H4243" s="12">
        <v>7</v>
      </c>
      <c r="I4243" s="12">
        <v>9</v>
      </c>
      <c r="J4243" s="12" t="s">
        <v>240</v>
      </c>
      <c r="K4243" s="12"/>
      <c r="L4243" s="12" t="str">
        <f t="shared" si="102"/>
        <v>chill2</v>
      </c>
      <c r="M4243" s="12" t="str">
        <f t="shared" si="103"/>
        <v>time2</v>
      </c>
      <c r="P4243" s="12" t="s">
        <v>861</v>
      </c>
      <c r="Q4243" s="12" t="s">
        <v>861</v>
      </c>
      <c r="S4243" s="18" t="s">
        <v>904</v>
      </c>
    </row>
    <row r="4244" spans="1:19" ht="16" thickBot="1">
      <c r="A4244" s="29">
        <v>42422</v>
      </c>
      <c r="B4244" s="18">
        <v>1</v>
      </c>
      <c r="C4244" s="18" t="s">
        <v>356</v>
      </c>
      <c r="D4244" s="18" t="s">
        <v>40</v>
      </c>
      <c r="E4244" s="18">
        <v>21</v>
      </c>
      <c r="F4244" s="18" t="s">
        <v>93</v>
      </c>
      <c r="G4244" s="18">
        <v>2</v>
      </c>
      <c r="H4244" s="18">
        <v>7</v>
      </c>
      <c r="I4244" s="18">
        <v>10</v>
      </c>
      <c r="J4244" s="18" t="s">
        <v>240</v>
      </c>
      <c r="K4244" s="18"/>
      <c r="L4244" s="18" t="str">
        <f t="shared" si="102"/>
        <v>chill2</v>
      </c>
      <c r="M4244" s="18" t="str">
        <f t="shared" si="103"/>
        <v>time2</v>
      </c>
      <c r="N4244" s="18"/>
      <c r="O4244" s="18"/>
      <c r="P4244" s="18">
        <v>1</v>
      </c>
      <c r="Q4244" s="18">
        <v>1</v>
      </c>
      <c r="R4244" s="18"/>
      <c r="S4244" s="18" t="s">
        <v>904</v>
      </c>
    </row>
    <row r="4245" spans="1:19" ht="16" thickBot="1">
      <c r="A4245" s="29">
        <v>42422</v>
      </c>
      <c r="B4245" s="12">
        <v>2</v>
      </c>
      <c r="C4245" s="12" t="s">
        <v>357</v>
      </c>
      <c r="D4245" s="12" t="s">
        <v>59</v>
      </c>
      <c r="E4245" s="12">
        <v>22</v>
      </c>
      <c r="F4245" s="12" t="s">
        <v>138</v>
      </c>
      <c r="G4245" s="12">
        <v>4</v>
      </c>
      <c r="H4245" s="12">
        <v>7</v>
      </c>
      <c r="I4245" s="12">
        <v>10</v>
      </c>
      <c r="J4245" s="12" t="s">
        <v>240</v>
      </c>
      <c r="K4245" s="12"/>
      <c r="L4245" s="12" t="str">
        <f t="shared" si="102"/>
        <v>chill2</v>
      </c>
      <c r="M4245" s="12" t="str">
        <f t="shared" si="103"/>
        <v>time2</v>
      </c>
      <c r="P4245" s="12">
        <v>5</v>
      </c>
      <c r="Q4245" s="12">
        <v>5</v>
      </c>
      <c r="S4245" s="18" t="s">
        <v>904</v>
      </c>
    </row>
    <row r="4246" spans="1:19" ht="16" thickBot="1">
      <c r="A4246" s="29">
        <v>42422</v>
      </c>
      <c r="B4246" s="12">
        <v>3</v>
      </c>
      <c r="C4246" s="12" t="s">
        <v>358</v>
      </c>
      <c r="D4246" s="12" t="s">
        <v>18</v>
      </c>
      <c r="E4246" s="12" t="s">
        <v>19</v>
      </c>
      <c r="F4246" s="12" t="s">
        <v>20</v>
      </c>
      <c r="G4246" s="12">
        <v>4</v>
      </c>
      <c r="H4246" s="12">
        <v>7</v>
      </c>
      <c r="I4246" s="12">
        <v>10</v>
      </c>
      <c r="J4246" s="12" t="s">
        <v>240</v>
      </c>
      <c r="K4246" s="12"/>
      <c r="L4246" s="12" t="str">
        <f t="shared" si="102"/>
        <v>chill2</v>
      </c>
      <c r="M4246" s="12" t="str">
        <f t="shared" si="103"/>
        <v>time2</v>
      </c>
      <c r="P4246" s="12">
        <v>0</v>
      </c>
      <c r="Q4246" s="12">
        <v>0</v>
      </c>
      <c r="S4246" s="18" t="s">
        <v>904</v>
      </c>
    </row>
    <row r="4247" spans="1:19" ht="16" thickBot="1">
      <c r="A4247" s="29">
        <v>42422</v>
      </c>
      <c r="B4247" s="18">
        <v>1</v>
      </c>
      <c r="C4247" s="18" t="s">
        <v>311</v>
      </c>
      <c r="D4247" s="18" t="s">
        <v>40</v>
      </c>
      <c r="E4247" s="18">
        <v>19</v>
      </c>
      <c r="F4247" s="18" t="s">
        <v>178</v>
      </c>
      <c r="G4247" s="18">
        <v>4</v>
      </c>
      <c r="H4247" s="18">
        <v>8</v>
      </c>
      <c r="I4247" s="18">
        <v>1</v>
      </c>
      <c r="J4247" s="18" t="s">
        <v>240</v>
      </c>
      <c r="K4247" s="18"/>
      <c r="L4247" s="18" t="str">
        <f t="shared" si="102"/>
        <v>chill2</v>
      </c>
      <c r="M4247" s="18" t="str">
        <f t="shared" si="103"/>
        <v>time2</v>
      </c>
      <c r="N4247" s="18"/>
      <c r="O4247" s="18"/>
      <c r="P4247" s="18">
        <v>2</v>
      </c>
      <c r="Q4247" s="18">
        <v>2</v>
      </c>
      <c r="R4247" s="18"/>
      <c r="S4247" s="18" t="s">
        <v>904</v>
      </c>
    </row>
    <row r="4248" spans="1:19" ht="16" thickBot="1">
      <c r="A4248" s="29">
        <v>42422</v>
      </c>
      <c r="B4248" s="12">
        <v>2</v>
      </c>
      <c r="C4248" s="12" t="s">
        <v>312</v>
      </c>
      <c r="D4248" s="12" t="s">
        <v>30</v>
      </c>
      <c r="E4248" s="12">
        <v>7</v>
      </c>
      <c r="F4248" s="12" t="s">
        <v>111</v>
      </c>
      <c r="G4248" s="12">
        <v>8</v>
      </c>
      <c r="H4248" s="12">
        <v>8</v>
      </c>
      <c r="I4248" s="12">
        <v>1</v>
      </c>
      <c r="J4248" s="12" t="s">
        <v>240</v>
      </c>
      <c r="K4248" s="12"/>
      <c r="L4248" s="12" t="str">
        <f t="shared" si="102"/>
        <v>chill2</v>
      </c>
      <c r="M4248" s="12" t="str">
        <f t="shared" si="103"/>
        <v>time2</v>
      </c>
      <c r="P4248" s="12" t="s">
        <v>861</v>
      </c>
      <c r="Q4248" s="12" t="s">
        <v>861</v>
      </c>
      <c r="S4248" s="18" t="s">
        <v>904</v>
      </c>
    </row>
    <row r="4249" spans="1:19" ht="16" thickBot="1">
      <c r="A4249" s="29">
        <v>42422</v>
      </c>
      <c r="B4249" s="12">
        <v>3</v>
      </c>
      <c r="C4249" s="12" t="s">
        <v>313</v>
      </c>
      <c r="D4249" s="12" t="s">
        <v>12</v>
      </c>
      <c r="E4249" s="12">
        <v>2</v>
      </c>
      <c r="F4249" s="12" t="s">
        <v>155</v>
      </c>
      <c r="G4249" s="12">
        <v>8</v>
      </c>
      <c r="H4249" s="12">
        <v>8</v>
      </c>
      <c r="I4249" s="12">
        <v>1</v>
      </c>
      <c r="J4249" s="12" t="s">
        <v>240</v>
      </c>
      <c r="K4249" s="12"/>
      <c r="L4249" s="12" t="str">
        <f t="shared" si="102"/>
        <v>chill2</v>
      </c>
      <c r="M4249" s="12" t="str">
        <f t="shared" si="103"/>
        <v>time2</v>
      </c>
      <c r="P4249" s="12" t="s">
        <v>861</v>
      </c>
      <c r="Q4249" s="12" t="s">
        <v>861</v>
      </c>
      <c r="S4249" s="18" t="s">
        <v>904</v>
      </c>
    </row>
    <row r="4250" spans="1:19" ht="16" thickBot="1">
      <c r="A4250" s="29">
        <v>42422</v>
      </c>
      <c r="B4250" s="18">
        <v>1</v>
      </c>
      <c r="C4250" s="18" t="s">
        <v>335</v>
      </c>
      <c r="D4250" s="18" t="s">
        <v>26</v>
      </c>
      <c r="E4250" s="18">
        <v>6</v>
      </c>
      <c r="F4250" s="18" t="s">
        <v>27</v>
      </c>
      <c r="G4250" s="18">
        <v>1</v>
      </c>
      <c r="H4250" s="18">
        <v>8</v>
      </c>
      <c r="I4250" s="18">
        <v>2</v>
      </c>
      <c r="J4250" s="18" t="s">
        <v>240</v>
      </c>
      <c r="K4250" s="18"/>
      <c r="L4250" s="18" t="str">
        <f t="shared" si="102"/>
        <v>chill2</v>
      </c>
      <c r="M4250" s="18" t="str">
        <f t="shared" si="103"/>
        <v>time2</v>
      </c>
      <c r="N4250" s="18"/>
      <c r="O4250" s="18"/>
      <c r="P4250" s="18">
        <v>0</v>
      </c>
      <c r="Q4250" s="18">
        <v>0</v>
      </c>
      <c r="R4250" s="18"/>
      <c r="S4250" s="18" t="s">
        <v>904</v>
      </c>
    </row>
    <row r="4251" spans="1:19" ht="16" thickBot="1">
      <c r="A4251" s="29">
        <v>42422</v>
      </c>
      <c r="B4251" s="12">
        <v>2</v>
      </c>
      <c r="C4251" s="12" t="s">
        <v>336</v>
      </c>
      <c r="D4251" s="12" t="s">
        <v>18</v>
      </c>
      <c r="E4251" s="12" t="s">
        <v>75</v>
      </c>
      <c r="F4251" s="12" t="s">
        <v>76</v>
      </c>
      <c r="G4251" s="12">
        <v>5</v>
      </c>
      <c r="H4251" s="12">
        <v>8</v>
      </c>
      <c r="I4251" s="12">
        <v>2</v>
      </c>
      <c r="J4251" s="12" t="s">
        <v>240</v>
      </c>
      <c r="K4251" s="12"/>
      <c r="L4251" s="12" t="str">
        <f t="shared" si="102"/>
        <v>chill2</v>
      </c>
      <c r="M4251" s="12" t="str">
        <f t="shared" si="103"/>
        <v>time2</v>
      </c>
      <c r="P4251" s="12">
        <v>0</v>
      </c>
      <c r="Q4251" s="12">
        <v>0</v>
      </c>
      <c r="S4251" s="18" t="s">
        <v>904</v>
      </c>
    </row>
    <row r="4252" spans="1:19" ht="16" thickBot="1">
      <c r="A4252" s="29">
        <v>42422</v>
      </c>
      <c r="B4252" s="12">
        <v>3</v>
      </c>
      <c r="C4252" s="12" t="s">
        <v>337</v>
      </c>
      <c r="D4252" s="12" t="s">
        <v>30</v>
      </c>
      <c r="E4252" s="12">
        <v>8</v>
      </c>
      <c r="F4252" s="12" t="s">
        <v>38</v>
      </c>
      <c r="G4252" s="12">
        <v>7</v>
      </c>
      <c r="H4252" s="12">
        <v>8</v>
      </c>
      <c r="I4252" s="12">
        <v>2</v>
      </c>
      <c r="J4252" s="12" t="s">
        <v>240</v>
      </c>
      <c r="K4252" s="12"/>
      <c r="L4252" s="12" t="str">
        <f t="shared" si="102"/>
        <v>chill2</v>
      </c>
      <c r="M4252" s="12" t="str">
        <f t="shared" si="103"/>
        <v>time2</v>
      </c>
      <c r="P4252" s="12" t="s">
        <v>861</v>
      </c>
      <c r="Q4252" s="12" t="s">
        <v>861</v>
      </c>
      <c r="S4252" s="18" t="s">
        <v>904</v>
      </c>
    </row>
    <row r="4253" spans="1:19" ht="16" thickBot="1">
      <c r="A4253" s="29">
        <v>42422</v>
      </c>
      <c r="B4253" s="18">
        <v>1</v>
      </c>
      <c r="C4253" s="18" t="s">
        <v>238</v>
      </c>
      <c r="D4253" s="18" t="s">
        <v>59</v>
      </c>
      <c r="E4253" s="18">
        <v>16</v>
      </c>
      <c r="F4253" s="18" t="s">
        <v>108</v>
      </c>
      <c r="G4253" s="18">
        <v>4</v>
      </c>
      <c r="H4253" s="18">
        <v>8</v>
      </c>
      <c r="I4253" s="18">
        <v>3</v>
      </c>
      <c r="J4253" s="18" t="s">
        <v>240</v>
      </c>
      <c r="K4253" s="18"/>
      <c r="L4253" s="18" t="str">
        <f t="shared" si="102"/>
        <v>chill2</v>
      </c>
      <c r="M4253" s="18" t="str">
        <f t="shared" si="103"/>
        <v>time2</v>
      </c>
      <c r="N4253" s="18"/>
      <c r="O4253" s="18"/>
      <c r="P4253" s="18">
        <v>3</v>
      </c>
      <c r="Q4253" s="18">
        <v>5</v>
      </c>
      <c r="R4253" s="18"/>
      <c r="S4253" s="18" t="s">
        <v>904</v>
      </c>
    </row>
    <row r="4254" spans="1:19" ht="16" thickBot="1">
      <c r="A4254" s="29">
        <v>42422</v>
      </c>
      <c r="B4254" s="12">
        <v>2</v>
      </c>
      <c r="C4254" s="12" t="s">
        <v>241</v>
      </c>
      <c r="D4254" s="12" t="s">
        <v>23</v>
      </c>
      <c r="E4254" s="12">
        <v>9</v>
      </c>
      <c r="F4254" s="12" t="s">
        <v>164</v>
      </c>
      <c r="G4254" s="12">
        <v>11</v>
      </c>
      <c r="H4254" s="12">
        <v>8</v>
      </c>
      <c r="I4254" s="12">
        <v>3</v>
      </c>
      <c r="J4254" s="12" t="s">
        <v>240</v>
      </c>
      <c r="K4254" s="12"/>
      <c r="L4254" s="12" t="str">
        <f t="shared" si="102"/>
        <v>chill2</v>
      </c>
      <c r="M4254" s="12" t="str">
        <f t="shared" si="103"/>
        <v>time2</v>
      </c>
      <c r="P4254" s="12">
        <v>1</v>
      </c>
      <c r="Q4254" s="12">
        <v>1</v>
      </c>
      <c r="S4254" s="18" t="s">
        <v>904</v>
      </c>
    </row>
    <row r="4255" spans="1:19" ht="16" thickBot="1">
      <c r="A4255" s="29">
        <v>42422</v>
      </c>
      <c r="B4255" s="12">
        <v>3</v>
      </c>
      <c r="C4255" s="12" t="s">
        <v>243</v>
      </c>
      <c r="D4255" s="12" t="s">
        <v>18</v>
      </c>
      <c r="E4255" s="12" t="s">
        <v>43</v>
      </c>
      <c r="F4255" s="12" t="s">
        <v>82</v>
      </c>
      <c r="G4255" s="12">
        <v>9</v>
      </c>
      <c r="H4255" s="12">
        <v>8</v>
      </c>
      <c r="I4255" s="12">
        <v>3</v>
      </c>
      <c r="J4255" s="12" t="s">
        <v>240</v>
      </c>
      <c r="K4255" s="12"/>
      <c r="L4255" s="12" t="str">
        <f t="shared" si="102"/>
        <v>chill2</v>
      </c>
      <c r="M4255" s="12" t="str">
        <f t="shared" si="103"/>
        <v>time2</v>
      </c>
      <c r="P4255" s="12">
        <v>0</v>
      </c>
      <c r="Q4255" s="12">
        <v>0</v>
      </c>
      <c r="S4255" s="18" t="s">
        <v>904</v>
      </c>
    </row>
    <row r="4256" spans="1:19" ht="16" thickBot="1">
      <c r="A4256" s="29">
        <v>42422</v>
      </c>
      <c r="B4256" s="18">
        <v>1</v>
      </c>
      <c r="C4256" s="18" t="s">
        <v>290</v>
      </c>
      <c r="D4256" s="18" t="s">
        <v>30</v>
      </c>
      <c r="E4256" s="18">
        <v>8</v>
      </c>
      <c r="F4256" s="18" t="s">
        <v>38</v>
      </c>
      <c r="G4256" s="18">
        <v>2</v>
      </c>
      <c r="H4256" s="18">
        <v>8</v>
      </c>
      <c r="I4256" s="18">
        <v>4</v>
      </c>
      <c r="J4256" s="18" t="s">
        <v>240</v>
      </c>
      <c r="K4256" s="18"/>
      <c r="L4256" s="18" t="str">
        <f t="shared" si="102"/>
        <v>chill2</v>
      </c>
      <c r="M4256" s="18" t="str">
        <f t="shared" si="103"/>
        <v>time2</v>
      </c>
      <c r="N4256" s="18"/>
      <c r="O4256" s="18"/>
      <c r="P4256" s="18" t="s">
        <v>861</v>
      </c>
      <c r="Q4256" s="18" t="s">
        <v>861</v>
      </c>
      <c r="R4256" s="18"/>
      <c r="S4256" s="18" t="s">
        <v>904</v>
      </c>
    </row>
    <row r="4257" spans="1:19" ht="16" thickBot="1">
      <c r="A4257" s="29">
        <v>42422</v>
      </c>
      <c r="B4257" s="12">
        <v>2</v>
      </c>
      <c r="C4257" s="12" t="s">
        <v>291</v>
      </c>
      <c r="D4257" s="12" t="s">
        <v>59</v>
      </c>
      <c r="E4257" s="12" t="s">
        <v>48</v>
      </c>
      <c r="F4257" s="12" t="s">
        <v>78</v>
      </c>
      <c r="G4257" s="12">
        <v>1</v>
      </c>
      <c r="H4257" s="12">
        <v>8</v>
      </c>
      <c r="I4257" s="12">
        <v>4</v>
      </c>
      <c r="J4257" s="12" t="s">
        <v>240</v>
      </c>
      <c r="K4257" s="12"/>
      <c r="L4257" s="12" t="str">
        <f t="shared" si="102"/>
        <v>chill2</v>
      </c>
      <c r="M4257" s="12" t="str">
        <f t="shared" si="103"/>
        <v>time2</v>
      </c>
      <c r="P4257" s="12">
        <v>3</v>
      </c>
      <c r="Q4257" s="12">
        <v>5</v>
      </c>
      <c r="S4257" s="18" t="s">
        <v>904</v>
      </c>
    </row>
    <row r="4258" spans="1:19" ht="16" thickBot="1">
      <c r="A4258" s="29">
        <v>42422</v>
      </c>
      <c r="B4258" s="12">
        <v>3</v>
      </c>
      <c r="C4258" s="12" t="s">
        <v>292</v>
      </c>
      <c r="D4258" s="12" t="s">
        <v>23</v>
      </c>
      <c r="E4258" s="12">
        <v>13</v>
      </c>
      <c r="F4258" s="12" t="s">
        <v>100</v>
      </c>
      <c r="G4258" s="12">
        <v>11</v>
      </c>
      <c r="H4258" s="12">
        <v>8</v>
      </c>
      <c r="I4258" s="12">
        <v>4</v>
      </c>
      <c r="J4258" s="12" t="s">
        <v>240</v>
      </c>
      <c r="K4258" s="12"/>
      <c r="L4258" s="12" t="str">
        <f t="shared" si="102"/>
        <v>chill2</v>
      </c>
      <c r="M4258" s="12" t="str">
        <f t="shared" si="103"/>
        <v>time2</v>
      </c>
      <c r="P4258" s="12">
        <v>6</v>
      </c>
      <c r="Q4258" s="12">
        <v>5</v>
      </c>
      <c r="S4258" s="18" t="s">
        <v>904</v>
      </c>
    </row>
    <row r="4259" spans="1:19" ht="16" thickBot="1">
      <c r="A4259" s="29">
        <v>42422</v>
      </c>
      <c r="B4259" s="18">
        <v>1</v>
      </c>
      <c r="C4259" s="18" t="s">
        <v>362</v>
      </c>
      <c r="D4259" s="18" t="s">
        <v>26</v>
      </c>
      <c r="E4259" s="18">
        <v>99</v>
      </c>
      <c r="F4259" s="18" t="s">
        <v>128</v>
      </c>
      <c r="G4259" s="18">
        <v>4</v>
      </c>
      <c r="H4259" s="18">
        <v>8</v>
      </c>
      <c r="I4259" s="18">
        <v>5</v>
      </c>
      <c r="J4259" s="18" t="s">
        <v>240</v>
      </c>
      <c r="K4259" s="18"/>
      <c r="L4259" s="18" t="str">
        <f t="shared" si="102"/>
        <v>chill2</v>
      </c>
      <c r="M4259" s="18" t="str">
        <f t="shared" si="103"/>
        <v>time2</v>
      </c>
      <c r="N4259" s="18"/>
      <c r="O4259" s="18"/>
      <c r="P4259" s="18">
        <v>0</v>
      </c>
      <c r="Q4259" s="18">
        <v>0</v>
      </c>
      <c r="R4259" s="18"/>
      <c r="S4259" s="18" t="s">
        <v>904</v>
      </c>
    </row>
    <row r="4260" spans="1:19" ht="16" thickBot="1">
      <c r="A4260" s="29">
        <v>42422</v>
      </c>
      <c r="B4260" s="12">
        <v>2</v>
      </c>
      <c r="C4260" s="12" t="s">
        <v>363</v>
      </c>
      <c r="D4260" s="12" t="s">
        <v>40</v>
      </c>
      <c r="E4260" s="12">
        <v>23</v>
      </c>
      <c r="F4260" s="12" t="s">
        <v>105</v>
      </c>
      <c r="G4260" s="12">
        <v>5</v>
      </c>
      <c r="H4260" s="12">
        <v>8</v>
      </c>
      <c r="I4260" s="12">
        <v>5</v>
      </c>
      <c r="J4260" s="12" t="s">
        <v>240</v>
      </c>
      <c r="K4260" s="12"/>
      <c r="L4260" s="12" t="str">
        <f t="shared" si="102"/>
        <v>chill2</v>
      </c>
      <c r="M4260" s="12" t="str">
        <f t="shared" si="103"/>
        <v>time2</v>
      </c>
      <c r="P4260" s="12">
        <v>2</v>
      </c>
      <c r="Q4260" s="12">
        <v>2</v>
      </c>
      <c r="S4260" s="18" t="s">
        <v>904</v>
      </c>
    </row>
    <row r="4261" spans="1:19" ht="16" thickBot="1">
      <c r="A4261" s="29">
        <v>42422</v>
      </c>
      <c r="B4261" s="12">
        <v>3</v>
      </c>
      <c r="C4261" s="12" t="s">
        <v>364</v>
      </c>
      <c r="D4261" s="12" t="s">
        <v>18</v>
      </c>
      <c r="E4261" s="12" t="s">
        <v>86</v>
      </c>
      <c r="F4261" s="12" t="s">
        <v>87</v>
      </c>
      <c r="G4261" s="12">
        <v>3</v>
      </c>
      <c r="H4261" s="12">
        <v>8</v>
      </c>
      <c r="I4261" s="12">
        <v>5</v>
      </c>
      <c r="J4261" s="12" t="s">
        <v>240</v>
      </c>
      <c r="K4261" s="12"/>
      <c r="L4261" s="12" t="str">
        <f t="shared" si="102"/>
        <v>chill2</v>
      </c>
      <c r="M4261" s="12" t="str">
        <f t="shared" si="103"/>
        <v>time2</v>
      </c>
      <c r="P4261" s="12">
        <v>0</v>
      </c>
      <c r="Q4261" s="12">
        <v>0</v>
      </c>
      <c r="S4261" s="18" t="s">
        <v>904</v>
      </c>
    </row>
    <row r="4262" spans="1:19" ht="16" thickBot="1">
      <c r="A4262" s="29">
        <v>42422</v>
      </c>
      <c r="B4262" s="18">
        <v>1</v>
      </c>
      <c r="C4262" s="18" t="s">
        <v>244</v>
      </c>
      <c r="D4262" s="18" t="s">
        <v>59</v>
      </c>
      <c r="E4262" s="18" t="s">
        <v>33</v>
      </c>
      <c r="F4262" s="18" t="s">
        <v>98</v>
      </c>
      <c r="G4262" s="18">
        <v>10</v>
      </c>
      <c r="H4262" s="18">
        <v>8</v>
      </c>
      <c r="I4262" s="18">
        <v>6</v>
      </c>
      <c r="J4262" s="18" t="s">
        <v>240</v>
      </c>
      <c r="K4262" s="18"/>
      <c r="L4262" s="18" t="str">
        <f t="shared" si="102"/>
        <v>chill2</v>
      </c>
      <c r="M4262" s="18" t="str">
        <f t="shared" si="103"/>
        <v>time2</v>
      </c>
      <c r="N4262" s="18"/>
      <c r="O4262" s="18"/>
      <c r="P4262" s="18">
        <v>4</v>
      </c>
      <c r="Q4262" s="18">
        <v>6</v>
      </c>
      <c r="R4262" s="18"/>
      <c r="S4262" s="18" t="s">
        <v>904</v>
      </c>
    </row>
    <row r="4263" spans="1:19" ht="16" thickBot="1">
      <c r="A4263" s="29">
        <v>42422</v>
      </c>
      <c r="B4263" s="24">
        <v>2</v>
      </c>
      <c r="C4263" s="24" t="s">
        <v>246</v>
      </c>
      <c r="D4263" s="24" t="s">
        <v>18</v>
      </c>
      <c r="E4263" s="24" t="s">
        <v>33</v>
      </c>
      <c r="F4263" s="24" t="s">
        <v>34</v>
      </c>
      <c r="G4263" s="24">
        <v>5</v>
      </c>
      <c r="H4263" s="24">
        <v>8</v>
      </c>
      <c r="I4263" s="24">
        <v>6</v>
      </c>
      <c r="J4263" s="24" t="s">
        <v>240</v>
      </c>
      <c r="K4263" s="24"/>
      <c r="L4263" s="24" t="str">
        <f t="shared" si="102"/>
        <v>chill2</v>
      </c>
      <c r="M4263" s="24" t="str">
        <f t="shared" si="103"/>
        <v>time2</v>
      </c>
      <c r="N4263" s="24"/>
      <c r="O4263" s="24"/>
      <c r="P4263" s="24">
        <v>0</v>
      </c>
      <c r="Q4263" s="24">
        <v>0</v>
      </c>
      <c r="R4263" s="24"/>
      <c r="S4263" s="18" t="s">
        <v>904</v>
      </c>
    </row>
    <row r="4264" spans="1:19" ht="16" thickBot="1">
      <c r="A4264" s="29">
        <v>42422</v>
      </c>
      <c r="B4264" s="18">
        <v>1</v>
      </c>
      <c r="C4264" s="18" t="s">
        <v>293</v>
      </c>
      <c r="D4264" s="18" t="s">
        <v>23</v>
      </c>
      <c r="E4264" s="18" t="s">
        <v>43</v>
      </c>
      <c r="F4264" s="18" t="s">
        <v>126</v>
      </c>
      <c r="G4264" s="18">
        <v>12</v>
      </c>
      <c r="H4264" s="18">
        <v>8</v>
      </c>
      <c r="I4264" s="18">
        <v>7</v>
      </c>
      <c r="J4264" s="18" t="s">
        <v>240</v>
      </c>
      <c r="K4264" s="18"/>
      <c r="L4264" s="18" t="str">
        <f t="shared" si="102"/>
        <v>chill2</v>
      </c>
      <c r="M4264" s="18" t="str">
        <f t="shared" si="103"/>
        <v>time2</v>
      </c>
      <c r="N4264" s="18"/>
      <c r="O4264" s="18"/>
      <c r="P4264" s="18">
        <v>3</v>
      </c>
      <c r="Q4264" s="18">
        <v>3</v>
      </c>
      <c r="R4264" s="18" t="s">
        <v>911</v>
      </c>
      <c r="S4264" s="18" t="s">
        <v>904</v>
      </c>
    </row>
    <row r="4265" spans="1:19" ht="16" thickBot="1">
      <c r="A4265" s="29">
        <v>42422</v>
      </c>
      <c r="B4265" s="24">
        <v>2</v>
      </c>
      <c r="C4265" s="24" t="s">
        <v>294</v>
      </c>
      <c r="D4265" s="24" t="s">
        <v>59</v>
      </c>
      <c r="E4265" s="24">
        <v>19</v>
      </c>
      <c r="F4265" s="24" t="s">
        <v>124</v>
      </c>
      <c r="G4265" s="24">
        <v>7</v>
      </c>
      <c r="H4265" s="24">
        <v>8</v>
      </c>
      <c r="I4265" s="24">
        <v>7</v>
      </c>
      <c r="J4265" s="24" t="s">
        <v>240</v>
      </c>
      <c r="K4265" s="24"/>
      <c r="L4265" s="24" t="str">
        <f t="shared" si="102"/>
        <v>chill2</v>
      </c>
      <c r="M4265" s="24" t="str">
        <f t="shared" si="103"/>
        <v>time2</v>
      </c>
      <c r="N4265" s="24"/>
      <c r="O4265" s="24"/>
      <c r="P4265" s="24">
        <v>4</v>
      </c>
      <c r="Q4265" s="24">
        <v>4</v>
      </c>
      <c r="R4265" s="24"/>
      <c r="S4265" s="18" t="s">
        <v>904</v>
      </c>
    </row>
    <row r="4266" spans="1:19" ht="16" thickBot="1">
      <c r="A4266" s="29">
        <v>42422</v>
      </c>
      <c r="B4266" s="12">
        <v>3</v>
      </c>
      <c r="C4266" s="12" t="s">
        <v>295</v>
      </c>
      <c r="D4266" s="12" t="s">
        <v>18</v>
      </c>
      <c r="E4266" s="12" t="s">
        <v>48</v>
      </c>
      <c r="F4266" s="12" t="s">
        <v>49</v>
      </c>
      <c r="G4266" s="12">
        <v>1</v>
      </c>
      <c r="H4266" s="12">
        <v>8</v>
      </c>
      <c r="I4266" s="12">
        <v>7</v>
      </c>
      <c r="J4266" s="12" t="s">
        <v>240</v>
      </c>
      <c r="K4266" s="12"/>
      <c r="L4266" s="12" t="str">
        <f t="shared" si="102"/>
        <v>chill2</v>
      </c>
      <c r="M4266" s="12" t="str">
        <f t="shared" si="103"/>
        <v>time2</v>
      </c>
      <c r="P4266" s="12">
        <v>0</v>
      </c>
      <c r="Q4266" s="12">
        <v>0</v>
      </c>
      <c r="S4266" s="18" t="s">
        <v>904</v>
      </c>
    </row>
    <row r="4267" spans="1:19" ht="16" thickBot="1">
      <c r="A4267" s="29">
        <v>42422</v>
      </c>
      <c r="B4267" s="18">
        <v>1</v>
      </c>
      <c r="C4267" s="18" t="s">
        <v>341</v>
      </c>
      <c r="D4267" s="18" t="s">
        <v>40</v>
      </c>
      <c r="E4267" s="18" t="s">
        <v>48</v>
      </c>
      <c r="F4267" s="18" t="s">
        <v>80</v>
      </c>
      <c r="G4267" s="18">
        <v>12</v>
      </c>
      <c r="H4267" s="18">
        <v>8</v>
      </c>
      <c r="I4267" s="18">
        <v>8</v>
      </c>
      <c r="J4267" s="18" t="s">
        <v>240</v>
      </c>
      <c r="K4267" s="18"/>
      <c r="L4267" s="18" t="str">
        <f t="shared" si="102"/>
        <v>chill2</v>
      </c>
      <c r="M4267" s="18" t="str">
        <f t="shared" si="103"/>
        <v>time2</v>
      </c>
      <c r="N4267" s="18"/>
      <c r="O4267" s="18"/>
      <c r="P4267" s="18">
        <v>2</v>
      </c>
      <c r="Q4267" s="18">
        <v>2</v>
      </c>
      <c r="R4267" s="18"/>
      <c r="S4267" s="18" t="s">
        <v>904</v>
      </c>
    </row>
    <row r="4268" spans="1:19" ht="16" thickBot="1">
      <c r="A4268" s="29">
        <v>42422</v>
      </c>
      <c r="B4268" s="24">
        <v>2</v>
      </c>
      <c r="C4268" s="24" t="s">
        <v>342</v>
      </c>
      <c r="D4268" s="24" t="s">
        <v>23</v>
      </c>
      <c r="E4268" s="24" t="s">
        <v>48</v>
      </c>
      <c r="F4268" s="24" t="s">
        <v>62</v>
      </c>
      <c r="G4268" s="24">
        <v>11</v>
      </c>
      <c r="H4268" s="24">
        <v>8</v>
      </c>
      <c r="I4268" s="24">
        <v>8</v>
      </c>
      <c r="J4268" s="24" t="s">
        <v>240</v>
      </c>
      <c r="K4268" s="24"/>
      <c r="L4268" s="24" t="str">
        <f t="shared" si="102"/>
        <v>chill2</v>
      </c>
      <c r="M4268" s="24" t="str">
        <f t="shared" si="103"/>
        <v>time2</v>
      </c>
      <c r="N4268" s="24"/>
      <c r="O4268" s="24"/>
      <c r="P4268" s="24">
        <v>3</v>
      </c>
      <c r="Q4268" s="24">
        <v>3</v>
      </c>
      <c r="R4268" s="24"/>
      <c r="S4268" s="18" t="s">
        <v>904</v>
      </c>
    </row>
    <row r="4269" spans="1:19" ht="16" thickBot="1">
      <c r="A4269" s="29">
        <v>42422</v>
      </c>
      <c r="B4269" s="18">
        <v>1</v>
      </c>
      <c r="C4269" s="18" t="s">
        <v>287</v>
      </c>
      <c r="D4269" s="18" t="s">
        <v>30</v>
      </c>
      <c r="E4269" s="18" t="s">
        <v>33</v>
      </c>
      <c r="F4269" s="18" t="s">
        <v>181</v>
      </c>
      <c r="G4269" s="18">
        <v>4</v>
      </c>
      <c r="H4269" s="18">
        <v>8</v>
      </c>
      <c r="I4269" s="18">
        <v>9</v>
      </c>
      <c r="J4269" s="18" t="s">
        <v>240</v>
      </c>
      <c r="K4269" s="18">
        <v>5</v>
      </c>
      <c r="L4269" s="18" t="str">
        <f t="shared" si="102"/>
        <v>chill2</v>
      </c>
      <c r="M4269" s="18" t="str">
        <f t="shared" si="103"/>
        <v>time2</v>
      </c>
      <c r="N4269" s="18"/>
      <c r="O4269" s="18"/>
      <c r="P4269" s="18" t="s">
        <v>861</v>
      </c>
      <c r="Q4269" s="18" t="s">
        <v>861</v>
      </c>
      <c r="R4269" s="18"/>
      <c r="S4269" s="18" t="s">
        <v>904</v>
      </c>
    </row>
    <row r="4270" spans="1:19" ht="16" thickBot="1">
      <c r="A4270" s="29">
        <v>42422</v>
      </c>
      <c r="B4270" s="24">
        <v>1</v>
      </c>
      <c r="C4270" s="24" t="s">
        <v>390</v>
      </c>
      <c r="D4270" s="24" t="s">
        <v>18</v>
      </c>
      <c r="E4270" s="24" t="s">
        <v>53</v>
      </c>
      <c r="F4270" s="24" t="s">
        <v>66</v>
      </c>
      <c r="G4270" s="24">
        <v>6</v>
      </c>
      <c r="H4270" s="24">
        <v>8</v>
      </c>
      <c r="I4270" s="24">
        <v>9</v>
      </c>
      <c r="J4270" s="24" t="s">
        <v>240</v>
      </c>
      <c r="K4270" s="24">
        <v>5</v>
      </c>
      <c r="L4270" s="24" t="str">
        <f t="shared" si="102"/>
        <v>chill2</v>
      </c>
      <c r="M4270" s="24" t="str">
        <f t="shared" si="103"/>
        <v>time2</v>
      </c>
      <c r="N4270" s="24"/>
      <c r="O4270" s="24"/>
      <c r="P4270" s="24">
        <v>0</v>
      </c>
      <c r="Q4270" s="24">
        <v>0</v>
      </c>
      <c r="R4270" s="24"/>
      <c r="S4270" s="18" t="s">
        <v>904</v>
      </c>
    </row>
    <row r="4271" spans="1:19" ht="16" thickBot="1">
      <c r="A4271" s="29">
        <v>42422</v>
      </c>
      <c r="B4271" s="18">
        <v>2</v>
      </c>
      <c r="C4271" s="18" t="s">
        <v>288</v>
      </c>
      <c r="D4271" s="18" t="s">
        <v>12</v>
      </c>
      <c r="E4271" s="18">
        <v>8</v>
      </c>
      <c r="F4271" s="18" t="s">
        <v>56</v>
      </c>
      <c r="G4271" s="18">
        <v>9</v>
      </c>
      <c r="H4271" s="18">
        <v>8</v>
      </c>
      <c r="I4271" s="18">
        <v>10</v>
      </c>
      <c r="J4271" s="18" t="s">
        <v>240</v>
      </c>
      <c r="K4271" s="18">
        <v>6</v>
      </c>
      <c r="L4271" s="18" t="str">
        <f t="shared" si="102"/>
        <v>chill2</v>
      </c>
      <c r="M4271" s="18" t="str">
        <f t="shared" si="103"/>
        <v>time2</v>
      </c>
      <c r="N4271" s="18"/>
      <c r="O4271" s="18"/>
      <c r="P4271" s="18" t="s">
        <v>861</v>
      </c>
      <c r="Q4271" s="18" t="s">
        <v>861</v>
      </c>
      <c r="R4271" s="18"/>
      <c r="S4271" s="18" t="s">
        <v>904</v>
      </c>
    </row>
    <row r="4272" spans="1:19" ht="16" thickBot="1">
      <c r="A4272" s="29">
        <v>42422</v>
      </c>
      <c r="B4272" s="24">
        <v>2</v>
      </c>
      <c r="C4272" s="24" t="s">
        <v>256</v>
      </c>
      <c r="D4272" s="24" t="s">
        <v>30</v>
      </c>
      <c r="E4272" s="24" t="s">
        <v>53</v>
      </c>
      <c r="F4272" s="24" t="s">
        <v>134</v>
      </c>
      <c r="G4272" s="24">
        <v>2</v>
      </c>
      <c r="H4272" s="24">
        <v>8</v>
      </c>
      <c r="I4272" s="24">
        <v>10</v>
      </c>
      <c r="J4272" s="24" t="s">
        <v>240</v>
      </c>
      <c r="K4272" s="24">
        <v>6</v>
      </c>
      <c r="L4272" s="24" t="str">
        <f t="shared" si="102"/>
        <v>chill2</v>
      </c>
      <c r="M4272" s="24" t="str">
        <f t="shared" si="103"/>
        <v>time2</v>
      </c>
      <c r="N4272" s="24"/>
      <c r="O4272" s="24"/>
      <c r="P4272" s="24" t="s">
        <v>861</v>
      </c>
      <c r="Q4272" s="24" t="s">
        <v>861</v>
      </c>
      <c r="R4272" s="24"/>
      <c r="S4272" s="18" t="s">
        <v>904</v>
      </c>
    </row>
    <row r="4273" spans="1:19" ht="16" thickBot="1">
      <c r="A4273" s="29">
        <v>42422</v>
      </c>
      <c r="B4273" s="18">
        <v>1</v>
      </c>
      <c r="C4273" s="18" t="s">
        <v>568</v>
      </c>
      <c r="D4273" s="18" t="s">
        <v>40</v>
      </c>
      <c r="E4273" s="18" t="s">
        <v>53</v>
      </c>
      <c r="F4273" s="18" t="s">
        <v>54</v>
      </c>
      <c r="G4273" s="18">
        <v>11</v>
      </c>
      <c r="H4273" s="18">
        <v>5</v>
      </c>
      <c r="I4273" s="18">
        <v>1</v>
      </c>
      <c r="J4273" s="18" t="s">
        <v>566</v>
      </c>
      <c r="K4273" s="18"/>
      <c r="L4273" s="18" t="str">
        <f t="shared" si="102"/>
        <v>chill4</v>
      </c>
      <c r="M4273" s="18" t="str">
        <f t="shared" si="103"/>
        <v>time2</v>
      </c>
      <c r="N4273" s="18"/>
      <c r="O4273" s="18"/>
      <c r="P4273" s="18">
        <v>3</v>
      </c>
      <c r="Q4273" s="18">
        <v>3</v>
      </c>
      <c r="R4273" s="18"/>
      <c r="S4273" s="18" t="s">
        <v>904</v>
      </c>
    </row>
    <row r="4274" spans="1:19" ht="16" thickBot="1">
      <c r="A4274" s="29">
        <v>42422</v>
      </c>
      <c r="B4274" s="24">
        <v>2</v>
      </c>
      <c r="C4274" s="24" t="s">
        <v>569</v>
      </c>
      <c r="D4274" s="24" t="s">
        <v>12</v>
      </c>
      <c r="E4274" s="24">
        <v>1</v>
      </c>
      <c r="F4274" s="24" t="s">
        <v>64</v>
      </c>
      <c r="G4274" s="24">
        <v>3</v>
      </c>
      <c r="H4274" s="24">
        <v>5</v>
      </c>
      <c r="I4274" s="24">
        <v>1</v>
      </c>
      <c r="J4274" s="24" t="s">
        <v>566</v>
      </c>
      <c r="K4274" s="24"/>
      <c r="L4274" s="24" t="str">
        <f t="shared" si="102"/>
        <v>chill4</v>
      </c>
      <c r="M4274" s="24" t="str">
        <f t="shared" si="103"/>
        <v>time2</v>
      </c>
      <c r="N4274" s="24"/>
      <c r="O4274" s="24"/>
      <c r="P4274" s="24" t="s">
        <v>861</v>
      </c>
      <c r="Q4274" s="24" t="s">
        <v>861</v>
      </c>
      <c r="R4274" s="24"/>
      <c r="S4274" s="18" t="s">
        <v>904</v>
      </c>
    </row>
    <row r="4275" spans="1:19" ht="16" thickBot="1">
      <c r="A4275" s="29">
        <v>42422</v>
      </c>
      <c r="B4275" s="12">
        <v>3</v>
      </c>
      <c r="C4275" s="12" t="s">
        <v>570</v>
      </c>
      <c r="D4275" s="12" t="s">
        <v>18</v>
      </c>
      <c r="E4275" s="12" t="s">
        <v>19</v>
      </c>
      <c r="F4275" s="12" t="s">
        <v>20</v>
      </c>
      <c r="G4275" s="12">
        <v>7</v>
      </c>
      <c r="H4275" s="12">
        <v>5</v>
      </c>
      <c r="I4275" s="12">
        <v>1</v>
      </c>
      <c r="J4275" s="12" t="s">
        <v>566</v>
      </c>
      <c r="K4275" s="12"/>
      <c r="L4275" s="12" t="str">
        <f t="shared" si="102"/>
        <v>chill4</v>
      </c>
      <c r="M4275" s="12" t="str">
        <f t="shared" si="103"/>
        <v>time2</v>
      </c>
      <c r="P4275" s="12">
        <v>0</v>
      </c>
      <c r="Q4275" s="12">
        <v>0</v>
      </c>
      <c r="S4275" s="18" t="s">
        <v>904</v>
      </c>
    </row>
    <row r="4276" spans="1:19" ht="16" thickBot="1">
      <c r="A4276" s="29">
        <v>42422</v>
      </c>
      <c r="B4276" s="18">
        <v>1</v>
      </c>
      <c r="C4276" s="18" t="s">
        <v>640</v>
      </c>
      <c r="D4276" s="18" t="s">
        <v>26</v>
      </c>
      <c r="E4276" s="18" t="s">
        <v>33</v>
      </c>
      <c r="F4276" s="18" t="s">
        <v>51</v>
      </c>
      <c r="G4276" s="18">
        <v>6</v>
      </c>
      <c r="H4276" s="18">
        <v>5</v>
      </c>
      <c r="I4276" s="18">
        <v>2</v>
      </c>
      <c r="J4276" s="18" t="s">
        <v>566</v>
      </c>
      <c r="K4276" s="18"/>
      <c r="L4276" s="18" t="str">
        <f t="shared" si="102"/>
        <v>chill4</v>
      </c>
      <c r="M4276" s="18" t="str">
        <f t="shared" si="103"/>
        <v>time2</v>
      </c>
      <c r="N4276" s="18"/>
      <c r="O4276" s="18"/>
      <c r="P4276" s="18">
        <v>0</v>
      </c>
      <c r="Q4276" s="18">
        <v>0</v>
      </c>
      <c r="R4276" s="18"/>
      <c r="S4276" s="18" t="s">
        <v>904</v>
      </c>
    </row>
    <row r="4277" spans="1:19" ht="16" thickBot="1">
      <c r="A4277" s="29">
        <v>42422</v>
      </c>
      <c r="B4277" s="24">
        <v>2</v>
      </c>
      <c r="C4277" s="24" t="s">
        <v>641</v>
      </c>
      <c r="D4277" s="24" t="s">
        <v>59</v>
      </c>
      <c r="E4277" s="24">
        <v>18</v>
      </c>
      <c r="F4277" s="24" t="s">
        <v>60</v>
      </c>
      <c r="G4277" s="24">
        <v>9</v>
      </c>
      <c r="H4277" s="24">
        <v>5</v>
      </c>
      <c r="I4277" s="24">
        <v>2</v>
      </c>
      <c r="J4277" s="24" t="s">
        <v>566</v>
      </c>
      <c r="K4277" s="24"/>
      <c r="L4277" s="24" t="str">
        <f t="shared" si="102"/>
        <v>chill4</v>
      </c>
      <c r="M4277" s="24" t="str">
        <f t="shared" si="103"/>
        <v>time2</v>
      </c>
      <c r="N4277" s="24"/>
      <c r="O4277" s="24"/>
      <c r="P4277" s="24">
        <v>5</v>
      </c>
      <c r="Q4277" s="24">
        <v>5</v>
      </c>
      <c r="R4277" s="24"/>
      <c r="S4277" s="18" t="s">
        <v>904</v>
      </c>
    </row>
    <row r="4278" spans="1:19" ht="16" thickBot="1">
      <c r="A4278" s="29">
        <v>42422</v>
      </c>
      <c r="B4278" s="12">
        <v>3</v>
      </c>
      <c r="C4278" s="12" t="s">
        <v>642</v>
      </c>
      <c r="D4278" s="12" t="s">
        <v>23</v>
      </c>
      <c r="E4278" s="12">
        <v>9</v>
      </c>
      <c r="F4278" s="12" t="s">
        <v>164</v>
      </c>
      <c r="G4278" s="12">
        <v>6</v>
      </c>
      <c r="H4278" s="12">
        <v>5</v>
      </c>
      <c r="I4278" s="12">
        <v>2</v>
      </c>
      <c r="J4278" s="12" t="s">
        <v>566</v>
      </c>
      <c r="K4278" s="12"/>
      <c r="L4278" s="12" t="str">
        <f t="shared" si="102"/>
        <v>chill4</v>
      </c>
      <c r="M4278" s="12" t="str">
        <f t="shared" si="103"/>
        <v>time2</v>
      </c>
      <c r="P4278" s="12">
        <v>1</v>
      </c>
      <c r="Q4278" s="12">
        <v>1</v>
      </c>
      <c r="S4278" s="18" t="s">
        <v>904</v>
      </c>
    </row>
    <row r="4279" spans="1:19" ht="16" thickBot="1">
      <c r="A4279" s="29">
        <v>42422</v>
      </c>
      <c r="B4279" s="18">
        <v>1</v>
      </c>
      <c r="C4279" s="18" t="s">
        <v>715</v>
      </c>
      <c r="D4279" s="18" t="s">
        <v>26</v>
      </c>
      <c r="E4279" s="18">
        <v>9</v>
      </c>
      <c r="F4279" s="18" t="s">
        <v>152</v>
      </c>
      <c r="G4279" s="18">
        <v>10</v>
      </c>
      <c r="H4279" s="18">
        <v>5</v>
      </c>
      <c r="I4279" s="18">
        <v>3</v>
      </c>
      <c r="J4279" s="18" t="s">
        <v>566</v>
      </c>
      <c r="K4279" s="18"/>
      <c r="L4279" s="18" t="str">
        <f t="shared" si="102"/>
        <v>chill4</v>
      </c>
      <c r="M4279" s="18" t="str">
        <f t="shared" si="103"/>
        <v>time2</v>
      </c>
      <c r="N4279" s="18"/>
      <c r="O4279" s="18"/>
      <c r="P4279" s="18">
        <v>0</v>
      </c>
      <c r="Q4279" s="18">
        <v>0</v>
      </c>
      <c r="R4279" s="18"/>
      <c r="S4279" s="18" t="s">
        <v>904</v>
      </c>
    </row>
    <row r="4280" spans="1:19" ht="16" thickBot="1">
      <c r="A4280" s="29">
        <v>42422</v>
      </c>
      <c r="B4280" s="24">
        <v>2</v>
      </c>
      <c r="C4280" s="24" t="s">
        <v>716</v>
      </c>
      <c r="D4280" s="24" t="s">
        <v>30</v>
      </c>
      <c r="E4280" s="24" t="s">
        <v>53</v>
      </c>
      <c r="F4280" s="24" t="s">
        <v>134</v>
      </c>
      <c r="G4280" s="24">
        <v>10</v>
      </c>
      <c r="H4280" s="24">
        <v>5</v>
      </c>
      <c r="I4280" s="24">
        <v>3</v>
      </c>
      <c r="J4280" s="24" t="s">
        <v>566</v>
      </c>
      <c r="K4280" s="24"/>
      <c r="L4280" s="24" t="str">
        <f t="shared" si="102"/>
        <v>chill4</v>
      </c>
      <c r="M4280" s="24" t="str">
        <f t="shared" si="103"/>
        <v>time2</v>
      </c>
      <c r="N4280" s="24"/>
      <c r="O4280" s="24"/>
      <c r="P4280" s="24" t="s">
        <v>861</v>
      </c>
      <c r="Q4280" s="24" t="s">
        <v>861</v>
      </c>
      <c r="R4280" s="24"/>
      <c r="S4280" s="18" t="s">
        <v>904</v>
      </c>
    </row>
    <row r="4281" spans="1:19" ht="16" thickBot="1">
      <c r="A4281" s="29">
        <v>42422</v>
      </c>
      <c r="B4281" s="12">
        <v>3</v>
      </c>
      <c r="C4281" s="12" t="s">
        <v>717</v>
      </c>
      <c r="D4281" s="12" t="s">
        <v>59</v>
      </c>
      <c r="E4281" s="12">
        <v>17</v>
      </c>
      <c r="F4281" s="12" t="s">
        <v>146</v>
      </c>
      <c r="G4281" s="12">
        <v>12</v>
      </c>
      <c r="H4281" s="12">
        <v>5</v>
      </c>
      <c r="I4281" s="12">
        <v>3</v>
      </c>
      <c r="J4281" s="12" t="s">
        <v>566</v>
      </c>
      <c r="K4281" s="12"/>
      <c r="L4281" s="12" t="str">
        <f t="shared" si="102"/>
        <v>chill4</v>
      </c>
      <c r="M4281" s="12" t="str">
        <f t="shared" si="103"/>
        <v>time2</v>
      </c>
      <c r="P4281" s="12">
        <v>4</v>
      </c>
      <c r="Q4281" s="12">
        <v>3</v>
      </c>
      <c r="S4281" s="18" t="s">
        <v>904</v>
      </c>
    </row>
    <row r="4282" spans="1:19" ht="16" thickBot="1">
      <c r="A4282" s="29">
        <v>42422</v>
      </c>
      <c r="B4282" s="18">
        <v>1</v>
      </c>
      <c r="C4282" s="18" t="s">
        <v>598</v>
      </c>
      <c r="D4282" s="18" t="s">
        <v>23</v>
      </c>
      <c r="E4282" s="18">
        <v>3</v>
      </c>
      <c r="F4282" s="18" t="s">
        <v>84</v>
      </c>
      <c r="G4282" s="18">
        <v>6</v>
      </c>
      <c r="H4282" s="18">
        <v>5</v>
      </c>
      <c r="I4282" s="18">
        <v>4</v>
      </c>
      <c r="J4282" s="18" t="s">
        <v>566</v>
      </c>
      <c r="K4282" s="18"/>
      <c r="L4282" s="18" t="str">
        <f t="shared" si="102"/>
        <v>chill4</v>
      </c>
      <c r="M4282" s="18" t="str">
        <f t="shared" si="103"/>
        <v>time2</v>
      </c>
      <c r="N4282" s="18"/>
      <c r="O4282" s="18"/>
      <c r="P4282" s="18">
        <v>1</v>
      </c>
      <c r="Q4282" s="18">
        <v>1</v>
      </c>
      <c r="R4282" s="18"/>
      <c r="S4282" s="18" t="s">
        <v>904</v>
      </c>
    </row>
    <row r="4283" spans="1:19" ht="16" thickBot="1">
      <c r="A4283" s="29">
        <v>42422</v>
      </c>
      <c r="B4283" s="24">
        <v>2</v>
      </c>
      <c r="C4283" s="24" t="s">
        <v>599</v>
      </c>
      <c r="D4283" s="24" t="s">
        <v>26</v>
      </c>
      <c r="E4283" s="24" t="s">
        <v>43</v>
      </c>
      <c r="F4283" s="24" t="s">
        <v>96</v>
      </c>
      <c r="G4283" s="24">
        <v>7</v>
      </c>
      <c r="H4283" s="24">
        <v>5</v>
      </c>
      <c r="I4283" s="24">
        <v>4</v>
      </c>
      <c r="J4283" s="24" t="s">
        <v>566</v>
      </c>
      <c r="K4283" s="24"/>
      <c r="L4283" s="24" t="str">
        <f t="shared" si="102"/>
        <v>chill4</v>
      </c>
      <c r="M4283" s="24" t="str">
        <f t="shared" si="103"/>
        <v>time2</v>
      </c>
      <c r="N4283" s="24"/>
      <c r="O4283" s="24"/>
      <c r="P4283" s="24">
        <v>1</v>
      </c>
      <c r="Q4283" s="24">
        <v>1</v>
      </c>
      <c r="R4283" s="24"/>
      <c r="S4283" s="18" t="s">
        <v>904</v>
      </c>
    </row>
    <row r="4284" spans="1:19" ht="16" thickBot="1">
      <c r="A4284" s="29">
        <v>42422</v>
      </c>
      <c r="B4284" s="12">
        <v>3</v>
      </c>
      <c r="C4284" s="12" t="s">
        <v>600</v>
      </c>
      <c r="D4284" s="12" t="s">
        <v>59</v>
      </c>
      <c r="E4284" s="12">
        <v>20</v>
      </c>
      <c r="F4284" s="12" t="s">
        <v>131</v>
      </c>
      <c r="G4284" s="12">
        <v>7</v>
      </c>
      <c r="H4284" s="12">
        <v>5</v>
      </c>
      <c r="I4284" s="12">
        <v>4</v>
      </c>
      <c r="J4284" s="12" t="s">
        <v>566</v>
      </c>
      <c r="K4284" s="12"/>
      <c r="L4284" s="12" t="str">
        <f t="shared" si="102"/>
        <v>chill4</v>
      </c>
      <c r="M4284" s="12" t="str">
        <f t="shared" si="103"/>
        <v>time2</v>
      </c>
      <c r="P4284" s="12" t="s">
        <v>861</v>
      </c>
      <c r="Q4284" s="12" t="s">
        <v>861</v>
      </c>
      <c r="R4284" s="12" t="s">
        <v>912</v>
      </c>
      <c r="S4284" s="18" t="s">
        <v>904</v>
      </c>
    </row>
    <row r="4285" spans="1:19" ht="16" thickBot="1">
      <c r="A4285" s="29">
        <v>42422</v>
      </c>
      <c r="B4285" s="18">
        <v>1</v>
      </c>
      <c r="C4285" s="18" t="s">
        <v>625</v>
      </c>
      <c r="D4285" s="18" t="s">
        <v>26</v>
      </c>
      <c r="E4285" s="18">
        <v>7</v>
      </c>
      <c r="F4285" s="18" t="s">
        <v>70</v>
      </c>
      <c r="G4285" s="18">
        <v>11</v>
      </c>
      <c r="H4285" s="18">
        <v>5</v>
      </c>
      <c r="I4285" s="18">
        <v>5</v>
      </c>
      <c r="J4285" s="18" t="s">
        <v>566</v>
      </c>
      <c r="K4285" s="18"/>
      <c r="L4285" s="18" t="str">
        <f t="shared" si="102"/>
        <v>chill4</v>
      </c>
      <c r="M4285" s="18" t="str">
        <f t="shared" si="103"/>
        <v>time2</v>
      </c>
      <c r="N4285" s="18"/>
      <c r="O4285" s="18"/>
      <c r="P4285" s="18">
        <v>1</v>
      </c>
      <c r="Q4285" s="18">
        <v>1</v>
      </c>
      <c r="R4285" s="18"/>
      <c r="S4285" s="18" t="s">
        <v>904</v>
      </c>
    </row>
    <row r="4286" spans="1:19" ht="16" thickBot="1">
      <c r="A4286" s="29">
        <v>42422</v>
      </c>
      <c r="B4286" s="24">
        <v>2</v>
      </c>
      <c r="C4286" s="24" t="s">
        <v>626</v>
      </c>
      <c r="D4286" s="24" t="s">
        <v>30</v>
      </c>
      <c r="E4286" s="24">
        <v>3</v>
      </c>
      <c r="F4286" s="24" t="s">
        <v>46</v>
      </c>
      <c r="G4286" s="24">
        <v>6</v>
      </c>
      <c r="H4286" s="24">
        <v>5</v>
      </c>
      <c r="I4286" s="24">
        <v>5</v>
      </c>
      <c r="J4286" s="24" t="s">
        <v>566</v>
      </c>
      <c r="K4286" s="24"/>
      <c r="L4286" s="24" t="str">
        <f t="shared" si="102"/>
        <v>chill4</v>
      </c>
      <c r="M4286" s="24" t="str">
        <f t="shared" si="103"/>
        <v>time2</v>
      </c>
      <c r="N4286" s="24"/>
      <c r="O4286" s="24"/>
      <c r="P4286" s="24" t="s">
        <v>861</v>
      </c>
      <c r="Q4286" s="24" t="s">
        <v>861</v>
      </c>
      <c r="R4286" s="24"/>
      <c r="S4286" s="18" t="s">
        <v>904</v>
      </c>
    </row>
    <row r="4287" spans="1:19" ht="16" thickBot="1">
      <c r="A4287" s="29">
        <v>42422</v>
      </c>
      <c r="B4287" s="12">
        <v>3</v>
      </c>
      <c r="C4287" s="12" t="s">
        <v>627</v>
      </c>
      <c r="D4287" s="12" t="s">
        <v>18</v>
      </c>
      <c r="E4287" s="12" t="s">
        <v>53</v>
      </c>
      <c r="F4287" s="12" t="s">
        <v>66</v>
      </c>
      <c r="G4287" s="12">
        <v>9</v>
      </c>
      <c r="H4287" s="12">
        <v>5</v>
      </c>
      <c r="I4287" s="12">
        <v>5</v>
      </c>
      <c r="J4287" s="12" t="s">
        <v>566</v>
      </c>
      <c r="K4287" s="12"/>
      <c r="L4287" s="12" t="str">
        <f t="shared" si="102"/>
        <v>chill4</v>
      </c>
      <c r="M4287" s="12" t="str">
        <f t="shared" si="103"/>
        <v>time2</v>
      </c>
      <c r="P4287" s="12">
        <v>1</v>
      </c>
      <c r="Q4287" s="12">
        <v>1</v>
      </c>
      <c r="S4287" s="18" t="s">
        <v>904</v>
      </c>
    </row>
    <row r="4288" spans="1:19" ht="16" thickBot="1">
      <c r="A4288" s="29">
        <v>42422</v>
      </c>
      <c r="B4288" s="18">
        <v>1</v>
      </c>
      <c r="C4288" s="18" t="s">
        <v>580</v>
      </c>
      <c r="D4288" s="18" t="s">
        <v>40</v>
      </c>
      <c r="E4288" s="18">
        <v>19</v>
      </c>
      <c r="F4288" s="18" t="s">
        <v>178</v>
      </c>
      <c r="G4288" s="18">
        <v>7</v>
      </c>
      <c r="H4288" s="18">
        <v>5</v>
      </c>
      <c r="I4288" s="18">
        <v>6</v>
      </c>
      <c r="J4288" s="18" t="s">
        <v>566</v>
      </c>
      <c r="K4288" s="18"/>
      <c r="L4288" s="18" t="str">
        <f t="shared" si="102"/>
        <v>chill4</v>
      </c>
      <c r="M4288" s="18" t="str">
        <f t="shared" si="103"/>
        <v>time2</v>
      </c>
      <c r="N4288" s="18"/>
      <c r="O4288" s="18"/>
      <c r="P4288" s="18">
        <v>2</v>
      </c>
      <c r="Q4288" s="18">
        <v>2</v>
      </c>
      <c r="R4288" s="18"/>
      <c r="S4288" s="18" t="s">
        <v>904</v>
      </c>
    </row>
    <row r="4289" spans="1:19" ht="16" thickBot="1">
      <c r="A4289" s="29">
        <v>42422</v>
      </c>
      <c r="B4289" s="24">
        <v>2</v>
      </c>
      <c r="C4289" s="24" t="s">
        <v>581</v>
      </c>
      <c r="D4289" s="24" t="s">
        <v>30</v>
      </c>
      <c r="E4289" s="24" t="s">
        <v>13</v>
      </c>
      <c r="F4289" s="24" t="s">
        <v>31</v>
      </c>
      <c r="G4289" s="24">
        <v>10</v>
      </c>
      <c r="H4289" s="24">
        <v>5</v>
      </c>
      <c r="I4289" s="24">
        <v>6</v>
      </c>
      <c r="J4289" s="24" t="s">
        <v>566</v>
      </c>
      <c r="K4289" s="24"/>
      <c r="L4289" s="24" t="str">
        <f t="shared" si="102"/>
        <v>chill4</v>
      </c>
      <c r="M4289" s="24" t="str">
        <f t="shared" si="103"/>
        <v>time2</v>
      </c>
      <c r="N4289" s="24"/>
      <c r="O4289" s="24"/>
      <c r="P4289" s="24" t="s">
        <v>861</v>
      </c>
      <c r="Q4289" s="24" t="s">
        <v>861</v>
      </c>
      <c r="R4289" s="24"/>
      <c r="S4289" s="18" t="s">
        <v>904</v>
      </c>
    </row>
    <row r="4290" spans="1:19" ht="16" thickBot="1">
      <c r="A4290" s="29">
        <v>42422</v>
      </c>
      <c r="B4290" s="12">
        <v>3</v>
      </c>
      <c r="C4290" s="12" t="s">
        <v>582</v>
      </c>
      <c r="D4290" s="12" t="s">
        <v>23</v>
      </c>
      <c r="E4290" s="12" t="s">
        <v>33</v>
      </c>
      <c r="F4290" s="12" t="s">
        <v>68</v>
      </c>
      <c r="G4290" s="12">
        <v>2</v>
      </c>
      <c r="H4290" s="12">
        <v>5</v>
      </c>
      <c r="I4290" s="12">
        <v>6</v>
      </c>
      <c r="J4290" s="12" t="s">
        <v>566</v>
      </c>
      <c r="K4290" s="12"/>
      <c r="L4290" s="12" t="str">
        <f t="shared" si="102"/>
        <v>chill4</v>
      </c>
      <c r="M4290" s="12" t="str">
        <f t="shared" si="103"/>
        <v>time2</v>
      </c>
      <c r="P4290" s="12">
        <v>1</v>
      </c>
      <c r="Q4290" s="12">
        <v>1</v>
      </c>
      <c r="S4290" s="18" t="s">
        <v>904</v>
      </c>
    </row>
    <row r="4291" spans="1:19" ht="16" thickBot="1">
      <c r="A4291" s="29">
        <v>42422</v>
      </c>
      <c r="B4291" s="18">
        <v>1</v>
      </c>
      <c r="C4291" s="18" t="s">
        <v>628</v>
      </c>
      <c r="D4291" s="18" t="s">
        <v>40</v>
      </c>
      <c r="E4291" s="18" t="s">
        <v>13</v>
      </c>
      <c r="F4291" s="18" t="s">
        <v>160</v>
      </c>
      <c r="G4291" s="18">
        <v>1</v>
      </c>
      <c r="H4291" s="18">
        <v>5</v>
      </c>
      <c r="I4291" s="18">
        <v>7</v>
      </c>
      <c r="J4291" s="18" t="s">
        <v>566</v>
      </c>
      <c r="K4291" s="18"/>
      <c r="L4291" s="18" t="str">
        <f t="shared" si="102"/>
        <v>chill4</v>
      </c>
      <c r="M4291" s="18" t="str">
        <f t="shared" si="103"/>
        <v>time2</v>
      </c>
      <c r="N4291" s="18"/>
      <c r="O4291" s="18"/>
      <c r="P4291" s="18">
        <v>1</v>
      </c>
      <c r="Q4291" s="18">
        <v>1</v>
      </c>
      <c r="R4291" s="18"/>
      <c r="S4291" s="18" t="s">
        <v>904</v>
      </c>
    </row>
    <row r="4292" spans="1:19" ht="16" thickBot="1">
      <c r="A4292" s="29">
        <v>42422</v>
      </c>
      <c r="B4292" s="24">
        <v>2</v>
      </c>
      <c r="C4292" s="24" t="s">
        <v>629</v>
      </c>
      <c r="D4292" s="24" t="s">
        <v>18</v>
      </c>
      <c r="E4292" s="24" t="s">
        <v>33</v>
      </c>
      <c r="F4292" s="24" t="s">
        <v>34</v>
      </c>
      <c r="G4292" s="24">
        <v>12</v>
      </c>
      <c r="H4292" s="24">
        <v>5</v>
      </c>
      <c r="I4292" s="24">
        <v>7</v>
      </c>
      <c r="J4292" s="24" t="s">
        <v>566</v>
      </c>
      <c r="K4292" s="24"/>
      <c r="L4292" s="24" t="str">
        <f t="shared" si="102"/>
        <v>chill4</v>
      </c>
      <c r="M4292" s="24" t="str">
        <f t="shared" si="103"/>
        <v>time2</v>
      </c>
      <c r="N4292" s="24"/>
      <c r="O4292" s="24"/>
      <c r="P4292" s="24">
        <v>0</v>
      </c>
      <c r="Q4292" s="24">
        <v>0</v>
      </c>
      <c r="R4292" s="24"/>
      <c r="S4292" s="18" t="s">
        <v>904</v>
      </c>
    </row>
    <row r="4293" spans="1:19" ht="16" thickBot="1">
      <c r="A4293" s="29">
        <v>42422</v>
      </c>
      <c r="B4293" s="12">
        <v>3</v>
      </c>
      <c r="C4293" s="12" t="s">
        <v>630</v>
      </c>
      <c r="D4293" s="12" t="s">
        <v>26</v>
      </c>
      <c r="E4293" s="12" t="s">
        <v>33</v>
      </c>
      <c r="F4293" s="12" t="s">
        <v>51</v>
      </c>
      <c r="G4293" s="12">
        <v>1</v>
      </c>
      <c r="H4293" s="12">
        <v>5</v>
      </c>
      <c r="I4293" s="12">
        <v>7</v>
      </c>
      <c r="J4293" s="12" t="s">
        <v>566</v>
      </c>
      <c r="K4293" s="12"/>
      <c r="L4293" s="12" t="str">
        <f t="shared" si="102"/>
        <v>chill4</v>
      </c>
      <c r="M4293" s="12" t="str">
        <f t="shared" si="103"/>
        <v>time2</v>
      </c>
      <c r="P4293" s="12">
        <v>1</v>
      </c>
      <c r="Q4293" s="12">
        <v>1</v>
      </c>
      <c r="S4293" s="18" t="s">
        <v>904</v>
      </c>
    </row>
    <row r="4294" spans="1:19" ht="16" thickBot="1">
      <c r="A4294" s="29">
        <v>42422</v>
      </c>
      <c r="B4294" s="18">
        <v>1</v>
      </c>
      <c r="C4294" s="18" t="s">
        <v>652</v>
      </c>
      <c r="D4294" s="18" t="s">
        <v>23</v>
      </c>
      <c r="E4294" s="18">
        <v>2</v>
      </c>
      <c r="F4294" s="18" t="s">
        <v>24</v>
      </c>
      <c r="G4294" s="18">
        <v>3</v>
      </c>
      <c r="H4294" s="18">
        <v>5</v>
      </c>
      <c r="I4294" s="18">
        <v>8</v>
      </c>
      <c r="J4294" s="18" t="s">
        <v>566</v>
      </c>
      <c r="K4294" s="18"/>
      <c r="L4294" s="18" t="str">
        <f t="shared" si="102"/>
        <v>chill4</v>
      </c>
      <c r="M4294" s="18" t="str">
        <f t="shared" si="103"/>
        <v>time2</v>
      </c>
      <c r="N4294" s="18"/>
      <c r="O4294" s="18"/>
      <c r="P4294" s="18">
        <v>1</v>
      </c>
      <c r="Q4294" s="18">
        <v>1</v>
      </c>
      <c r="R4294" s="18"/>
      <c r="S4294" s="18" t="s">
        <v>904</v>
      </c>
    </row>
    <row r="4295" spans="1:19" ht="16" thickBot="1">
      <c r="A4295" s="29">
        <v>42422</v>
      </c>
      <c r="B4295" s="24">
        <v>2</v>
      </c>
      <c r="C4295" s="24" t="s">
        <v>653</v>
      </c>
      <c r="D4295" s="24" t="s">
        <v>59</v>
      </c>
      <c r="E4295" s="24">
        <v>20</v>
      </c>
      <c r="F4295" s="24" t="s">
        <v>131</v>
      </c>
      <c r="G4295" s="24">
        <v>5</v>
      </c>
      <c r="H4295" s="24">
        <v>5</v>
      </c>
      <c r="I4295" s="24">
        <v>8</v>
      </c>
      <c r="J4295" s="24" t="s">
        <v>566</v>
      </c>
      <c r="K4295" s="24"/>
      <c r="L4295" s="24" t="str">
        <f t="shared" si="102"/>
        <v>chill4</v>
      </c>
      <c r="M4295" s="24" t="str">
        <f t="shared" si="103"/>
        <v>time2</v>
      </c>
      <c r="N4295" s="24"/>
      <c r="O4295" s="24"/>
      <c r="P4295" s="24">
        <v>6</v>
      </c>
      <c r="Q4295" s="24">
        <v>6</v>
      </c>
      <c r="R4295" s="24" t="s">
        <v>911</v>
      </c>
      <c r="S4295" s="18" t="s">
        <v>904</v>
      </c>
    </row>
    <row r="4296" spans="1:19" ht="16" thickBot="1">
      <c r="A4296" s="29">
        <v>42422</v>
      </c>
      <c r="B4296" s="12">
        <v>3</v>
      </c>
      <c r="C4296" s="12" t="s">
        <v>654</v>
      </c>
      <c r="D4296" s="12" t="s">
        <v>40</v>
      </c>
      <c r="E4296" s="12">
        <v>23</v>
      </c>
      <c r="F4296" s="12" t="s">
        <v>105</v>
      </c>
      <c r="G4296" s="12">
        <v>2</v>
      </c>
      <c r="H4296" s="12">
        <v>5</v>
      </c>
      <c r="I4296" s="12">
        <v>8</v>
      </c>
      <c r="J4296" s="12" t="s">
        <v>566</v>
      </c>
      <c r="K4296" s="12"/>
      <c r="L4296" s="12" t="str">
        <f t="shared" si="102"/>
        <v>chill4</v>
      </c>
      <c r="M4296" s="12" t="str">
        <f t="shared" si="103"/>
        <v>time2</v>
      </c>
      <c r="P4296" s="12">
        <v>1</v>
      </c>
      <c r="Q4296" s="12">
        <v>1</v>
      </c>
      <c r="S4296" s="18" t="s">
        <v>904</v>
      </c>
    </row>
    <row r="4297" spans="1:19" ht="16" thickBot="1">
      <c r="A4297" s="29">
        <v>42422</v>
      </c>
      <c r="B4297" s="18">
        <v>1</v>
      </c>
      <c r="C4297" s="18" t="s">
        <v>676</v>
      </c>
      <c r="D4297" s="18" t="s">
        <v>26</v>
      </c>
      <c r="E4297" s="18">
        <v>5</v>
      </c>
      <c r="F4297" s="18" t="s">
        <v>113</v>
      </c>
      <c r="G4297" s="18">
        <v>5</v>
      </c>
      <c r="H4297" s="18">
        <v>5</v>
      </c>
      <c r="I4297" s="18">
        <v>9</v>
      </c>
      <c r="J4297" s="18" t="s">
        <v>566</v>
      </c>
      <c r="K4297" s="18"/>
      <c r="L4297" s="18" t="str">
        <f t="shared" ref="L4297:L4360" si="104">CONCATENATE("chill",LEFT(J4297,1))</f>
        <v>chill4</v>
      </c>
      <c r="M4297" s="18" t="str">
        <f t="shared" ref="M4297:M4360" si="105">CONCATENATE("time",RIGHT(J4297,1))</f>
        <v>time2</v>
      </c>
      <c r="N4297" s="18"/>
      <c r="O4297" s="18"/>
      <c r="P4297" s="18">
        <v>1</v>
      </c>
      <c r="Q4297" s="18">
        <v>1</v>
      </c>
      <c r="R4297" s="18"/>
      <c r="S4297" s="18" t="s">
        <v>904</v>
      </c>
    </row>
    <row r="4298" spans="1:19" ht="16" thickBot="1">
      <c r="A4298" s="29">
        <v>42422</v>
      </c>
      <c r="B4298" s="24">
        <v>2</v>
      </c>
      <c r="C4298" s="24" t="s">
        <v>677</v>
      </c>
      <c r="D4298" s="24" t="s">
        <v>12</v>
      </c>
      <c r="E4298" s="24">
        <v>1</v>
      </c>
      <c r="F4298" s="24" t="s">
        <v>64</v>
      </c>
      <c r="G4298" s="24">
        <v>9</v>
      </c>
      <c r="H4298" s="24">
        <v>5</v>
      </c>
      <c r="I4298" s="24">
        <v>9</v>
      </c>
      <c r="J4298" s="24" t="s">
        <v>566</v>
      </c>
      <c r="K4298" s="24"/>
      <c r="L4298" s="24" t="str">
        <f t="shared" si="104"/>
        <v>chill4</v>
      </c>
      <c r="M4298" s="24" t="str">
        <f t="shared" si="105"/>
        <v>time2</v>
      </c>
      <c r="N4298" s="24"/>
      <c r="O4298" s="24"/>
      <c r="P4298" s="24" t="s">
        <v>861</v>
      </c>
      <c r="Q4298" s="24" t="s">
        <v>861</v>
      </c>
      <c r="R4298" s="24"/>
      <c r="S4298" s="18" t="s">
        <v>904</v>
      </c>
    </row>
    <row r="4299" spans="1:19" ht="16" thickBot="1">
      <c r="A4299" s="29">
        <v>42422</v>
      </c>
      <c r="B4299" s="12">
        <v>3</v>
      </c>
      <c r="C4299" s="12" t="s">
        <v>678</v>
      </c>
      <c r="D4299" s="12" t="s">
        <v>59</v>
      </c>
      <c r="E4299" s="12">
        <v>22</v>
      </c>
      <c r="F4299" s="12" t="s">
        <v>138</v>
      </c>
      <c r="G4299" s="12">
        <v>12</v>
      </c>
      <c r="H4299" s="12">
        <v>5</v>
      </c>
      <c r="I4299" s="12">
        <v>9</v>
      </c>
      <c r="J4299" s="12" t="s">
        <v>566</v>
      </c>
      <c r="K4299" s="12"/>
      <c r="L4299" s="12" t="str">
        <f t="shared" si="104"/>
        <v>chill4</v>
      </c>
      <c r="M4299" s="12" t="str">
        <f t="shared" si="105"/>
        <v>time2</v>
      </c>
      <c r="P4299" s="12">
        <v>3</v>
      </c>
      <c r="Q4299" s="12">
        <v>4</v>
      </c>
      <c r="S4299" s="18" t="s">
        <v>904</v>
      </c>
    </row>
    <row r="4300" spans="1:19" ht="16" thickBot="1">
      <c r="A4300" s="29">
        <v>42422</v>
      </c>
      <c r="B4300" s="18">
        <v>1</v>
      </c>
      <c r="C4300" s="18" t="s">
        <v>679</v>
      </c>
      <c r="D4300" s="18" t="s">
        <v>40</v>
      </c>
      <c r="E4300" s="18">
        <v>22</v>
      </c>
      <c r="F4300" s="18" t="s">
        <v>41</v>
      </c>
      <c r="G4300" s="18">
        <v>7</v>
      </c>
      <c r="H4300" s="18">
        <v>6</v>
      </c>
      <c r="I4300" s="18">
        <v>1</v>
      </c>
      <c r="J4300" s="18" t="s">
        <v>566</v>
      </c>
      <c r="K4300" s="18"/>
      <c r="L4300" s="18" t="str">
        <f t="shared" si="104"/>
        <v>chill4</v>
      </c>
      <c r="M4300" s="18" t="str">
        <f t="shared" si="105"/>
        <v>time2</v>
      </c>
      <c r="N4300" s="18"/>
      <c r="O4300" s="18"/>
      <c r="P4300" s="18">
        <v>4</v>
      </c>
      <c r="Q4300" s="18">
        <v>4</v>
      </c>
      <c r="R4300" s="18"/>
      <c r="S4300" s="18" t="s">
        <v>904</v>
      </c>
    </row>
    <row r="4301" spans="1:19" ht="16" thickBot="1">
      <c r="A4301" s="29">
        <v>42422</v>
      </c>
      <c r="B4301" s="24">
        <v>2</v>
      </c>
      <c r="C4301" s="24" t="s">
        <v>680</v>
      </c>
      <c r="D4301" s="24" t="s">
        <v>12</v>
      </c>
      <c r="E4301" s="24">
        <v>8</v>
      </c>
      <c r="F4301" s="24" t="s">
        <v>56</v>
      </c>
      <c r="G4301" s="24">
        <v>12</v>
      </c>
      <c r="H4301" s="24">
        <v>6</v>
      </c>
      <c r="I4301" s="24">
        <v>1</v>
      </c>
      <c r="J4301" s="24" t="s">
        <v>566</v>
      </c>
      <c r="K4301" s="24"/>
      <c r="L4301" s="24" t="str">
        <f t="shared" si="104"/>
        <v>chill4</v>
      </c>
      <c r="M4301" s="24" t="str">
        <f t="shared" si="105"/>
        <v>time2</v>
      </c>
      <c r="N4301" s="24"/>
      <c r="O4301" s="24"/>
      <c r="P4301" s="24" t="s">
        <v>861</v>
      </c>
      <c r="Q4301" s="24" t="s">
        <v>861</v>
      </c>
      <c r="R4301" s="24"/>
      <c r="S4301" s="18" t="s">
        <v>904</v>
      </c>
    </row>
    <row r="4302" spans="1:19" ht="16" thickBot="1">
      <c r="A4302" s="29">
        <v>42422</v>
      </c>
      <c r="B4302" s="12">
        <v>3</v>
      </c>
      <c r="C4302" s="12" t="s">
        <v>681</v>
      </c>
      <c r="D4302" s="12" t="s">
        <v>59</v>
      </c>
      <c r="E4302" s="12" t="s">
        <v>33</v>
      </c>
      <c r="F4302" s="12" t="s">
        <v>98</v>
      </c>
      <c r="G4302" s="12">
        <v>12</v>
      </c>
      <c r="H4302" s="12">
        <v>6</v>
      </c>
      <c r="I4302" s="12">
        <v>1</v>
      </c>
      <c r="J4302" s="12" t="s">
        <v>566</v>
      </c>
      <c r="K4302" s="12"/>
      <c r="L4302" s="12" t="str">
        <f t="shared" si="104"/>
        <v>chill4</v>
      </c>
      <c r="M4302" s="12" t="str">
        <f t="shared" si="105"/>
        <v>time2</v>
      </c>
      <c r="P4302" s="12">
        <v>3</v>
      </c>
      <c r="Q4302" s="12">
        <v>4</v>
      </c>
      <c r="S4302" s="18" t="s">
        <v>904</v>
      </c>
    </row>
    <row r="4303" spans="1:19" ht="16" thickBot="1">
      <c r="A4303" s="29">
        <v>42422</v>
      </c>
      <c r="B4303" s="18">
        <v>1</v>
      </c>
      <c r="C4303" s="18" t="s">
        <v>586</v>
      </c>
      <c r="D4303" s="18" t="s">
        <v>26</v>
      </c>
      <c r="E4303" s="18">
        <v>6</v>
      </c>
      <c r="F4303" s="18" t="s">
        <v>27</v>
      </c>
      <c r="G4303" s="18">
        <v>6</v>
      </c>
      <c r="H4303" s="18">
        <v>6</v>
      </c>
      <c r="I4303" s="18">
        <v>2</v>
      </c>
      <c r="J4303" s="18" t="s">
        <v>566</v>
      </c>
      <c r="K4303" s="18"/>
      <c r="L4303" s="18" t="str">
        <f t="shared" si="104"/>
        <v>chill4</v>
      </c>
      <c r="M4303" s="18" t="str">
        <f t="shared" si="105"/>
        <v>time2</v>
      </c>
      <c r="N4303" s="18"/>
      <c r="O4303" s="18"/>
      <c r="P4303" s="18">
        <v>1</v>
      </c>
      <c r="Q4303" s="18">
        <v>1</v>
      </c>
      <c r="R4303" s="18"/>
      <c r="S4303" s="18" t="s">
        <v>904</v>
      </c>
    </row>
    <row r="4304" spans="1:19" ht="16" thickBot="1">
      <c r="A4304" s="29">
        <v>42422</v>
      </c>
      <c r="B4304" s="24">
        <v>2</v>
      </c>
      <c r="C4304" s="24" t="s">
        <v>587</v>
      </c>
      <c r="D4304" s="24" t="s">
        <v>40</v>
      </c>
      <c r="E4304" s="24" t="s">
        <v>43</v>
      </c>
      <c r="F4304" s="24" t="s">
        <v>44</v>
      </c>
      <c r="G4304" s="24">
        <v>1</v>
      </c>
      <c r="H4304" s="24">
        <v>6</v>
      </c>
      <c r="I4304" s="24">
        <v>2</v>
      </c>
      <c r="J4304" s="24" t="s">
        <v>566</v>
      </c>
      <c r="K4304" s="24"/>
      <c r="L4304" s="24" t="str">
        <f t="shared" si="104"/>
        <v>chill4</v>
      </c>
      <c r="M4304" s="24" t="str">
        <f t="shared" si="105"/>
        <v>time2</v>
      </c>
      <c r="N4304" s="24"/>
      <c r="O4304" s="24"/>
      <c r="P4304" s="24">
        <v>0</v>
      </c>
      <c r="Q4304" s="24">
        <v>0</v>
      </c>
      <c r="R4304" s="24"/>
      <c r="S4304" s="18" t="s">
        <v>904</v>
      </c>
    </row>
    <row r="4305" spans="1:19" ht="16" thickBot="1">
      <c r="A4305" s="29">
        <v>42422</v>
      </c>
      <c r="B4305" s="12">
        <v>3</v>
      </c>
      <c r="C4305" s="12" t="s">
        <v>588</v>
      </c>
      <c r="D4305" s="12" t="s">
        <v>18</v>
      </c>
      <c r="E4305" s="12" t="s">
        <v>33</v>
      </c>
      <c r="F4305" s="12" t="s">
        <v>34</v>
      </c>
      <c r="G4305" s="12">
        <v>7</v>
      </c>
      <c r="H4305" s="12">
        <v>6</v>
      </c>
      <c r="I4305" s="12">
        <v>2</v>
      </c>
      <c r="J4305" s="12" t="s">
        <v>566</v>
      </c>
      <c r="K4305" s="12"/>
      <c r="L4305" s="12" t="str">
        <f t="shared" si="104"/>
        <v>chill4</v>
      </c>
      <c r="M4305" s="12" t="str">
        <f t="shared" si="105"/>
        <v>time2</v>
      </c>
      <c r="P4305" s="12">
        <v>0</v>
      </c>
      <c r="Q4305" s="12">
        <v>0</v>
      </c>
      <c r="S4305" s="18" t="s">
        <v>904</v>
      </c>
    </row>
    <row r="4306" spans="1:19" ht="16" thickBot="1">
      <c r="A4306" s="29">
        <v>42422</v>
      </c>
      <c r="B4306" s="18">
        <v>1</v>
      </c>
      <c r="C4306" s="18" t="s">
        <v>634</v>
      </c>
      <c r="D4306" s="18" t="s">
        <v>26</v>
      </c>
      <c r="E4306" s="18" t="s">
        <v>43</v>
      </c>
      <c r="F4306" s="18" t="s">
        <v>96</v>
      </c>
      <c r="G4306" s="18">
        <v>4</v>
      </c>
      <c r="H4306" s="18">
        <v>6</v>
      </c>
      <c r="I4306" s="18">
        <v>3</v>
      </c>
      <c r="J4306" s="18" t="s">
        <v>566</v>
      </c>
      <c r="K4306" s="18"/>
      <c r="L4306" s="18" t="str">
        <f t="shared" si="104"/>
        <v>chill4</v>
      </c>
      <c r="M4306" s="18" t="str">
        <f t="shared" si="105"/>
        <v>time2</v>
      </c>
      <c r="N4306" s="18"/>
      <c r="O4306" s="18"/>
      <c r="P4306" s="18">
        <v>0</v>
      </c>
      <c r="Q4306" s="18">
        <v>0</v>
      </c>
      <c r="R4306" s="18"/>
      <c r="S4306" s="18" t="s">
        <v>904</v>
      </c>
    </row>
    <row r="4307" spans="1:19" ht="16" thickBot="1">
      <c r="A4307" s="29">
        <v>42422</v>
      </c>
      <c r="B4307" s="24">
        <v>2</v>
      </c>
      <c r="C4307" s="24" t="s">
        <v>635</v>
      </c>
      <c r="D4307" s="24" t="s">
        <v>18</v>
      </c>
      <c r="E4307" s="24" t="s">
        <v>86</v>
      </c>
      <c r="F4307" s="24" t="s">
        <v>87</v>
      </c>
      <c r="G4307" s="24">
        <v>8</v>
      </c>
      <c r="H4307" s="24">
        <v>6</v>
      </c>
      <c r="I4307" s="24">
        <v>3</v>
      </c>
      <c r="J4307" s="24" t="s">
        <v>566</v>
      </c>
      <c r="K4307" s="24"/>
      <c r="L4307" s="24" t="str">
        <f t="shared" si="104"/>
        <v>chill4</v>
      </c>
      <c r="M4307" s="24" t="str">
        <f t="shared" si="105"/>
        <v>time2</v>
      </c>
      <c r="N4307" s="24"/>
      <c r="O4307" s="24"/>
      <c r="P4307" s="24">
        <v>0</v>
      </c>
      <c r="Q4307" s="24">
        <v>0</v>
      </c>
      <c r="R4307" s="24"/>
      <c r="S4307" s="18" t="s">
        <v>904</v>
      </c>
    </row>
    <row r="4308" spans="1:19" ht="16" thickBot="1">
      <c r="A4308" s="29">
        <v>42422</v>
      </c>
      <c r="B4308" s="12">
        <v>3</v>
      </c>
      <c r="C4308" s="12" t="s">
        <v>636</v>
      </c>
      <c r="D4308" s="12" t="s">
        <v>23</v>
      </c>
      <c r="E4308" s="12" t="s">
        <v>43</v>
      </c>
      <c r="F4308" s="12" t="s">
        <v>126</v>
      </c>
      <c r="G4308" s="12">
        <v>5</v>
      </c>
      <c r="H4308" s="12">
        <v>6</v>
      </c>
      <c r="I4308" s="12">
        <v>3</v>
      </c>
      <c r="J4308" s="12" t="s">
        <v>566</v>
      </c>
      <c r="K4308" s="12"/>
      <c r="L4308" s="12" t="str">
        <f t="shared" si="104"/>
        <v>chill4</v>
      </c>
      <c r="M4308" s="12" t="str">
        <f t="shared" si="105"/>
        <v>time2</v>
      </c>
      <c r="P4308" s="12">
        <v>0</v>
      </c>
      <c r="Q4308" s="12">
        <v>0</v>
      </c>
      <c r="S4308" s="18" t="s">
        <v>904</v>
      </c>
    </row>
    <row r="4309" spans="1:19" ht="16" thickBot="1">
      <c r="A4309" s="29">
        <v>42422</v>
      </c>
      <c r="B4309" s="18">
        <v>1</v>
      </c>
      <c r="C4309" s="18" t="s">
        <v>620</v>
      </c>
      <c r="D4309" s="18" t="s">
        <v>26</v>
      </c>
      <c r="E4309" s="18" t="s">
        <v>48</v>
      </c>
      <c r="F4309" s="18" t="s">
        <v>120</v>
      </c>
      <c r="G4309" s="18">
        <v>1</v>
      </c>
      <c r="H4309" s="18">
        <v>6</v>
      </c>
      <c r="I4309" s="18">
        <v>4</v>
      </c>
      <c r="J4309" s="18" t="s">
        <v>566</v>
      </c>
      <c r="K4309" s="18">
        <v>8</v>
      </c>
      <c r="L4309" s="18" t="str">
        <f t="shared" si="104"/>
        <v>chill4</v>
      </c>
      <c r="M4309" s="18" t="str">
        <f t="shared" si="105"/>
        <v>time2</v>
      </c>
      <c r="N4309" s="18"/>
      <c r="O4309" s="18"/>
      <c r="P4309" s="18">
        <v>1</v>
      </c>
      <c r="Q4309" s="18">
        <v>1</v>
      </c>
      <c r="R4309" s="18"/>
      <c r="S4309" s="18" t="s">
        <v>904</v>
      </c>
    </row>
    <row r="4310" spans="1:19" ht="16" thickBot="1">
      <c r="A4310" s="29">
        <v>42422</v>
      </c>
      <c r="B4310" s="24">
        <v>2</v>
      </c>
      <c r="C4310" s="24" t="s">
        <v>607</v>
      </c>
      <c r="D4310" s="24" t="s">
        <v>59</v>
      </c>
      <c r="E4310" s="24">
        <v>16</v>
      </c>
      <c r="F4310" s="24" t="s">
        <v>108</v>
      </c>
      <c r="G4310" s="24">
        <v>10</v>
      </c>
      <c r="H4310" s="24">
        <v>6</v>
      </c>
      <c r="I4310" s="24">
        <v>4</v>
      </c>
      <c r="J4310" s="24" t="s">
        <v>566</v>
      </c>
      <c r="K4310" s="24">
        <v>8</v>
      </c>
      <c r="L4310" s="24" t="str">
        <f t="shared" si="104"/>
        <v>chill4</v>
      </c>
      <c r="M4310" s="24" t="str">
        <f t="shared" si="105"/>
        <v>time2</v>
      </c>
      <c r="N4310" s="24"/>
      <c r="O4310" s="24"/>
      <c r="P4310" s="24">
        <v>5</v>
      </c>
      <c r="Q4310" s="24">
        <v>5</v>
      </c>
      <c r="R4310" s="24"/>
      <c r="S4310" s="18" t="s">
        <v>904</v>
      </c>
    </row>
    <row r="4311" spans="1:19" ht="16" thickBot="1">
      <c r="A4311" s="29">
        <v>42422</v>
      </c>
      <c r="B4311" s="12">
        <v>3</v>
      </c>
      <c r="C4311" s="12" t="s">
        <v>675</v>
      </c>
      <c r="D4311" s="12" t="s">
        <v>23</v>
      </c>
      <c r="E4311" s="12">
        <v>10</v>
      </c>
      <c r="F4311" s="12" t="s">
        <v>149</v>
      </c>
      <c r="G4311" s="12">
        <v>1</v>
      </c>
      <c r="H4311" s="12">
        <v>6</v>
      </c>
      <c r="I4311" s="12">
        <v>4</v>
      </c>
      <c r="J4311" s="12" t="s">
        <v>566</v>
      </c>
      <c r="K4311" s="12">
        <v>8</v>
      </c>
      <c r="L4311" s="12" t="str">
        <f t="shared" si="104"/>
        <v>chill4</v>
      </c>
      <c r="M4311" s="12" t="str">
        <f t="shared" si="105"/>
        <v>time2</v>
      </c>
      <c r="P4311" s="12">
        <v>0</v>
      </c>
      <c r="Q4311" s="12">
        <v>0</v>
      </c>
      <c r="S4311" s="18" t="s">
        <v>904</v>
      </c>
    </row>
    <row r="4312" spans="1:19" ht="16" thickBot="1">
      <c r="A4312" s="29">
        <v>42422</v>
      </c>
      <c r="B4312" s="18">
        <v>1</v>
      </c>
      <c r="C4312" s="18" t="s">
        <v>618</v>
      </c>
      <c r="D4312" s="18" t="s">
        <v>59</v>
      </c>
      <c r="E4312" s="18" t="s">
        <v>48</v>
      </c>
      <c r="F4312" s="18" t="s">
        <v>78</v>
      </c>
      <c r="G4312" s="18">
        <v>7</v>
      </c>
      <c r="H4312" s="18">
        <v>6</v>
      </c>
      <c r="I4312" s="18">
        <v>5</v>
      </c>
      <c r="J4312" s="18" t="s">
        <v>566</v>
      </c>
      <c r="K4312" s="18">
        <v>9</v>
      </c>
      <c r="L4312" s="18" t="str">
        <f t="shared" si="104"/>
        <v>chill4</v>
      </c>
      <c r="M4312" s="18" t="str">
        <f t="shared" si="105"/>
        <v>time2</v>
      </c>
      <c r="N4312" s="18"/>
      <c r="O4312" s="18"/>
      <c r="P4312" s="18">
        <v>3</v>
      </c>
      <c r="Q4312" s="18">
        <v>4</v>
      </c>
      <c r="R4312" s="18"/>
      <c r="S4312" s="18" t="s">
        <v>904</v>
      </c>
    </row>
    <row r="4313" spans="1:19" ht="16" thickBot="1">
      <c r="A4313" s="29">
        <v>42422</v>
      </c>
      <c r="B4313" s="24">
        <v>3</v>
      </c>
      <c r="C4313" s="24" t="s">
        <v>705</v>
      </c>
      <c r="D4313" s="24" t="s">
        <v>23</v>
      </c>
      <c r="E4313" s="24">
        <v>13</v>
      </c>
      <c r="F4313" s="24" t="s">
        <v>100</v>
      </c>
      <c r="G4313" s="24">
        <v>7</v>
      </c>
      <c r="H4313" s="24">
        <v>6</v>
      </c>
      <c r="I4313" s="24">
        <v>5</v>
      </c>
      <c r="J4313" s="24" t="s">
        <v>566</v>
      </c>
      <c r="K4313" s="24">
        <v>9</v>
      </c>
      <c r="L4313" s="24" t="str">
        <f t="shared" si="104"/>
        <v>chill4</v>
      </c>
      <c r="M4313" s="24" t="str">
        <f t="shared" si="105"/>
        <v>time2</v>
      </c>
      <c r="N4313" s="24"/>
      <c r="O4313" s="24"/>
      <c r="P4313" s="24">
        <v>3</v>
      </c>
      <c r="Q4313" s="24">
        <v>3</v>
      </c>
      <c r="R4313" s="24"/>
      <c r="S4313" s="18" t="s">
        <v>904</v>
      </c>
    </row>
    <row r="4314" spans="1:19" ht="16" thickBot="1">
      <c r="A4314" s="29">
        <v>42422</v>
      </c>
      <c r="B4314" s="12">
        <v>3</v>
      </c>
      <c r="C4314" s="12" t="s">
        <v>674</v>
      </c>
      <c r="D4314" s="12" t="s">
        <v>18</v>
      </c>
      <c r="E4314" s="12" t="s">
        <v>48</v>
      </c>
      <c r="F4314" s="12" t="s">
        <v>49</v>
      </c>
      <c r="G4314" s="12">
        <v>11</v>
      </c>
      <c r="H4314" s="12">
        <v>6</v>
      </c>
      <c r="I4314" s="12">
        <v>5</v>
      </c>
      <c r="J4314" s="12" t="s">
        <v>566</v>
      </c>
      <c r="K4314" s="12">
        <v>9</v>
      </c>
      <c r="L4314" s="12" t="str">
        <f t="shared" si="104"/>
        <v>chill4</v>
      </c>
      <c r="M4314" s="12" t="str">
        <f t="shared" si="105"/>
        <v>time2</v>
      </c>
      <c r="P4314" s="12">
        <v>0</v>
      </c>
      <c r="Q4314" s="12">
        <v>0</v>
      </c>
      <c r="S4314" s="18" t="s">
        <v>904</v>
      </c>
    </row>
    <row r="4315" spans="1:19" ht="16" thickBot="1">
      <c r="A4315" s="29">
        <v>42422</v>
      </c>
      <c r="B4315" s="18">
        <v>1</v>
      </c>
      <c r="C4315" s="18" t="s">
        <v>565</v>
      </c>
      <c r="D4315" s="18" t="s">
        <v>18</v>
      </c>
      <c r="E4315" s="18" t="s">
        <v>13</v>
      </c>
      <c r="F4315" s="18" t="s">
        <v>36</v>
      </c>
      <c r="G4315" s="18">
        <v>12</v>
      </c>
      <c r="H4315" s="18">
        <v>6</v>
      </c>
      <c r="I4315" s="18">
        <v>6</v>
      </c>
      <c r="J4315" s="18" t="s">
        <v>566</v>
      </c>
      <c r="K4315" s="18">
        <v>10</v>
      </c>
      <c r="L4315" s="18" t="str">
        <f t="shared" si="104"/>
        <v>chill4</v>
      </c>
      <c r="M4315" s="18" t="str">
        <f t="shared" si="105"/>
        <v>time2</v>
      </c>
      <c r="N4315" s="18"/>
      <c r="O4315" s="18"/>
      <c r="P4315" s="18">
        <v>0</v>
      </c>
      <c r="Q4315" s="18">
        <v>0</v>
      </c>
      <c r="R4315" s="18"/>
      <c r="S4315" s="18" t="s">
        <v>904</v>
      </c>
    </row>
    <row r="4316" spans="1:19" ht="16" thickBot="1">
      <c r="A4316" s="29">
        <v>42422</v>
      </c>
      <c r="B4316" s="24">
        <v>2</v>
      </c>
      <c r="C4316" s="24" t="s">
        <v>707</v>
      </c>
      <c r="D4316" s="24" t="s">
        <v>30</v>
      </c>
      <c r="E4316" s="24" t="s">
        <v>43</v>
      </c>
      <c r="F4316" s="24" t="s">
        <v>102</v>
      </c>
      <c r="G4316" s="24">
        <v>10</v>
      </c>
      <c r="H4316" s="24">
        <v>6</v>
      </c>
      <c r="I4316" s="24">
        <v>6</v>
      </c>
      <c r="J4316" s="24" t="s">
        <v>566</v>
      </c>
      <c r="K4316" s="24">
        <v>10</v>
      </c>
      <c r="L4316" s="24" t="str">
        <f t="shared" si="104"/>
        <v>chill4</v>
      </c>
      <c r="M4316" s="24" t="str">
        <f t="shared" si="105"/>
        <v>time2</v>
      </c>
      <c r="N4316" s="24"/>
      <c r="O4316" s="24"/>
      <c r="P4316" s="24" t="s">
        <v>861</v>
      </c>
      <c r="Q4316" s="24" t="s">
        <v>861</v>
      </c>
      <c r="R4316" s="24"/>
      <c r="S4316" s="18" t="s">
        <v>904</v>
      </c>
    </row>
    <row r="4317" spans="1:19" ht="16" thickBot="1">
      <c r="A4317" s="29">
        <v>42422</v>
      </c>
      <c r="B4317" s="12">
        <v>3</v>
      </c>
      <c r="C4317" s="12" t="s">
        <v>686</v>
      </c>
      <c r="D4317" s="12" t="s">
        <v>12</v>
      </c>
      <c r="E4317" s="12">
        <v>2</v>
      </c>
      <c r="F4317" s="12" t="s">
        <v>155</v>
      </c>
      <c r="G4317" s="12">
        <v>5</v>
      </c>
      <c r="H4317" s="12">
        <v>6</v>
      </c>
      <c r="I4317" s="12">
        <v>6</v>
      </c>
      <c r="J4317" s="12" t="s">
        <v>566</v>
      </c>
      <c r="K4317" s="12">
        <v>10</v>
      </c>
      <c r="L4317" s="12" t="str">
        <f t="shared" si="104"/>
        <v>chill4</v>
      </c>
      <c r="M4317" s="12" t="str">
        <f t="shared" si="105"/>
        <v>time2</v>
      </c>
      <c r="P4317" s="12" t="s">
        <v>861</v>
      </c>
      <c r="Q4317" s="12" t="s">
        <v>861</v>
      </c>
      <c r="S4317" s="18" t="s">
        <v>904</v>
      </c>
    </row>
    <row r="4318" spans="1:19" ht="16" thickBot="1">
      <c r="A4318" s="29">
        <v>42422</v>
      </c>
      <c r="B4318" s="18">
        <v>1</v>
      </c>
      <c r="C4318" s="18" t="s">
        <v>669</v>
      </c>
      <c r="D4318" s="18" t="s">
        <v>18</v>
      </c>
      <c r="E4318" s="18" t="s">
        <v>75</v>
      </c>
      <c r="F4318" s="18" t="s">
        <v>76</v>
      </c>
      <c r="G4318" s="18">
        <v>6</v>
      </c>
      <c r="H4318" s="18">
        <v>6</v>
      </c>
      <c r="I4318" s="18">
        <v>7</v>
      </c>
      <c r="J4318" s="18" t="s">
        <v>566</v>
      </c>
      <c r="K4318" s="18">
        <v>11</v>
      </c>
      <c r="L4318" s="18" t="str">
        <f t="shared" si="104"/>
        <v>chill4</v>
      </c>
      <c r="M4318" s="18" t="str">
        <f t="shared" si="105"/>
        <v>time2</v>
      </c>
      <c r="N4318" s="18"/>
      <c r="O4318" s="18"/>
      <c r="P4318" s="18">
        <v>0</v>
      </c>
      <c r="Q4318" s="18">
        <v>0</v>
      </c>
      <c r="R4318" s="18"/>
      <c r="S4318" s="18" t="s">
        <v>904</v>
      </c>
    </row>
    <row r="4319" spans="1:19" ht="16" thickBot="1">
      <c r="A4319" s="29">
        <v>42422</v>
      </c>
      <c r="B4319" s="24">
        <v>2</v>
      </c>
      <c r="C4319" s="24" t="s">
        <v>573</v>
      </c>
      <c r="D4319" s="24" t="s">
        <v>40</v>
      </c>
      <c r="E4319" s="24">
        <v>21</v>
      </c>
      <c r="F4319" s="24" t="s">
        <v>93</v>
      </c>
      <c r="G4319" s="24">
        <v>6</v>
      </c>
      <c r="H4319" s="24">
        <v>6</v>
      </c>
      <c r="I4319" s="24">
        <v>7</v>
      </c>
      <c r="J4319" s="24" t="s">
        <v>566</v>
      </c>
      <c r="K4319" s="24">
        <v>11</v>
      </c>
      <c r="L4319" s="24" t="str">
        <f t="shared" si="104"/>
        <v>chill4</v>
      </c>
      <c r="M4319" s="24" t="str">
        <f t="shared" si="105"/>
        <v>time2</v>
      </c>
      <c r="N4319" s="24"/>
      <c r="O4319" s="24"/>
      <c r="P4319" s="24">
        <v>2</v>
      </c>
      <c r="Q4319" s="24">
        <v>2</v>
      </c>
      <c r="R4319" s="24"/>
      <c r="S4319" s="18" t="s">
        <v>904</v>
      </c>
    </row>
    <row r="4320" spans="1:19" ht="16" thickBot="1">
      <c r="A4320" s="29">
        <v>42422</v>
      </c>
      <c r="B4320" s="18">
        <v>1</v>
      </c>
      <c r="C4320" s="18" t="s">
        <v>405</v>
      </c>
      <c r="D4320" s="18" t="s">
        <v>30</v>
      </c>
      <c r="E4320" s="18" t="s">
        <v>48</v>
      </c>
      <c r="F4320" s="18" t="s">
        <v>90</v>
      </c>
      <c r="G4320" s="18">
        <v>3</v>
      </c>
      <c r="H4320" s="18">
        <v>7</v>
      </c>
      <c r="I4320" s="18">
        <v>1</v>
      </c>
      <c r="J4320" s="18" t="s">
        <v>402</v>
      </c>
      <c r="K4320" s="18"/>
      <c r="L4320" s="18" t="str">
        <f t="shared" si="104"/>
        <v>chill8</v>
      </c>
      <c r="M4320" s="18" t="str">
        <f t="shared" si="105"/>
        <v>time2</v>
      </c>
      <c r="N4320" s="18"/>
      <c r="O4320" s="18"/>
      <c r="P4320" s="18" t="s">
        <v>861</v>
      </c>
      <c r="Q4320" s="18" t="s">
        <v>861</v>
      </c>
      <c r="R4320" s="18"/>
      <c r="S4320" s="18" t="s">
        <v>904</v>
      </c>
    </row>
    <row r="4321" spans="1:19" ht="16" thickBot="1">
      <c r="A4321" s="29">
        <v>42422</v>
      </c>
      <c r="B4321" s="24">
        <v>2</v>
      </c>
      <c r="C4321" s="24" t="s">
        <v>407</v>
      </c>
      <c r="D4321" s="24" t="s">
        <v>40</v>
      </c>
      <c r="E4321" s="24" t="s">
        <v>43</v>
      </c>
      <c r="F4321" s="24" t="s">
        <v>44</v>
      </c>
      <c r="G4321" s="24">
        <v>5</v>
      </c>
      <c r="H4321" s="24">
        <v>7</v>
      </c>
      <c r="I4321" s="24">
        <v>1</v>
      </c>
      <c r="J4321" s="24" t="s">
        <v>402</v>
      </c>
      <c r="K4321" s="24"/>
      <c r="L4321" s="24" t="str">
        <f t="shared" si="104"/>
        <v>chill8</v>
      </c>
      <c r="M4321" s="24" t="str">
        <f t="shared" si="105"/>
        <v>time2</v>
      </c>
      <c r="N4321" s="24"/>
      <c r="O4321" s="24"/>
      <c r="P4321" s="24">
        <v>2</v>
      </c>
      <c r="Q4321" s="24">
        <v>2</v>
      </c>
      <c r="R4321" s="24"/>
      <c r="S4321" s="18" t="s">
        <v>904</v>
      </c>
    </row>
    <row r="4322" spans="1:19" ht="16" thickBot="1">
      <c r="A4322" s="29">
        <v>42422</v>
      </c>
      <c r="B4322" s="18">
        <v>1</v>
      </c>
      <c r="C4322" s="18" t="s">
        <v>429</v>
      </c>
      <c r="D4322" s="18" t="s">
        <v>18</v>
      </c>
      <c r="E4322" s="18" t="s">
        <v>48</v>
      </c>
      <c r="F4322" s="18" t="s">
        <v>49</v>
      </c>
      <c r="G4322" s="18">
        <v>10</v>
      </c>
      <c r="H4322" s="18">
        <v>7</v>
      </c>
      <c r="I4322" s="18">
        <v>2</v>
      </c>
      <c r="J4322" s="18" t="s">
        <v>402</v>
      </c>
      <c r="K4322" s="18"/>
      <c r="L4322" s="18" t="str">
        <f t="shared" si="104"/>
        <v>chill8</v>
      </c>
      <c r="M4322" s="18" t="str">
        <f t="shared" si="105"/>
        <v>time2</v>
      </c>
      <c r="N4322" s="18"/>
      <c r="O4322" s="18"/>
      <c r="P4322" s="18">
        <v>0</v>
      </c>
      <c r="Q4322" s="18">
        <v>0</v>
      </c>
      <c r="R4322" s="18"/>
      <c r="S4322" s="18" t="s">
        <v>904</v>
      </c>
    </row>
    <row r="4323" spans="1:19" ht="16" thickBot="1">
      <c r="A4323" s="29">
        <v>42422</v>
      </c>
      <c r="B4323" s="24">
        <v>2</v>
      </c>
      <c r="C4323" s="24" t="s">
        <v>430</v>
      </c>
      <c r="D4323" s="24" t="s">
        <v>59</v>
      </c>
      <c r="E4323" s="24">
        <v>20</v>
      </c>
      <c r="F4323" s="24" t="s">
        <v>131</v>
      </c>
      <c r="G4323" s="24">
        <v>4</v>
      </c>
      <c r="H4323" s="24">
        <v>7</v>
      </c>
      <c r="I4323" s="24">
        <v>2</v>
      </c>
      <c r="J4323" s="24" t="s">
        <v>402</v>
      </c>
      <c r="K4323" s="24"/>
      <c r="L4323" s="24" t="str">
        <f t="shared" si="104"/>
        <v>chill8</v>
      </c>
      <c r="M4323" s="24" t="str">
        <f t="shared" si="105"/>
        <v>time2</v>
      </c>
      <c r="N4323" s="24"/>
      <c r="O4323" s="24"/>
      <c r="P4323" s="24">
        <v>5</v>
      </c>
      <c r="Q4323" s="24">
        <v>5</v>
      </c>
      <c r="R4323" s="24"/>
      <c r="S4323" s="18" t="s">
        <v>904</v>
      </c>
    </row>
    <row r="4324" spans="1:19" ht="16" thickBot="1">
      <c r="A4324" s="29">
        <v>42422</v>
      </c>
      <c r="B4324" s="12">
        <v>3</v>
      </c>
      <c r="C4324" s="12" t="s">
        <v>431</v>
      </c>
      <c r="D4324" s="12" t="s">
        <v>23</v>
      </c>
      <c r="E4324" s="12">
        <v>3</v>
      </c>
      <c r="F4324" s="12" t="s">
        <v>84</v>
      </c>
      <c r="G4324" s="12">
        <v>5</v>
      </c>
      <c r="H4324" s="12">
        <v>7</v>
      </c>
      <c r="I4324" s="12">
        <v>2</v>
      </c>
      <c r="J4324" s="12" t="s">
        <v>402</v>
      </c>
      <c r="K4324" s="12"/>
      <c r="L4324" s="12" t="str">
        <f t="shared" si="104"/>
        <v>chill8</v>
      </c>
      <c r="M4324" s="12" t="str">
        <f t="shared" si="105"/>
        <v>time2</v>
      </c>
      <c r="P4324" s="12">
        <v>3</v>
      </c>
      <c r="Q4324" s="12">
        <v>2</v>
      </c>
      <c r="S4324" s="18" t="s">
        <v>904</v>
      </c>
    </row>
    <row r="4325" spans="1:19" ht="16" thickBot="1">
      <c r="A4325" s="29">
        <v>42422</v>
      </c>
      <c r="B4325" s="18">
        <v>1</v>
      </c>
      <c r="C4325" s="18" t="s">
        <v>498</v>
      </c>
      <c r="D4325" s="18" t="s">
        <v>40</v>
      </c>
      <c r="E4325" s="18" t="s">
        <v>13</v>
      </c>
      <c r="F4325" s="18" t="s">
        <v>160</v>
      </c>
      <c r="G4325" s="18">
        <v>4</v>
      </c>
      <c r="H4325" s="18">
        <v>7</v>
      </c>
      <c r="I4325" s="18">
        <v>3</v>
      </c>
      <c r="J4325" s="18" t="s">
        <v>402</v>
      </c>
      <c r="K4325" s="18"/>
      <c r="L4325" s="18" t="str">
        <f t="shared" si="104"/>
        <v>chill8</v>
      </c>
      <c r="M4325" s="18" t="str">
        <f t="shared" si="105"/>
        <v>time2</v>
      </c>
      <c r="N4325" s="18"/>
      <c r="O4325" s="18"/>
      <c r="P4325" s="18">
        <v>4</v>
      </c>
      <c r="Q4325" s="18">
        <v>3</v>
      </c>
      <c r="R4325" s="18"/>
      <c r="S4325" s="18" t="s">
        <v>904</v>
      </c>
    </row>
    <row r="4326" spans="1:19" ht="16" thickBot="1">
      <c r="A4326" s="29">
        <v>42422</v>
      </c>
      <c r="B4326" s="24">
        <v>2</v>
      </c>
      <c r="C4326" s="24" t="s">
        <v>499</v>
      </c>
      <c r="D4326" s="24" t="s">
        <v>18</v>
      </c>
      <c r="E4326" s="24" t="s">
        <v>75</v>
      </c>
      <c r="F4326" s="24" t="s">
        <v>76</v>
      </c>
      <c r="G4326" s="24">
        <v>11</v>
      </c>
      <c r="H4326" s="24">
        <v>7</v>
      </c>
      <c r="I4326" s="24">
        <v>3</v>
      </c>
      <c r="J4326" s="24" t="s">
        <v>402</v>
      </c>
      <c r="K4326" s="24"/>
      <c r="L4326" s="24" t="str">
        <f t="shared" si="104"/>
        <v>chill8</v>
      </c>
      <c r="M4326" s="24" t="str">
        <f t="shared" si="105"/>
        <v>time2</v>
      </c>
      <c r="N4326" s="24"/>
      <c r="O4326" s="24"/>
      <c r="P4326" s="24">
        <v>1</v>
      </c>
      <c r="Q4326" s="24">
        <v>1</v>
      </c>
      <c r="R4326" s="24"/>
      <c r="S4326" s="18" t="s">
        <v>904</v>
      </c>
    </row>
    <row r="4327" spans="1:19" ht="16" thickBot="1">
      <c r="A4327" s="29">
        <v>42422</v>
      </c>
      <c r="B4327" s="12">
        <v>3</v>
      </c>
      <c r="C4327" s="12" t="s">
        <v>500</v>
      </c>
      <c r="D4327" s="12" t="s">
        <v>23</v>
      </c>
      <c r="E4327" s="12" t="s">
        <v>33</v>
      </c>
      <c r="F4327" s="12" t="s">
        <v>68</v>
      </c>
      <c r="G4327" s="12">
        <v>5</v>
      </c>
      <c r="H4327" s="12">
        <v>7</v>
      </c>
      <c r="I4327" s="12">
        <v>3</v>
      </c>
      <c r="J4327" s="12" t="s">
        <v>402</v>
      </c>
      <c r="K4327" s="12"/>
      <c r="L4327" s="12" t="str">
        <f t="shared" si="104"/>
        <v>chill8</v>
      </c>
      <c r="M4327" s="12" t="str">
        <f t="shared" si="105"/>
        <v>time2</v>
      </c>
      <c r="P4327" s="12">
        <v>6</v>
      </c>
      <c r="Q4327" s="12">
        <v>6</v>
      </c>
      <c r="S4327" s="18" t="s">
        <v>904</v>
      </c>
    </row>
    <row r="4328" spans="1:19" ht="16" thickBot="1">
      <c r="A4328" s="29">
        <v>42422</v>
      </c>
      <c r="B4328" s="18">
        <v>1</v>
      </c>
      <c r="C4328" s="18" t="s">
        <v>525</v>
      </c>
      <c r="D4328" s="18" t="s">
        <v>12</v>
      </c>
      <c r="E4328" s="18">
        <v>8</v>
      </c>
      <c r="F4328" s="18" t="s">
        <v>56</v>
      </c>
      <c r="G4328" s="18">
        <v>10</v>
      </c>
      <c r="H4328" s="18">
        <v>7</v>
      </c>
      <c r="I4328" s="18">
        <v>4</v>
      </c>
      <c r="J4328" s="18" t="s">
        <v>402</v>
      </c>
      <c r="K4328" s="18"/>
      <c r="L4328" s="18" t="str">
        <f t="shared" si="104"/>
        <v>chill8</v>
      </c>
      <c r="M4328" s="18" t="str">
        <f t="shared" si="105"/>
        <v>time2</v>
      </c>
      <c r="N4328" s="18"/>
      <c r="O4328" s="18"/>
      <c r="P4328" s="18" t="s">
        <v>861</v>
      </c>
      <c r="Q4328" s="18" t="s">
        <v>861</v>
      </c>
      <c r="R4328" s="18"/>
      <c r="S4328" s="18" t="s">
        <v>904</v>
      </c>
    </row>
    <row r="4329" spans="1:19" ht="16" thickBot="1">
      <c r="A4329" s="29">
        <v>42422</v>
      </c>
      <c r="B4329" s="24">
        <v>2</v>
      </c>
      <c r="C4329" s="24" t="s">
        <v>526</v>
      </c>
      <c r="D4329" s="24" t="s">
        <v>59</v>
      </c>
      <c r="E4329" s="24">
        <v>17</v>
      </c>
      <c r="F4329" s="24" t="s">
        <v>146</v>
      </c>
      <c r="G4329" s="24">
        <v>5</v>
      </c>
      <c r="H4329" s="24">
        <v>7</v>
      </c>
      <c r="I4329" s="24">
        <v>4</v>
      </c>
      <c r="J4329" s="24" t="s">
        <v>402</v>
      </c>
      <c r="K4329" s="24"/>
      <c r="L4329" s="24" t="str">
        <f t="shared" si="104"/>
        <v>chill8</v>
      </c>
      <c r="M4329" s="24" t="str">
        <f t="shared" si="105"/>
        <v>time2</v>
      </c>
      <c r="N4329" s="24"/>
      <c r="O4329" s="24"/>
      <c r="P4329" s="24">
        <v>3</v>
      </c>
      <c r="Q4329" s="24">
        <v>1</v>
      </c>
      <c r="R4329" s="24"/>
      <c r="S4329" s="18" t="s">
        <v>904</v>
      </c>
    </row>
    <row r="4330" spans="1:19" ht="16" thickBot="1">
      <c r="A4330" s="29">
        <v>42422</v>
      </c>
      <c r="B4330" s="12">
        <v>3</v>
      </c>
      <c r="C4330" s="12" t="s">
        <v>527</v>
      </c>
      <c r="D4330" s="12" t="s">
        <v>23</v>
      </c>
      <c r="E4330" s="12">
        <v>10</v>
      </c>
      <c r="F4330" s="12" t="s">
        <v>149</v>
      </c>
      <c r="G4330" s="12">
        <v>9</v>
      </c>
      <c r="H4330" s="12">
        <v>7</v>
      </c>
      <c r="I4330" s="12">
        <v>4</v>
      </c>
      <c r="J4330" s="12" t="s">
        <v>402</v>
      </c>
      <c r="K4330" s="12"/>
      <c r="L4330" s="12" t="str">
        <f t="shared" si="104"/>
        <v>chill8</v>
      </c>
      <c r="M4330" s="12" t="str">
        <f t="shared" si="105"/>
        <v>time2</v>
      </c>
      <c r="P4330" s="12">
        <v>6</v>
      </c>
      <c r="Q4330" s="12">
        <v>3</v>
      </c>
      <c r="S4330" s="18" t="s">
        <v>904</v>
      </c>
    </row>
    <row r="4331" spans="1:19" ht="16" thickBot="1">
      <c r="A4331" s="29">
        <v>42422</v>
      </c>
      <c r="B4331" s="18">
        <v>1</v>
      </c>
      <c r="C4331" s="18" t="s">
        <v>549</v>
      </c>
      <c r="D4331" s="18" t="s">
        <v>40</v>
      </c>
      <c r="E4331" s="18" t="s">
        <v>48</v>
      </c>
      <c r="F4331" s="18" t="s">
        <v>80</v>
      </c>
      <c r="G4331" s="18">
        <v>3</v>
      </c>
      <c r="H4331" s="18">
        <v>7</v>
      </c>
      <c r="I4331" s="18">
        <v>5</v>
      </c>
      <c r="J4331" s="18" t="s">
        <v>402</v>
      </c>
      <c r="K4331" s="18"/>
      <c r="L4331" s="18" t="str">
        <f t="shared" si="104"/>
        <v>chill8</v>
      </c>
      <c r="M4331" s="18" t="str">
        <f t="shared" si="105"/>
        <v>time2</v>
      </c>
      <c r="N4331" s="18"/>
      <c r="O4331" s="18"/>
      <c r="P4331" s="18">
        <v>3</v>
      </c>
      <c r="Q4331" s="18">
        <v>3</v>
      </c>
      <c r="R4331" s="18"/>
      <c r="S4331" s="18" t="s">
        <v>904</v>
      </c>
    </row>
    <row r="4332" spans="1:19" ht="16" thickBot="1">
      <c r="A4332" s="29">
        <v>42422</v>
      </c>
      <c r="B4332" s="24">
        <v>2</v>
      </c>
      <c r="C4332" s="24" t="s">
        <v>550</v>
      </c>
      <c r="D4332" s="24" t="s">
        <v>30</v>
      </c>
      <c r="E4332" s="24" t="s">
        <v>43</v>
      </c>
      <c r="F4332" s="24" t="s">
        <v>102</v>
      </c>
      <c r="G4332" s="24">
        <v>6</v>
      </c>
      <c r="H4332" s="24">
        <v>7</v>
      </c>
      <c r="I4332" s="24">
        <v>5</v>
      </c>
      <c r="J4332" s="24" t="s">
        <v>402</v>
      </c>
      <c r="K4332" s="24"/>
      <c r="L4332" s="24" t="str">
        <f t="shared" si="104"/>
        <v>chill8</v>
      </c>
      <c r="M4332" s="24" t="str">
        <f t="shared" si="105"/>
        <v>time2</v>
      </c>
      <c r="N4332" s="24"/>
      <c r="O4332" s="24"/>
      <c r="P4332" s="24" t="s">
        <v>861</v>
      </c>
      <c r="Q4332" s="24" t="s">
        <v>861</v>
      </c>
      <c r="R4332" s="24"/>
      <c r="S4332" s="18" t="s">
        <v>904</v>
      </c>
    </row>
    <row r="4333" spans="1:19" ht="16" thickBot="1">
      <c r="A4333" s="29">
        <v>42422</v>
      </c>
      <c r="B4333" s="12">
        <v>3</v>
      </c>
      <c r="C4333" s="12" t="s">
        <v>551</v>
      </c>
      <c r="D4333" s="12" t="s">
        <v>18</v>
      </c>
      <c r="E4333" s="12" t="s">
        <v>75</v>
      </c>
      <c r="F4333" s="12" t="s">
        <v>76</v>
      </c>
      <c r="G4333" s="12">
        <v>4</v>
      </c>
      <c r="H4333" s="12">
        <v>7</v>
      </c>
      <c r="I4333" s="12">
        <v>5</v>
      </c>
      <c r="J4333" s="12" t="s">
        <v>402</v>
      </c>
      <c r="K4333" s="12"/>
      <c r="L4333" s="12" t="str">
        <f t="shared" si="104"/>
        <v>chill8</v>
      </c>
      <c r="M4333" s="12" t="str">
        <f t="shared" si="105"/>
        <v>time2</v>
      </c>
      <c r="P4333" s="12">
        <v>0</v>
      </c>
      <c r="Q4333" s="12">
        <v>0</v>
      </c>
      <c r="S4333" s="18" t="s">
        <v>904</v>
      </c>
    </row>
    <row r="4334" spans="1:19" ht="16" thickBot="1">
      <c r="A4334" s="29">
        <v>42422</v>
      </c>
      <c r="B4334" s="18">
        <v>1</v>
      </c>
      <c r="C4334" s="18" t="s">
        <v>432</v>
      </c>
      <c r="D4334" s="18" t="s">
        <v>26</v>
      </c>
      <c r="E4334" s="18">
        <v>5</v>
      </c>
      <c r="F4334" s="18" t="s">
        <v>113</v>
      </c>
      <c r="G4334" s="18">
        <v>1</v>
      </c>
      <c r="H4334" s="18">
        <v>7</v>
      </c>
      <c r="I4334" s="18">
        <v>6</v>
      </c>
      <c r="J4334" s="18" t="s">
        <v>402</v>
      </c>
      <c r="K4334" s="18"/>
      <c r="L4334" s="18" t="str">
        <f t="shared" si="104"/>
        <v>chill8</v>
      </c>
      <c r="M4334" s="18" t="str">
        <f t="shared" si="105"/>
        <v>time2</v>
      </c>
      <c r="N4334" s="18"/>
      <c r="O4334" s="18"/>
      <c r="P4334" s="18">
        <v>1</v>
      </c>
      <c r="Q4334" s="18">
        <v>1</v>
      </c>
      <c r="R4334" s="18"/>
      <c r="S4334" s="18" t="s">
        <v>904</v>
      </c>
    </row>
    <row r="4335" spans="1:19" ht="16" thickBot="1">
      <c r="A4335" s="29">
        <v>42422</v>
      </c>
      <c r="B4335" s="24">
        <v>2</v>
      </c>
      <c r="C4335" s="24" t="s">
        <v>433</v>
      </c>
      <c r="D4335" s="24" t="s">
        <v>30</v>
      </c>
      <c r="E4335" s="24">
        <v>8</v>
      </c>
      <c r="F4335" s="24" t="s">
        <v>38</v>
      </c>
      <c r="G4335" s="24">
        <v>1</v>
      </c>
      <c r="H4335" s="24">
        <v>7</v>
      </c>
      <c r="I4335" s="24">
        <v>6</v>
      </c>
      <c r="J4335" s="24" t="s">
        <v>402</v>
      </c>
      <c r="K4335" s="24"/>
      <c r="L4335" s="24" t="str">
        <f t="shared" si="104"/>
        <v>chill8</v>
      </c>
      <c r="M4335" s="24" t="str">
        <f t="shared" si="105"/>
        <v>time2</v>
      </c>
      <c r="N4335" s="24"/>
      <c r="O4335" s="24"/>
      <c r="P4335" s="24" t="s">
        <v>861</v>
      </c>
      <c r="Q4335" s="24" t="s">
        <v>861</v>
      </c>
      <c r="R4335" s="24"/>
      <c r="S4335" s="18" t="s">
        <v>904</v>
      </c>
    </row>
    <row r="4336" spans="1:19" ht="16" thickBot="1">
      <c r="A4336" s="29">
        <v>42422</v>
      </c>
      <c r="B4336" s="12">
        <v>3</v>
      </c>
      <c r="C4336" s="12" t="s">
        <v>434</v>
      </c>
      <c r="D4336" s="12" t="s">
        <v>12</v>
      </c>
      <c r="E4336" s="12">
        <v>8</v>
      </c>
      <c r="F4336" s="12" t="s">
        <v>56</v>
      </c>
      <c r="G4336" s="12">
        <v>8</v>
      </c>
      <c r="H4336" s="12">
        <v>7</v>
      </c>
      <c r="I4336" s="12">
        <v>6</v>
      </c>
      <c r="J4336" s="12" t="s">
        <v>402</v>
      </c>
      <c r="K4336" s="12"/>
      <c r="L4336" s="12" t="str">
        <f t="shared" si="104"/>
        <v>chill8</v>
      </c>
      <c r="M4336" s="12" t="str">
        <f t="shared" si="105"/>
        <v>time2</v>
      </c>
      <c r="P4336" s="12" t="s">
        <v>861</v>
      </c>
      <c r="Q4336" s="12" t="s">
        <v>861</v>
      </c>
      <c r="S4336" s="18" t="s">
        <v>904</v>
      </c>
    </row>
    <row r="4337" spans="1:19" ht="16" thickBot="1">
      <c r="A4337" s="29">
        <v>42422</v>
      </c>
      <c r="B4337" s="18">
        <v>1</v>
      </c>
      <c r="C4337" s="18" t="s">
        <v>456</v>
      </c>
      <c r="D4337" s="18" t="s">
        <v>26</v>
      </c>
      <c r="E4337" s="18">
        <v>9</v>
      </c>
      <c r="F4337" s="18" t="s">
        <v>152</v>
      </c>
      <c r="G4337" s="18">
        <v>8</v>
      </c>
      <c r="H4337" s="18">
        <v>7</v>
      </c>
      <c r="I4337" s="18">
        <v>7</v>
      </c>
      <c r="J4337" s="18" t="s">
        <v>402</v>
      </c>
      <c r="K4337" s="18"/>
      <c r="L4337" s="18" t="str">
        <f t="shared" si="104"/>
        <v>chill8</v>
      </c>
      <c r="M4337" s="18" t="str">
        <f t="shared" si="105"/>
        <v>time2</v>
      </c>
      <c r="N4337" s="18"/>
      <c r="O4337" s="18"/>
      <c r="P4337" s="18">
        <v>0</v>
      </c>
      <c r="Q4337" s="18">
        <v>0</v>
      </c>
      <c r="R4337" s="18"/>
      <c r="S4337" s="18" t="s">
        <v>904</v>
      </c>
    </row>
    <row r="4338" spans="1:19" ht="16" thickBot="1">
      <c r="A4338" s="29">
        <v>42422</v>
      </c>
      <c r="B4338" s="24">
        <v>2</v>
      </c>
      <c r="C4338" s="24" t="s">
        <v>458</v>
      </c>
      <c r="D4338" s="24" t="s">
        <v>12</v>
      </c>
      <c r="E4338" s="24" t="s">
        <v>13</v>
      </c>
      <c r="F4338" s="24" t="s">
        <v>14</v>
      </c>
      <c r="G4338" s="24">
        <v>3</v>
      </c>
      <c r="H4338" s="24">
        <v>7</v>
      </c>
      <c r="I4338" s="24">
        <v>7</v>
      </c>
      <c r="J4338" s="24" t="s">
        <v>402</v>
      </c>
      <c r="K4338" s="24"/>
      <c r="L4338" s="24" t="str">
        <f t="shared" si="104"/>
        <v>chill8</v>
      </c>
      <c r="M4338" s="24" t="str">
        <f t="shared" si="105"/>
        <v>time2</v>
      </c>
      <c r="N4338" s="24"/>
      <c r="O4338" s="24"/>
      <c r="P4338" s="24" t="s">
        <v>861</v>
      </c>
      <c r="Q4338" s="24" t="s">
        <v>861</v>
      </c>
      <c r="R4338" s="24"/>
      <c r="S4338" s="18" t="s">
        <v>904</v>
      </c>
    </row>
    <row r="4339" spans="1:19" ht="16" thickBot="1">
      <c r="A4339" s="29">
        <v>42422</v>
      </c>
      <c r="B4339" s="18">
        <v>1</v>
      </c>
      <c r="C4339" s="18" t="s">
        <v>504</v>
      </c>
      <c r="D4339" s="18" t="s">
        <v>30</v>
      </c>
      <c r="E4339" s="18">
        <v>3</v>
      </c>
      <c r="F4339" s="18" t="s">
        <v>46</v>
      </c>
      <c r="G4339" s="18">
        <v>1</v>
      </c>
      <c r="H4339" s="18">
        <v>7</v>
      </c>
      <c r="I4339" s="18">
        <v>8</v>
      </c>
      <c r="J4339" s="18" t="s">
        <v>402</v>
      </c>
      <c r="K4339" s="18"/>
      <c r="L4339" s="18" t="str">
        <f t="shared" si="104"/>
        <v>chill8</v>
      </c>
      <c r="M4339" s="18" t="str">
        <f t="shared" si="105"/>
        <v>time2</v>
      </c>
      <c r="N4339" s="18"/>
      <c r="O4339" s="18"/>
      <c r="P4339" s="18" t="s">
        <v>861</v>
      </c>
      <c r="Q4339" s="18" t="s">
        <v>861</v>
      </c>
      <c r="R4339" s="18"/>
      <c r="S4339" s="18" t="s">
        <v>904</v>
      </c>
    </row>
    <row r="4340" spans="1:19" ht="16" thickBot="1">
      <c r="A4340" s="29">
        <v>42422</v>
      </c>
      <c r="B4340" s="12">
        <v>2</v>
      </c>
      <c r="C4340" s="12" t="s">
        <v>505</v>
      </c>
      <c r="D4340" s="12" t="s">
        <v>18</v>
      </c>
      <c r="E4340" s="12" t="s">
        <v>43</v>
      </c>
      <c r="F4340" s="12" t="s">
        <v>82</v>
      </c>
      <c r="G4340" s="12">
        <v>5</v>
      </c>
      <c r="H4340" s="12">
        <v>7</v>
      </c>
      <c r="I4340" s="12">
        <v>8</v>
      </c>
      <c r="J4340" s="12" t="s">
        <v>402</v>
      </c>
      <c r="K4340" s="12"/>
      <c r="L4340" s="12" t="str">
        <f t="shared" si="104"/>
        <v>chill8</v>
      </c>
      <c r="M4340" s="12" t="str">
        <f t="shared" si="105"/>
        <v>time2</v>
      </c>
      <c r="P4340" s="12">
        <v>0</v>
      </c>
      <c r="Q4340" s="12">
        <v>0</v>
      </c>
      <c r="S4340" s="18" t="s">
        <v>904</v>
      </c>
    </row>
    <row r="4341" spans="1:19" ht="16" thickBot="1">
      <c r="A4341" s="29">
        <v>42422</v>
      </c>
      <c r="B4341" s="12">
        <v>3</v>
      </c>
      <c r="C4341" s="12" t="s">
        <v>506</v>
      </c>
      <c r="D4341" s="12" t="s">
        <v>23</v>
      </c>
      <c r="E4341" s="12">
        <v>2</v>
      </c>
      <c r="F4341" s="12" t="s">
        <v>24</v>
      </c>
      <c r="G4341" s="12">
        <v>6</v>
      </c>
      <c r="H4341" s="12">
        <v>7</v>
      </c>
      <c r="I4341" s="12">
        <v>8</v>
      </c>
      <c r="J4341" s="12" t="s">
        <v>402</v>
      </c>
      <c r="K4341" s="12"/>
      <c r="L4341" s="12" t="str">
        <f t="shared" si="104"/>
        <v>chill8</v>
      </c>
      <c r="M4341" s="12" t="str">
        <f t="shared" si="105"/>
        <v>time2</v>
      </c>
      <c r="P4341" s="12">
        <v>0</v>
      </c>
      <c r="Q4341" s="12">
        <v>0</v>
      </c>
      <c r="S4341" s="18" t="s">
        <v>904</v>
      </c>
    </row>
    <row r="4342" spans="1:19" ht="16" thickBot="1">
      <c r="A4342" s="29">
        <v>42422</v>
      </c>
      <c r="B4342" s="18">
        <v>1</v>
      </c>
      <c r="C4342" s="18" t="s">
        <v>507</v>
      </c>
      <c r="D4342" s="18" t="s">
        <v>26</v>
      </c>
      <c r="E4342" s="18">
        <v>99</v>
      </c>
      <c r="F4342" s="18" t="s">
        <v>128</v>
      </c>
      <c r="G4342" s="18">
        <v>5</v>
      </c>
      <c r="H4342" s="18">
        <v>7</v>
      </c>
      <c r="I4342" s="18">
        <v>9</v>
      </c>
      <c r="J4342" s="18" t="s">
        <v>402</v>
      </c>
      <c r="K4342" s="18"/>
      <c r="L4342" s="18" t="str">
        <f t="shared" si="104"/>
        <v>chill8</v>
      </c>
      <c r="M4342" s="18" t="str">
        <f t="shared" si="105"/>
        <v>time2</v>
      </c>
      <c r="N4342" s="18"/>
      <c r="O4342" s="18"/>
      <c r="P4342" s="18" t="s">
        <v>861</v>
      </c>
      <c r="Q4342" s="18" t="s">
        <v>861</v>
      </c>
      <c r="R4342" s="18"/>
      <c r="S4342" s="18" t="s">
        <v>904</v>
      </c>
    </row>
    <row r="4343" spans="1:19" ht="16" thickBot="1">
      <c r="A4343" s="29">
        <v>42422</v>
      </c>
      <c r="B4343" s="12">
        <v>2</v>
      </c>
      <c r="C4343" s="12" t="s">
        <v>508</v>
      </c>
      <c r="D4343" s="12" t="s">
        <v>18</v>
      </c>
      <c r="E4343" s="12" t="s">
        <v>13</v>
      </c>
      <c r="F4343" s="12" t="s">
        <v>36</v>
      </c>
      <c r="G4343" s="12">
        <v>10</v>
      </c>
      <c r="H4343" s="12">
        <v>7</v>
      </c>
      <c r="I4343" s="12">
        <v>9</v>
      </c>
      <c r="J4343" s="12" t="s">
        <v>402</v>
      </c>
      <c r="K4343" s="12"/>
      <c r="L4343" s="12" t="str">
        <f t="shared" si="104"/>
        <v>chill8</v>
      </c>
      <c r="M4343" s="12" t="str">
        <f t="shared" si="105"/>
        <v>time2</v>
      </c>
      <c r="P4343" s="12">
        <v>5</v>
      </c>
      <c r="Q4343" s="12">
        <v>5</v>
      </c>
      <c r="S4343" s="18" t="s">
        <v>904</v>
      </c>
    </row>
    <row r="4344" spans="1:19" ht="16" thickBot="1">
      <c r="A4344" s="29">
        <v>42422</v>
      </c>
      <c r="B4344" s="18"/>
      <c r="C4344" s="18" t="s">
        <v>523</v>
      </c>
      <c r="D4344" s="18" t="s">
        <v>30</v>
      </c>
      <c r="E4344" s="18">
        <v>7</v>
      </c>
      <c r="F4344" s="18" t="s">
        <v>111</v>
      </c>
      <c r="G4344" s="18">
        <v>6</v>
      </c>
      <c r="H4344" s="18">
        <v>7</v>
      </c>
      <c r="I4344" s="18">
        <v>10</v>
      </c>
      <c r="J4344" s="18" t="s">
        <v>402</v>
      </c>
      <c r="K4344" s="18">
        <v>14</v>
      </c>
      <c r="L4344" s="18" t="str">
        <f t="shared" si="104"/>
        <v>chill8</v>
      </c>
      <c r="M4344" s="18" t="str">
        <f t="shared" si="105"/>
        <v>time2</v>
      </c>
      <c r="N4344" s="18"/>
      <c r="O4344" s="18"/>
      <c r="P4344" s="18" t="s">
        <v>861</v>
      </c>
      <c r="Q4344" s="18" t="s">
        <v>861</v>
      </c>
      <c r="R4344" s="18"/>
      <c r="S4344" s="18" t="s">
        <v>904</v>
      </c>
    </row>
    <row r="4345" spans="1:19" ht="16" thickBot="1">
      <c r="A4345" s="29">
        <v>42422</v>
      </c>
      <c r="B4345" s="18">
        <v>1</v>
      </c>
      <c r="C4345" s="18" t="s">
        <v>515</v>
      </c>
      <c r="D4345" s="18" t="s">
        <v>59</v>
      </c>
      <c r="E4345" s="18">
        <v>19</v>
      </c>
      <c r="F4345" s="18" t="s">
        <v>124</v>
      </c>
      <c r="G4345" s="18">
        <v>11</v>
      </c>
      <c r="H4345" s="18">
        <v>8</v>
      </c>
      <c r="I4345" s="18">
        <v>1</v>
      </c>
      <c r="J4345" s="18" t="s">
        <v>402</v>
      </c>
      <c r="K4345" s="18">
        <v>13</v>
      </c>
      <c r="L4345" s="18" t="str">
        <f t="shared" si="104"/>
        <v>chill8</v>
      </c>
      <c r="M4345" s="18" t="str">
        <f t="shared" si="105"/>
        <v>time2</v>
      </c>
      <c r="N4345" s="18"/>
      <c r="O4345" s="18"/>
      <c r="P4345" s="18">
        <v>4</v>
      </c>
      <c r="Q4345" s="18">
        <v>4</v>
      </c>
      <c r="R4345" s="18"/>
      <c r="S4345" s="18" t="s">
        <v>904</v>
      </c>
    </row>
    <row r="4346" spans="1:19" ht="16" thickBot="1">
      <c r="A4346" s="29">
        <v>42422</v>
      </c>
      <c r="B4346" s="12">
        <v>2</v>
      </c>
      <c r="C4346" s="12" t="s">
        <v>494</v>
      </c>
      <c r="D4346" s="12" t="s">
        <v>18</v>
      </c>
      <c r="E4346" s="12" t="s">
        <v>86</v>
      </c>
      <c r="F4346" s="12" t="s">
        <v>87</v>
      </c>
      <c r="G4346" s="12">
        <v>12</v>
      </c>
      <c r="H4346" s="12">
        <v>8</v>
      </c>
      <c r="I4346" s="12">
        <v>1</v>
      </c>
      <c r="J4346" s="12" t="s">
        <v>402</v>
      </c>
      <c r="K4346" s="12">
        <v>13</v>
      </c>
      <c r="L4346" s="12" t="str">
        <f t="shared" si="104"/>
        <v>chill8</v>
      </c>
      <c r="M4346" s="12" t="str">
        <f t="shared" si="105"/>
        <v>time2</v>
      </c>
      <c r="P4346" s="12">
        <v>0</v>
      </c>
      <c r="Q4346" s="12">
        <v>0</v>
      </c>
      <c r="S4346" s="18" t="s">
        <v>904</v>
      </c>
    </row>
    <row r="4347" spans="1:19" ht="16" thickBot="1">
      <c r="A4347" s="29">
        <v>42422</v>
      </c>
      <c r="B4347" s="18">
        <v>1</v>
      </c>
      <c r="C4347" s="18" t="s">
        <v>531</v>
      </c>
      <c r="D4347" s="18" t="s">
        <v>26</v>
      </c>
      <c r="E4347" s="18">
        <v>7</v>
      </c>
      <c r="F4347" s="18" t="s">
        <v>70</v>
      </c>
      <c r="G4347" s="18">
        <v>1</v>
      </c>
      <c r="H4347" s="18">
        <v>8</v>
      </c>
      <c r="I4347" s="18">
        <v>2</v>
      </c>
      <c r="J4347" s="18" t="s">
        <v>402</v>
      </c>
      <c r="K4347" s="18"/>
      <c r="L4347" s="18" t="str">
        <f t="shared" si="104"/>
        <v>chill8</v>
      </c>
      <c r="M4347" s="18" t="str">
        <f t="shared" si="105"/>
        <v>time2</v>
      </c>
      <c r="N4347" s="18"/>
      <c r="O4347" s="18"/>
      <c r="P4347" s="18">
        <v>0</v>
      </c>
      <c r="Q4347" s="18">
        <v>0</v>
      </c>
      <c r="R4347" s="18"/>
      <c r="S4347" s="18" t="s">
        <v>904</v>
      </c>
    </row>
    <row r="4348" spans="1:19" ht="16" thickBot="1">
      <c r="A4348" s="29">
        <v>42422</v>
      </c>
      <c r="B4348" s="24">
        <v>2</v>
      </c>
      <c r="C4348" s="24" t="s">
        <v>532</v>
      </c>
      <c r="D4348" s="24" t="s">
        <v>40</v>
      </c>
      <c r="E4348" s="24">
        <v>21</v>
      </c>
      <c r="F4348" s="24" t="s">
        <v>93</v>
      </c>
      <c r="G4348" s="24">
        <v>8</v>
      </c>
      <c r="H4348" s="24">
        <v>8</v>
      </c>
      <c r="I4348" s="24">
        <v>2</v>
      </c>
      <c r="J4348" s="24" t="s">
        <v>402</v>
      </c>
      <c r="K4348" s="24"/>
      <c r="L4348" s="24" t="str">
        <f t="shared" si="104"/>
        <v>chill8</v>
      </c>
      <c r="M4348" s="24" t="str">
        <f t="shared" si="105"/>
        <v>time2</v>
      </c>
      <c r="N4348" s="24"/>
      <c r="O4348" s="24"/>
      <c r="P4348" s="24">
        <v>3</v>
      </c>
      <c r="Q4348" s="24">
        <v>4</v>
      </c>
      <c r="R4348" s="24"/>
      <c r="S4348" s="18" t="s">
        <v>904</v>
      </c>
    </row>
    <row r="4349" spans="1:19" ht="16" thickBot="1">
      <c r="A4349" s="29">
        <v>42422</v>
      </c>
      <c r="B4349" s="12">
        <v>3</v>
      </c>
      <c r="C4349" s="12" t="s">
        <v>533</v>
      </c>
      <c r="D4349" s="12" t="s">
        <v>30</v>
      </c>
      <c r="E4349" s="12" t="s">
        <v>53</v>
      </c>
      <c r="F4349" s="12" t="s">
        <v>134</v>
      </c>
      <c r="G4349" s="12">
        <v>11</v>
      </c>
      <c r="H4349" s="12">
        <v>8</v>
      </c>
      <c r="I4349" s="12">
        <v>2</v>
      </c>
      <c r="J4349" s="12" t="s">
        <v>402</v>
      </c>
      <c r="K4349" s="12"/>
      <c r="L4349" s="12" t="str">
        <f t="shared" si="104"/>
        <v>chill8</v>
      </c>
      <c r="M4349" s="12" t="str">
        <f t="shared" si="105"/>
        <v>time2</v>
      </c>
      <c r="P4349" s="12" t="s">
        <v>861</v>
      </c>
      <c r="Q4349" s="12" t="s">
        <v>861</v>
      </c>
      <c r="S4349" s="18" t="s">
        <v>904</v>
      </c>
    </row>
    <row r="4350" spans="1:19" ht="16" thickBot="1">
      <c r="A4350" s="29">
        <v>42422</v>
      </c>
      <c r="B4350" s="18">
        <v>1</v>
      </c>
      <c r="C4350" s="18" t="s">
        <v>555</v>
      </c>
      <c r="D4350" s="18" t="s">
        <v>30</v>
      </c>
      <c r="E4350" s="18" t="s">
        <v>13</v>
      </c>
      <c r="F4350" s="18" t="s">
        <v>31</v>
      </c>
      <c r="G4350" s="18">
        <v>12</v>
      </c>
      <c r="H4350" s="18">
        <v>8</v>
      </c>
      <c r="I4350" s="18">
        <v>3</v>
      </c>
      <c r="J4350" s="18" t="s">
        <v>402</v>
      </c>
      <c r="K4350" s="18"/>
      <c r="L4350" s="18" t="str">
        <f t="shared" si="104"/>
        <v>chill8</v>
      </c>
      <c r="M4350" s="18" t="str">
        <f t="shared" si="105"/>
        <v>time2</v>
      </c>
      <c r="N4350" s="18"/>
      <c r="O4350" s="18"/>
      <c r="P4350" s="18" t="s">
        <v>861</v>
      </c>
      <c r="Q4350" s="18" t="s">
        <v>861</v>
      </c>
      <c r="R4350" s="18"/>
      <c r="S4350" s="18" t="s">
        <v>904</v>
      </c>
    </row>
    <row r="4351" spans="1:19" ht="16" thickBot="1">
      <c r="A4351" s="29">
        <v>42422</v>
      </c>
      <c r="B4351" s="24">
        <v>2</v>
      </c>
      <c r="C4351" s="24" t="s">
        <v>556</v>
      </c>
      <c r="D4351" s="24" t="s">
        <v>30</v>
      </c>
      <c r="E4351" s="24">
        <v>8</v>
      </c>
      <c r="F4351" s="24" t="s">
        <v>38</v>
      </c>
      <c r="G4351" s="24">
        <v>6</v>
      </c>
      <c r="H4351" s="24">
        <v>8</v>
      </c>
      <c r="I4351" s="24">
        <v>3</v>
      </c>
      <c r="J4351" s="24" t="s">
        <v>402</v>
      </c>
      <c r="K4351" s="24"/>
      <c r="L4351" s="24" t="str">
        <f t="shared" si="104"/>
        <v>chill8</v>
      </c>
      <c r="M4351" s="24" t="str">
        <f t="shared" si="105"/>
        <v>time2</v>
      </c>
      <c r="N4351" s="24"/>
      <c r="O4351" s="24"/>
      <c r="P4351" s="24" t="s">
        <v>861</v>
      </c>
      <c r="Q4351" s="24" t="s">
        <v>861</v>
      </c>
      <c r="R4351" s="24"/>
      <c r="S4351" s="18" t="s">
        <v>904</v>
      </c>
    </row>
    <row r="4352" spans="1:19" ht="16" thickBot="1">
      <c r="A4352" s="29">
        <v>42422</v>
      </c>
      <c r="B4352" s="12">
        <v>3</v>
      </c>
      <c r="C4352" s="12" t="s">
        <v>557</v>
      </c>
      <c r="D4352" s="12" t="s">
        <v>59</v>
      </c>
      <c r="E4352" s="12">
        <v>22</v>
      </c>
      <c r="F4352" s="12" t="s">
        <v>138</v>
      </c>
      <c r="G4352" s="12">
        <v>6</v>
      </c>
      <c r="H4352" s="12">
        <v>8</v>
      </c>
      <c r="I4352" s="12">
        <v>3</v>
      </c>
      <c r="J4352" s="12" t="s">
        <v>402</v>
      </c>
      <c r="K4352" s="12"/>
      <c r="L4352" s="12" t="str">
        <f t="shared" si="104"/>
        <v>chill8</v>
      </c>
      <c r="M4352" s="12" t="str">
        <f t="shared" si="105"/>
        <v>time2</v>
      </c>
      <c r="P4352" s="12">
        <v>6</v>
      </c>
      <c r="Q4352" s="12">
        <v>6</v>
      </c>
      <c r="S4352" s="18" t="s">
        <v>904</v>
      </c>
    </row>
    <row r="4353" spans="1:19" ht="16" thickBot="1">
      <c r="A4353" s="29">
        <v>42422</v>
      </c>
      <c r="B4353" s="18">
        <v>1</v>
      </c>
      <c r="C4353" s="18" t="s">
        <v>462</v>
      </c>
      <c r="D4353" s="18" t="s">
        <v>40</v>
      </c>
      <c r="E4353" s="18">
        <v>22</v>
      </c>
      <c r="F4353" s="18" t="s">
        <v>41</v>
      </c>
      <c r="G4353" s="18">
        <v>5</v>
      </c>
      <c r="H4353" s="18">
        <v>8</v>
      </c>
      <c r="I4353" s="18">
        <v>4</v>
      </c>
      <c r="J4353" s="18" t="s">
        <v>402</v>
      </c>
      <c r="K4353" s="18"/>
      <c r="L4353" s="18" t="str">
        <f t="shared" si="104"/>
        <v>chill8</v>
      </c>
      <c r="M4353" s="18" t="str">
        <f t="shared" si="105"/>
        <v>time2</v>
      </c>
      <c r="N4353" s="18"/>
      <c r="O4353" s="18"/>
      <c r="P4353" s="18">
        <v>6</v>
      </c>
      <c r="Q4353" s="18">
        <v>5</v>
      </c>
      <c r="R4353" s="18"/>
      <c r="S4353" s="18" t="s">
        <v>904</v>
      </c>
    </row>
    <row r="4354" spans="1:19" ht="16" thickBot="1">
      <c r="A4354" s="29">
        <v>42422</v>
      </c>
      <c r="B4354" s="24">
        <v>2</v>
      </c>
      <c r="C4354" s="24" t="s">
        <v>463</v>
      </c>
      <c r="D4354" s="24" t="s">
        <v>12</v>
      </c>
      <c r="E4354" s="24">
        <v>1</v>
      </c>
      <c r="F4354" s="24" t="s">
        <v>64</v>
      </c>
      <c r="G4354" s="24">
        <v>8</v>
      </c>
      <c r="H4354" s="24">
        <v>8</v>
      </c>
      <c r="I4354" s="24">
        <v>4</v>
      </c>
      <c r="J4354" s="24" t="s">
        <v>402</v>
      </c>
      <c r="K4354" s="24"/>
      <c r="L4354" s="24" t="str">
        <f t="shared" si="104"/>
        <v>chill8</v>
      </c>
      <c r="M4354" s="24" t="str">
        <f t="shared" si="105"/>
        <v>time2</v>
      </c>
      <c r="N4354" s="24"/>
      <c r="O4354" s="24"/>
      <c r="P4354" s="24" t="s">
        <v>861</v>
      </c>
      <c r="Q4354" s="24" t="s">
        <v>861</v>
      </c>
      <c r="R4354" s="24"/>
      <c r="S4354" s="18" t="s">
        <v>904</v>
      </c>
    </row>
    <row r="4355" spans="1:19" ht="16" thickBot="1">
      <c r="A4355" s="29">
        <v>42422</v>
      </c>
      <c r="B4355" s="12">
        <v>3</v>
      </c>
      <c r="C4355" s="12" t="s">
        <v>464</v>
      </c>
      <c r="D4355" s="12" t="s">
        <v>59</v>
      </c>
      <c r="E4355" s="12" t="s">
        <v>33</v>
      </c>
      <c r="F4355" s="12" t="s">
        <v>98</v>
      </c>
      <c r="G4355" s="12">
        <v>1</v>
      </c>
      <c r="H4355" s="12">
        <v>8</v>
      </c>
      <c r="I4355" s="12">
        <v>4</v>
      </c>
      <c r="J4355" s="12" t="s">
        <v>402</v>
      </c>
      <c r="K4355" s="12"/>
      <c r="L4355" s="12" t="str">
        <f t="shared" si="104"/>
        <v>chill8</v>
      </c>
      <c r="M4355" s="12" t="str">
        <f t="shared" si="105"/>
        <v>time2</v>
      </c>
      <c r="P4355" s="12">
        <v>6</v>
      </c>
      <c r="Q4355" s="12">
        <v>5</v>
      </c>
      <c r="S4355" s="18" t="s">
        <v>904</v>
      </c>
    </row>
    <row r="4356" spans="1:19" ht="16" thickBot="1">
      <c r="A4356" s="29">
        <v>42422</v>
      </c>
      <c r="B4356" s="18">
        <v>1</v>
      </c>
      <c r="C4356" s="18" t="s">
        <v>486</v>
      </c>
      <c r="D4356" s="18" t="s">
        <v>30</v>
      </c>
      <c r="E4356" s="18" t="s">
        <v>33</v>
      </c>
      <c r="F4356" s="18" t="s">
        <v>181</v>
      </c>
      <c r="G4356" s="18">
        <v>8</v>
      </c>
      <c r="H4356" s="18">
        <v>8</v>
      </c>
      <c r="I4356" s="18">
        <v>5</v>
      </c>
      <c r="J4356" s="18" t="s">
        <v>402</v>
      </c>
      <c r="K4356" s="18"/>
      <c r="L4356" s="18" t="str">
        <f t="shared" si="104"/>
        <v>chill8</v>
      </c>
      <c r="M4356" s="18" t="str">
        <f t="shared" si="105"/>
        <v>time2</v>
      </c>
      <c r="N4356" s="18"/>
      <c r="O4356" s="18"/>
      <c r="P4356" s="18" t="s">
        <v>861</v>
      </c>
      <c r="Q4356" s="18" t="s">
        <v>861</v>
      </c>
      <c r="R4356" s="18"/>
      <c r="S4356" s="18" t="s">
        <v>904</v>
      </c>
    </row>
    <row r="4357" spans="1:19" ht="16" thickBot="1">
      <c r="A4357" s="29">
        <v>42422</v>
      </c>
      <c r="B4357" s="24">
        <v>2</v>
      </c>
      <c r="C4357" s="24" t="s">
        <v>487</v>
      </c>
      <c r="D4357" s="24" t="s">
        <v>18</v>
      </c>
      <c r="E4357" s="24" t="s">
        <v>53</v>
      </c>
      <c r="F4357" s="24" t="s">
        <v>66</v>
      </c>
      <c r="G4357" s="24">
        <v>3</v>
      </c>
      <c r="H4357" s="24">
        <v>8</v>
      </c>
      <c r="I4357" s="24">
        <v>5</v>
      </c>
      <c r="J4357" s="24" t="s">
        <v>402</v>
      </c>
      <c r="K4357" s="24"/>
      <c r="L4357" s="24" t="str">
        <f t="shared" si="104"/>
        <v>chill8</v>
      </c>
      <c r="M4357" s="24" t="str">
        <f t="shared" si="105"/>
        <v>time2</v>
      </c>
      <c r="N4357" s="24"/>
      <c r="O4357" s="24"/>
      <c r="P4357" s="24">
        <v>0</v>
      </c>
      <c r="Q4357" s="24">
        <v>0</v>
      </c>
      <c r="R4357" s="24"/>
      <c r="S4357" s="18" t="s">
        <v>904</v>
      </c>
    </row>
    <row r="4358" spans="1:19" ht="16" thickBot="1">
      <c r="A4358" s="29">
        <v>42422</v>
      </c>
      <c r="B4358" s="18">
        <v>1</v>
      </c>
      <c r="C4358" s="18" t="s">
        <v>510</v>
      </c>
      <c r="D4358" s="18" t="s">
        <v>18</v>
      </c>
      <c r="E4358" s="18" t="s">
        <v>19</v>
      </c>
      <c r="F4358" s="18" t="s">
        <v>20</v>
      </c>
      <c r="G4358" s="18">
        <v>8</v>
      </c>
      <c r="H4358" s="18">
        <v>8</v>
      </c>
      <c r="I4358" s="18">
        <v>6</v>
      </c>
      <c r="J4358" s="18" t="s">
        <v>402</v>
      </c>
      <c r="K4358" s="18"/>
      <c r="L4358" s="18" t="str">
        <f t="shared" si="104"/>
        <v>chill8</v>
      </c>
      <c r="M4358" s="18" t="str">
        <f t="shared" si="105"/>
        <v>time2</v>
      </c>
      <c r="N4358" s="18"/>
      <c r="O4358" s="18"/>
      <c r="P4358" s="18">
        <v>0</v>
      </c>
      <c r="Q4358" s="18">
        <v>0</v>
      </c>
      <c r="R4358" s="18"/>
      <c r="S4358" s="18" t="s">
        <v>904</v>
      </c>
    </row>
    <row r="4359" spans="1:19" ht="16" thickBot="1">
      <c r="A4359" s="29">
        <v>42422</v>
      </c>
      <c r="B4359" s="24">
        <v>2</v>
      </c>
      <c r="C4359" s="24" t="s">
        <v>511</v>
      </c>
      <c r="D4359" s="24" t="s">
        <v>26</v>
      </c>
      <c r="E4359" s="24">
        <v>9</v>
      </c>
      <c r="F4359" s="24" t="s">
        <v>152</v>
      </c>
      <c r="G4359" s="24">
        <v>11</v>
      </c>
      <c r="H4359" s="24">
        <v>8</v>
      </c>
      <c r="I4359" s="24">
        <v>6</v>
      </c>
      <c r="J4359" s="24" t="s">
        <v>402</v>
      </c>
      <c r="K4359" s="24"/>
      <c r="L4359" s="24" t="str">
        <f t="shared" si="104"/>
        <v>chill8</v>
      </c>
      <c r="M4359" s="24" t="str">
        <f t="shared" si="105"/>
        <v>time2</v>
      </c>
      <c r="N4359" s="24"/>
      <c r="O4359" s="24"/>
      <c r="P4359" s="24">
        <v>0</v>
      </c>
      <c r="Q4359" s="24">
        <v>0</v>
      </c>
      <c r="R4359" s="24"/>
      <c r="S4359" s="18" t="s">
        <v>904</v>
      </c>
    </row>
    <row r="4360" spans="1:19" ht="16" thickBot="1">
      <c r="A4360" s="29">
        <v>42422</v>
      </c>
      <c r="B4360" s="12">
        <v>3</v>
      </c>
      <c r="C4360" s="12" t="s">
        <v>512</v>
      </c>
      <c r="D4360" s="12" t="s">
        <v>40</v>
      </c>
      <c r="E4360" s="12" t="s">
        <v>53</v>
      </c>
      <c r="F4360" s="12" t="s">
        <v>54</v>
      </c>
      <c r="G4360" s="12">
        <v>9</v>
      </c>
      <c r="H4360" s="12">
        <v>8</v>
      </c>
      <c r="I4360" s="12">
        <v>6</v>
      </c>
      <c r="J4360" s="12" t="s">
        <v>402</v>
      </c>
      <c r="K4360" s="12"/>
      <c r="L4360" s="12" t="str">
        <f t="shared" si="104"/>
        <v>chill8</v>
      </c>
      <c r="M4360" s="12" t="str">
        <f t="shared" si="105"/>
        <v>time2</v>
      </c>
      <c r="P4360" s="12">
        <v>0</v>
      </c>
      <c r="Q4360" s="12">
        <v>0</v>
      </c>
      <c r="S4360" s="18" t="s">
        <v>904</v>
      </c>
    </row>
    <row r="4361" spans="1:19" ht="16" thickBot="1">
      <c r="A4361" s="29">
        <v>42422</v>
      </c>
      <c r="B4361" s="18">
        <v>1</v>
      </c>
      <c r="C4361" s="18" t="s">
        <v>420</v>
      </c>
      <c r="D4361" s="18" t="s">
        <v>26</v>
      </c>
      <c r="E4361" s="18">
        <v>6</v>
      </c>
      <c r="F4361" s="18" t="s">
        <v>27</v>
      </c>
      <c r="G4361" s="18">
        <v>9</v>
      </c>
      <c r="H4361" s="18">
        <v>8</v>
      </c>
      <c r="I4361" s="18">
        <v>7</v>
      </c>
      <c r="J4361" s="18" t="s">
        <v>402</v>
      </c>
      <c r="K4361" s="18"/>
      <c r="L4361" s="18" t="str">
        <f t="shared" ref="L4361:L4424" si="106">CONCATENATE("chill",LEFT(J4361,1))</f>
        <v>chill8</v>
      </c>
      <c r="M4361" s="18" t="str">
        <f t="shared" ref="M4361:M4424" si="107">CONCATENATE("time",RIGHT(J4361,1))</f>
        <v>time2</v>
      </c>
      <c r="N4361" s="18"/>
      <c r="O4361" s="18"/>
      <c r="P4361" s="18">
        <v>0</v>
      </c>
      <c r="Q4361" s="18">
        <v>0</v>
      </c>
      <c r="R4361" s="18"/>
      <c r="S4361" s="18" t="s">
        <v>904</v>
      </c>
    </row>
    <row r="4362" spans="1:19" ht="16" thickBot="1">
      <c r="A4362" s="29">
        <v>42422</v>
      </c>
      <c r="B4362" s="24">
        <v>2</v>
      </c>
      <c r="C4362" s="24" t="s">
        <v>421</v>
      </c>
      <c r="D4362" s="24" t="s">
        <v>23</v>
      </c>
      <c r="E4362" s="24" t="s">
        <v>48</v>
      </c>
      <c r="F4362" s="24" t="s">
        <v>62</v>
      </c>
      <c r="G4362" s="24">
        <v>6</v>
      </c>
      <c r="H4362" s="24">
        <v>8</v>
      </c>
      <c r="I4362" s="24">
        <v>7</v>
      </c>
      <c r="J4362" s="24" t="s">
        <v>402</v>
      </c>
      <c r="K4362" s="24"/>
      <c r="L4362" s="24" t="str">
        <f t="shared" si="106"/>
        <v>chill8</v>
      </c>
      <c r="M4362" s="24" t="str">
        <f t="shared" si="107"/>
        <v>time2</v>
      </c>
      <c r="N4362" s="24"/>
      <c r="O4362" s="24"/>
      <c r="P4362" s="24">
        <v>5</v>
      </c>
      <c r="Q4362" s="24">
        <v>5</v>
      </c>
      <c r="R4362" s="24"/>
      <c r="S4362" s="18" t="s">
        <v>904</v>
      </c>
    </row>
    <row r="4363" spans="1:19" ht="16" thickBot="1">
      <c r="A4363" s="29">
        <v>42422</v>
      </c>
      <c r="B4363" s="12">
        <v>3</v>
      </c>
      <c r="C4363" s="12" t="s">
        <v>422</v>
      </c>
      <c r="D4363" s="12" t="s">
        <v>18</v>
      </c>
      <c r="E4363" s="12" t="s">
        <v>13</v>
      </c>
      <c r="F4363" s="12" t="s">
        <v>36</v>
      </c>
      <c r="G4363" s="12">
        <v>9</v>
      </c>
      <c r="H4363" s="12">
        <v>8</v>
      </c>
      <c r="I4363" s="12">
        <v>7</v>
      </c>
      <c r="J4363" s="12" t="s">
        <v>402</v>
      </c>
      <c r="K4363" s="12"/>
      <c r="L4363" s="12" t="str">
        <f t="shared" si="106"/>
        <v>chill8</v>
      </c>
      <c r="M4363" s="12" t="str">
        <f t="shared" si="107"/>
        <v>time2</v>
      </c>
      <c r="P4363" s="12">
        <v>0</v>
      </c>
      <c r="Q4363" s="12">
        <v>0</v>
      </c>
      <c r="S4363" s="18" t="s">
        <v>904</v>
      </c>
    </row>
    <row r="4364" spans="1:19" ht="16" thickBot="1">
      <c r="A4364" s="29">
        <v>42422</v>
      </c>
      <c r="B4364" s="18">
        <v>1</v>
      </c>
      <c r="C4364" s="18" t="s">
        <v>468</v>
      </c>
      <c r="D4364" s="18" t="s">
        <v>59</v>
      </c>
      <c r="E4364" s="18" t="s">
        <v>48</v>
      </c>
      <c r="F4364" s="18" t="s">
        <v>78</v>
      </c>
      <c r="G4364" s="18">
        <v>8</v>
      </c>
      <c r="H4364" s="18">
        <v>8</v>
      </c>
      <c r="I4364" s="18">
        <v>8</v>
      </c>
      <c r="J4364" s="18" t="s">
        <v>402</v>
      </c>
      <c r="K4364" s="18"/>
      <c r="L4364" s="18" t="str">
        <f t="shared" si="106"/>
        <v>chill8</v>
      </c>
      <c r="M4364" s="18" t="str">
        <f t="shared" si="107"/>
        <v>time2</v>
      </c>
      <c r="N4364" s="18"/>
      <c r="O4364" s="18"/>
      <c r="P4364" s="18">
        <v>3</v>
      </c>
      <c r="Q4364" s="18">
        <v>4</v>
      </c>
      <c r="R4364" s="18"/>
      <c r="S4364" s="18" t="s">
        <v>904</v>
      </c>
    </row>
    <row r="4365" spans="1:19" ht="16" thickBot="1">
      <c r="A4365" s="29">
        <v>42422</v>
      </c>
      <c r="B4365" s="24">
        <v>2</v>
      </c>
      <c r="C4365" s="24" t="s">
        <v>470</v>
      </c>
      <c r="D4365" s="24" t="s">
        <v>23</v>
      </c>
      <c r="E4365" s="24" t="s">
        <v>43</v>
      </c>
      <c r="F4365" s="24" t="s">
        <v>126</v>
      </c>
      <c r="G4365" s="24">
        <v>7</v>
      </c>
      <c r="H4365" s="24">
        <v>8</v>
      </c>
      <c r="I4365" s="24">
        <v>8</v>
      </c>
      <c r="J4365" s="24" t="s">
        <v>402</v>
      </c>
      <c r="K4365" s="24"/>
      <c r="L4365" s="24" t="str">
        <f t="shared" si="106"/>
        <v>chill8</v>
      </c>
      <c r="M4365" s="24" t="str">
        <f t="shared" si="107"/>
        <v>time2</v>
      </c>
      <c r="N4365" s="24"/>
      <c r="O4365" s="24"/>
      <c r="P4365" s="24">
        <v>4</v>
      </c>
      <c r="Q4365" s="24">
        <v>4</v>
      </c>
      <c r="R4365" s="24"/>
      <c r="S4365" s="18" t="s">
        <v>904</v>
      </c>
    </row>
    <row r="4366" spans="1:19" ht="16" thickBot="1">
      <c r="A4366" s="29">
        <v>42422</v>
      </c>
      <c r="B4366" s="18">
        <v>1</v>
      </c>
      <c r="C4366" s="18" t="s">
        <v>540</v>
      </c>
      <c r="D4366" s="18" t="s">
        <v>26</v>
      </c>
      <c r="E4366" s="18" t="s">
        <v>48</v>
      </c>
      <c r="F4366" s="18" t="s">
        <v>120</v>
      </c>
      <c r="G4366" s="18">
        <v>5</v>
      </c>
      <c r="H4366" s="18">
        <v>8</v>
      </c>
      <c r="I4366" s="18">
        <v>9</v>
      </c>
      <c r="J4366" s="18" t="s">
        <v>402</v>
      </c>
      <c r="K4366" s="18"/>
      <c r="L4366" s="18" t="str">
        <f t="shared" si="106"/>
        <v>chill8</v>
      </c>
      <c r="M4366" s="18" t="str">
        <f t="shared" si="107"/>
        <v>time2</v>
      </c>
      <c r="N4366" s="18"/>
      <c r="O4366" s="18"/>
      <c r="P4366" s="18">
        <v>0</v>
      </c>
      <c r="Q4366" s="18">
        <v>0</v>
      </c>
      <c r="R4366" s="18"/>
      <c r="S4366" s="18" t="s">
        <v>904</v>
      </c>
    </row>
    <row r="4367" spans="1:19" ht="16" thickBot="1">
      <c r="A4367" s="29">
        <v>42422</v>
      </c>
      <c r="B4367" s="12">
        <v>2</v>
      </c>
      <c r="C4367" s="12" t="s">
        <v>541</v>
      </c>
      <c r="D4367" s="12" t="s">
        <v>40</v>
      </c>
      <c r="E4367" s="12">
        <v>23</v>
      </c>
      <c r="F4367" s="12" t="s">
        <v>105</v>
      </c>
      <c r="G4367" s="12">
        <v>1</v>
      </c>
      <c r="H4367" s="12">
        <v>8</v>
      </c>
      <c r="I4367" s="12">
        <v>9</v>
      </c>
      <c r="J4367" s="12" t="s">
        <v>402</v>
      </c>
      <c r="K4367" s="12"/>
      <c r="L4367" s="12" t="str">
        <f t="shared" si="106"/>
        <v>chill8</v>
      </c>
      <c r="M4367" s="12" t="str">
        <f t="shared" si="107"/>
        <v>time2</v>
      </c>
      <c r="P4367" s="12">
        <v>1</v>
      </c>
      <c r="Q4367" s="12">
        <v>1</v>
      </c>
      <c r="S4367" s="18" t="s">
        <v>904</v>
      </c>
    </row>
    <row r="4368" spans="1:19" ht="16" thickBot="1">
      <c r="A4368" s="29">
        <v>42422</v>
      </c>
      <c r="B4368" s="12">
        <v>3</v>
      </c>
      <c r="C4368" s="12" t="s">
        <v>542</v>
      </c>
      <c r="D4368" s="12" t="s">
        <v>23</v>
      </c>
      <c r="E4368" s="12" t="s">
        <v>48</v>
      </c>
      <c r="F4368" s="12" t="s">
        <v>62</v>
      </c>
      <c r="G4368" s="12">
        <v>2</v>
      </c>
      <c r="H4368" s="12">
        <v>8</v>
      </c>
      <c r="I4368" s="12">
        <v>9</v>
      </c>
      <c r="J4368" s="12" t="s">
        <v>402</v>
      </c>
      <c r="K4368" s="12"/>
      <c r="L4368" s="12" t="str">
        <f t="shared" si="106"/>
        <v>chill8</v>
      </c>
      <c r="M4368" s="12" t="str">
        <f t="shared" si="107"/>
        <v>time2</v>
      </c>
      <c r="P4368" s="12">
        <v>5</v>
      </c>
      <c r="Q4368" s="12">
        <v>4</v>
      </c>
      <c r="S4368" s="18" t="s">
        <v>904</v>
      </c>
    </row>
    <row r="4369" spans="1:19" ht="16" thickBot="1">
      <c r="A4369" s="29">
        <v>42422</v>
      </c>
      <c r="B4369" s="18">
        <v>1</v>
      </c>
      <c r="C4369" s="18" t="s">
        <v>428</v>
      </c>
      <c r="D4369" s="18" t="s">
        <v>26</v>
      </c>
      <c r="E4369" s="18" t="s">
        <v>43</v>
      </c>
      <c r="F4369" s="18" t="s">
        <v>96</v>
      </c>
      <c r="G4369" s="18">
        <v>12</v>
      </c>
      <c r="H4369" s="18">
        <v>8</v>
      </c>
      <c r="I4369" s="18">
        <v>10</v>
      </c>
      <c r="J4369" s="18" t="s">
        <v>402</v>
      </c>
      <c r="K4369" s="18">
        <v>12</v>
      </c>
      <c r="L4369" s="18" t="str">
        <f t="shared" si="106"/>
        <v>chill8</v>
      </c>
      <c r="M4369" s="18" t="str">
        <f t="shared" si="107"/>
        <v>time2</v>
      </c>
      <c r="N4369" s="18"/>
      <c r="O4369" s="18"/>
      <c r="P4369" s="18">
        <v>1</v>
      </c>
      <c r="Q4369" s="18">
        <v>1</v>
      </c>
      <c r="R4369" s="18"/>
      <c r="S4369" s="18" t="s">
        <v>904</v>
      </c>
    </row>
    <row r="4370" spans="1:19" ht="16" thickBot="1">
      <c r="A4370" s="29">
        <v>42422</v>
      </c>
      <c r="B4370" s="12">
        <v>2</v>
      </c>
      <c r="C4370" s="12" t="s">
        <v>535</v>
      </c>
      <c r="D4370" s="12" t="s">
        <v>59</v>
      </c>
      <c r="E4370" s="12">
        <v>16</v>
      </c>
      <c r="F4370" s="12" t="s">
        <v>108</v>
      </c>
      <c r="G4370" s="12">
        <v>8</v>
      </c>
      <c r="H4370" s="12">
        <v>8</v>
      </c>
      <c r="I4370" s="12">
        <v>10</v>
      </c>
      <c r="J4370" s="12" t="s">
        <v>402</v>
      </c>
      <c r="K4370" s="12">
        <v>12</v>
      </c>
      <c r="L4370" s="12" t="str">
        <f t="shared" si="106"/>
        <v>chill8</v>
      </c>
      <c r="M4370" s="12" t="str">
        <f t="shared" si="107"/>
        <v>time2</v>
      </c>
      <c r="P4370" s="12">
        <v>4</v>
      </c>
      <c r="Q4370" s="12">
        <v>3</v>
      </c>
      <c r="S4370" s="18" t="s">
        <v>904</v>
      </c>
    </row>
    <row r="4371" spans="1:19" ht="16" thickBot="1">
      <c r="A4371" s="29">
        <v>42422</v>
      </c>
      <c r="B4371" s="12">
        <v>3</v>
      </c>
      <c r="C4371" s="12" t="s">
        <v>554</v>
      </c>
      <c r="D4371" s="12" t="s">
        <v>18</v>
      </c>
      <c r="E4371" s="12" t="s">
        <v>33</v>
      </c>
      <c r="F4371" s="12" t="s">
        <v>34</v>
      </c>
      <c r="G4371" s="12">
        <v>6</v>
      </c>
      <c r="H4371" s="12">
        <v>8</v>
      </c>
      <c r="I4371" s="12">
        <v>10</v>
      </c>
      <c r="J4371" s="12" t="s">
        <v>402</v>
      </c>
      <c r="K4371" s="12">
        <v>12</v>
      </c>
      <c r="L4371" s="12" t="str">
        <f t="shared" si="106"/>
        <v>chill8</v>
      </c>
      <c r="M4371" s="12" t="str">
        <f t="shared" si="107"/>
        <v>time2</v>
      </c>
      <c r="P4371" s="12">
        <v>0</v>
      </c>
      <c r="Q4371" s="12">
        <v>0</v>
      </c>
      <c r="S4371" s="18" t="s">
        <v>904</v>
      </c>
    </row>
    <row r="4372" spans="1:19" ht="16" thickBot="1">
      <c r="A4372" s="29">
        <v>42422</v>
      </c>
      <c r="B4372" s="18">
        <v>1</v>
      </c>
      <c r="C4372" s="18" t="s">
        <v>73</v>
      </c>
      <c r="D4372" s="18" t="s">
        <v>12</v>
      </c>
      <c r="E4372" s="18">
        <v>8</v>
      </c>
      <c r="F4372" s="18" t="s">
        <v>56</v>
      </c>
      <c r="G4372" s="18">
        <v>7</v>
      </c>
      <c r="H4372" s="18">
        <v>1</v>
      </c>
      <c r="I4372" s="18">
        <v>1</v>
      </c>
      <c r="J4372" s="18" t="s">
        <v>28</v>
      </c>
      <c r="K4372" s="18"/>
      <c r="L4372" s="18" t="str">
        <f t="shared" si="106"/>
        <v>chill1</v>
      </c>
      <c r="M4372" s="18" t="str">
        <f t="shared" si="107"/>
        <v>time3</v>
      </c>
      <c r="N4372" s="18"/>
      <c r="O4372" s="18"/>
      <c r="P4372" s="18">
        <v>6</v>
      </c>
      <c r="Q4372" s="18">
        <v>6</v>
      </c>
      <c r="R4372" s="18"/>
      <c r="S4372" s="18" t="s">
        <v>904</v>
      </c>
    </row>
    <row r="4373" spans="1:19" ht="16" thickBot="1">
      <c r="A4373" s="29">
        <v>42422</v>
      </c>
      <c r="B4373" s="12">
        <v>2</v>
      </c>
      <c r="C4373" s="12" t="s">
        <v>74</v>
      </c>
      <c r="D4373" s="12" t="s">
        <v>18</v>
      </c>
      <c r="E4373" s="12" t="s">
        <v>75</v>
      </c>
      <c r="F4373" s="12" t="s">
        <v>76</v>
      </c>
      <c r="G4373" s="12">
        <v>9</v>
      </c>
      <c r="H4373" s="12">
        <v>1</v>
      </c>
      <c r="I4373" s="12">
        <v>1</v>
      </c>
      <c r="J4373" s="12" t="s">
        <v>28</v>
      </c>
      <c r="K4373" s="12"/>
      <c r="L4373" s="12" t="str">
        <f t="shared" si="106"/>
        <v>chill1</v>
      </c>
      <c r="M4373" s="12" t="str">
        <f t="shared" si="107"/>
        <v>time3</v>
      </c>
      <c r="P4373" s="12">
        <v>0</v>
      </c>
      <c r="Q4373" s="12">
        <v>0</v>
      </c>
      <c r="S4373" s="18" t="s">
        <v>904</v>
      </c>
    </row>
    <row r="4374" spans="1:19" ht="16" thickBot="1">
      <c r="A4374" s="29">
        <v>42422</v>
      </c>
      <c r="B4374" s="12">
        <v>3</v>
      </c>
      <c r="C4374" s="12" t="s">
        <v>77</v>
      </c>
      <c r="D4374" s="12" t="s">
        <v>59</v>
      </c>
      <c r="E4374" s="12" t="s">
        <v>48</v>
      </c>
      <c r="F4374" s="12" t="s">
        <v>78</v>
      </c>
      <c r="G4374" s="12">
        <v>4</v>
      </c>
      <c r="H4374" s="12">
        <v>1</v>
      </c>
      <c r="I4374" s="12">
        <v>1</v>
      </c>
      <c r="J4374" s="12" t="s">
        <v>28</v>
      </c>
      <c r="K4374" s="12"/>
      <c r="L4374" s="12" t="str">
        <f t="shared" si="106"/>
        <v>chill1</v>
      </c>
      <c r="M4374" s="12" t="str">
        <f t="shared" si="107"/>
        <v>time3</v>
      </c>
      <c r="P4374" s="12">
        <v>4</v>
      </c>
      <c r="Q4374" s="12">
        <v>3</v>
      </c>
      <c r="S4374" s="18" t="s">
        <v>904</v>
      </c>
    </row>
    <row r="4375" spans="1:19" ht="16" thickBot="1">
      <c r="A4375" s="29">
        <v>42422</v>
      </c>
      <c r="B4375" s="18">
        <v>1</v>
      </c>
      <c r="C4375" s="18" t="s">
        <v>25</v>
      </c>
      <c r="D4375" s="18" t="s">
        <v>26</v>
      </c>
      <c r="E4375" s="18">
        <v>6</v>
      </c>
      <c r="F4375" s="18" t="s">
        <v>27</v>
      </c>
      <c r="G4375" s="18">
        <v>11</v>
      </c>
      <c r="H4375" s="18">
        <v>1</v>
      </c>
      <c r="I4375" s="18">
        <v>2</v>
      </c>
      <c r="J4375" s="18" t="s">
        <v>28</v>
      </c>
      <c r="K4375" s="18"/>
      <c r="L4375" s="18" t="str">
        <f t="shared" si="106"/>
        <v>chill1</v>
      </c>
      <c r="M4375" s="18" t="str">
        <f t="shared" si="107"/>
        <v>time3</v>
      </c>
      <c r="N4375" s="18"/>
      <c r="O4375" s="18"/>
      <c r="P4375" s="18">
        <v>0</v>
      </c>
      <c r="Q4375" s="18">
        <v>0</v>
      </c>
      <c r="R4375" s="18"/>
      <c r="S4375" s="18" t="s">
        <v>904</v>
      </c>
    </row>
    <row r="4376" spans="1:19" ht="16" thickBot="1">
      <c r="A4376" s="29">
        <v>42422</v>
      </c>
      <c r="B4376" s="12">
        <v>2</v>
      </c>
      <c r="C4376" s="12" t="s">
        <v>32</v>
      </c>
      <c r="D4376" s="12" t="s">
        <v>18</v>
      </c>
      <c r="E4376" s="12" t="s">
        <v>33</v>
      </c>
      <c r="F4376" s="12" t="s">
        <v>34</v>
      </c>
      <c r="G4376" s="12">
        <v>4</v>
      </c>
      <c r="H4376" s="12">
        <v>1</v>
      </c>
      <c r="I4376" s="12">
        <v>2</v>
      </c>
      <c r="J4376" s="12" t="s">
        <v>28</v>
      </c>
      <c r="K4376" s="12"/>
      <c r="L4376" s="12" t="str">
        <f t="shared" si="106"/>
        <v>chill1</v>
      </c>
      <c r="M4376" s="12" t="str">
        <f t="shared" si="107"/>
        <v>time3</v>
      </c>
      <c r="P4376" s="12">
        <v>0</v>
      </c>
      <c r="Q4376" s="12">
        <v>0</v>
      </c>
      <c r="S4376" s="18" t="s">
        <v>904</v>
      </c>
    </row>
    <row r="4377" spans="1:19" ht="16" thickBot="1">
      <c r="A4377" s="29">
        <v>42422</v>
      </c>
      <c r="B4377" s="18">
        <v>1</v>
      </c>
      <c r="C4377" s="18" t="s">
        <v>118</v>
      </c>
      <c r="D4377" s="18" t="s">
        <v>18</v>
      </c>
      <c r="E4377" s="18" t="s">
        <v>13</v>
      </c>
      <c r="F4377" s="18" t="s">
        <v>36</v>
      </c>
      <c r="G4377" s="18">
        <v>7</v>
      </c>
      <c r="H4377" s="18">
        <v>1</v>
      </c>
      <c r="I4377" s="18">
        <v>3</v>
      </c>
      <c r="J4377" s="18" t="s">
        <v>28</v>
      </c>
      <c r="K4377" s="18"/>
      <c r="L4377" s="18" t="str">
        <f t="shared" si="106"/>
        <v>chill1</v>
      </c>
      <c r="M4377" s="18" t="str">
        <f t="shared" si="107"/>
        <v>time3</v>
      </c>
      <c r="N4377" s="18"/>
      <c r="O4377" s="18"/>
      <c r="P4377" s="18">
        <v>0</v>
      </c>
      <c r="Q4377" s="18">
        <v>0</v>
      </c>
      <c r="R4377" s="18"/>
      <c r="S4377" s="18" t="s">
        <v>904</v>
      </c>
    </row>
    <row r="4378" spans="1:19" ht="16" thickBot="1">
      <c r="A4378" s="29">
        <v>42422</v>
      </c>
      <c r="B4378" s="12">
        <v>2</v>
      </c>
      <c r="C4378" s="12" t="s">
        <v>119</v>
      </c>
      <c r="D4378" s="12" t="s">
        <v>26</v>
      </c>
      <c r="E4378" s="12" t="s">
        <v>48</v>
      </c>
      <c r="F4378" s="12" t="s">
        <v>120</v>
      </c>
      <c r="G4378" s="12">
        <v>12</v>
      </c>
      <c r="H4378" s="12">
        <v>1</v>
      </c>
      <c r="I4378" s="12">
        <v>3</v>
      </c>
      <c r="J4378" s="12" t="s">
        <v>28</v>
      </c>
      <c r="K4378" s="12"/>
      <c r="L4378" s="12" t="str">
        <f t="shared" si="106"/>
        <v>chill1</v>
      </c>
      <c r="M4378" s="12" t="str">
        <f t="shared" si="107"/>
        <v>time3</v>
      </c>
      <c r="P4378" s="12">
        <v>0</v>
      </c>
      <c r="Q4378" s="12">
        <v>0</v>
      </c>
      <c r="S4378" s="18" t="s">
        <v>904</v>
      </c>
    </row>
    <row r="4379" spans="1:19" ht="16" thickBot="1">
      <c r="A4379" s="29">
        <v>42422</v>
      </c>
      <c r="B4379" s="12">
        <v>3</v>
      </c>
      <c r="C4379" s="12" t="s">
        <v>121</v>
      </c>
      <c r="D4379" s="12" t="s">
        <v>30</v>
      </c>
      <c r="E4379" s="12">
        <v>7</v>
      </c>
      <c r="F4379" s="12" t="s">
        <v>111</v>
      </c>
      <c r="G4379" s="12">
        <v>10</v>
      </c>
      <c r="H4379" s="12">
        <v>1</v>
      </c>
      <c r="I4379" s="12">
        <v>3</v>
      </c>
      <c r="J4379" s="12" t="s">
        <v>28</v>
      </c>
      <c r="K4379" s="12"/>
      <c r="L4379" s="12" t="str">
        <f t="shared" si="106"/>
        <v>chill1</v>
      </c>
      <c r="M4379" s="12" t="str">
        <f t="shared" si="107"/>
        <v>time3</v>
      </c>
      <c r="P4379" s="12">
        <v>6</v>
      </c>
      <c r="Q4379" s="12">
        <v>7</v>
      </c>
      <c r="S4379" s="18" t="s">
        <v>904</v>
      </c>
    </row>
    <row r="4380" spans="1:19" ht="16" thickBot="1">
      <c r="A4380" s="29">
        <v>42422</v>
      </c>
      <c r="B4380" s="18">
        <v>1</v>
      </c>
      <c r="C4380" s="18" t="s">
        <v>151</v>
      </c>
      <c r="D4380" s="18" t="s">
        <v>26</v>
      </c>
      <c r="E4380" s="18">
        <v>9</v>
      </c>
      <c r="F4380" s="18" t="s">
        <v>152</v>
      </c>
      <c r="G4380" s="18">
        <v>12</v>
      </c>
      <c r="H4380" s="18">
        <v>1</v>
      </c>
      <c r="I4380" s="18">
        <v>4</v>
      </c>
      <c r="J4380" s="18" t="s">
        <v>28</v>
      </c>
      <c r="K4380" s="18"/>
      <c r="L4380" s="18" t="str">
        <f t="shared" si="106"/>
        <v>chill1</v>
      </c>
      <c r="M4380" s="18" t="str">
        <f t="shared" si="107"/>
        <v>time3</v>
      </c>
      <c r="N4380" s="18"/>
      <c r="O4380" s="18"/>
      <c r="P4380" s="18">
        <v>0</v>
      </c>
      <c r="Q4380" s="18">
        <v>0</v>
      </c>
      <c r="R4380" s="18"/>
      <c r="S4380" s="18" t="s">
        <v>904</v>
      </c>
    </row>
    <row r="4381" spans="1:19" ht="16" thickBot="1">
      <c r="A4381" s="29">
        <v>42422</v>
      </c>
      <c r="B4381" s="12">
        <v>2</v>
      </c>
      <c r="C4381" s="12" t="s">
        <v>154</v>
      </c>
      <c r="D4381" s="12" t="s">
        <v>12</v>
      </c>
      <c r="E4381" s="12">
        <v>2</v>
      </c>
      <c r="F4381" s="12" t="s">
        <v>155</v>
      </c>
      <c r="G4381" s="12">
        <v>3</v>
      </c>
      <c r="H4381" s="12">
        <v>1</v>
      </c>
      <c r="I4381" s="12">
        <v>4</v>
      </c>
      <c r="J4381" s="12" t="s">
        <v>28</v>
      </c>
      <c r="K4381" s="12"/>
      <c r="L4381" s="12" t="str">
        <f t="shared" si="106"/>
        <v>chill1</v>
      </c>
      <c r="M4381" s="12" t="str">
        <f t="shared" si="107"/>
        <v>time3</v>
      </c>
      <c r="P4381" s="12">
        <v>6</v>
      </c>
      <c r="Q4381" s="12">
        <v>6</v>
      </c>
      <c r="S4381" s="18" t="s">
        <v>904</v>
      </c>
    </row>
    <row r="4382" spans="1:19" ht="16" thickBot="1">
      <c r="A4382" s="29">
        <v>42422</v>
      </c>
      <c r="B4382" s="18">
        <v>1</v>
      </c>
      <c r="C4382" s="18" t="s">
        <v>205</v>
      </c>
      <c r="D4382" s="18" t="s">
        <v>40</v>
      </c>
      <c r="E4382" s="18">
        <v>22</v>
      </c>
      <c r="F4382" s="18" t="s">
        <v>41</v>
      </c>
      <c r="G4382" s="18">
        <v>10</v>
      </c>
      <c r="H4382" s="18">
        <v>1</v>
      </c>
      <c r="I4382" s="18">
        <v>5</v>
      </c>
      <c r="J4382" s="18" t="s">
        <v>28</v>
      </c>
      <c r="K4382" s="18"/>
      <c r="L4382" s="18" t="str">
        <f t="shared" si="106"/>
        <v>chill1</v>
      </c>
      <c r="M4382" s="18" t="str">
        <f t="shared" si="107"/>
        <v>time3</v>
      </c>
      <c r="N4382" s="18"/>
      <c r="O4382" s="18"/>
      <c r="P4382" s="18">
        <v>0</v>
      </c>
      <c r="Q4382" s="18">
        <v>0</v>
      </c>
      <c r="R4382" s="18"/>
      <c r="S4382" s="18" t="s">
        <v>904</v>
      </c>
    </row>
    <row r="4383" spans="1:19" ht="16" thickBot="1">
      <c r="A4383" s="29">
        <v>42422</v>
      </c>
      <c r="B4383" s="12">
        <v>2</v>
      </c>
      <c r="C4383" s="12" t="s">
        <v>206</v>
      </c>
      <c r="D4383" s="12" t="s">
        <v>30</v>
      </c>
      <c r="E4383" s="12" t="s">
        <v>13</v>
      </c>
      <c r="F4383" s="12" t="s">
        <v>31</v>
      </c>
      <c r="G4383" s="12">
        <v>4</v>
      </c>
      <c r="H4383" s="12">
        <v>1</v>
      </c>
      <c r="I4383" s="12">
        <v>5</v>
      </c>
      <c r="J4383" s="12" t="s">
        <v>28</v>
      </c>
      <c r="K4383" s="12"/>
      <c r="L4383" s="12" t="str">
        <f t="shared" si="106"/>
        <v>chill1</v>
      </c>
      <c r="M4383" s="12" t="str">
        <f t="shared" si="107"/>
        <v>time3</v>
      </c>
      <c r="P4383" s="12">
        <v>4</v>
      </c>
      <c r="Q4383" s="12">
        <v>4</v>
      </c>
      <c r="S4383" s="18" t="s">
        <v>904</v>
      </c>
    </row>
    <row r="4384" spans="1:19" ht="16" thickBot="1">
      <c r="A4384" s="29">
        <v>42422</v>
      </c>
      <c r="B4384" s="12">
        <v>3</v>
      </c>
      <c r="C4384" s="12" t="s">
        <v>207</v>
      </c>
      <c r="D4384" s="12" t="s">
        <v>18</v>
      </c>
      <c r="E4384" s="12" t="s">
        <v>43</v>
      </c>
      <c r="F4384" s="12" t="s">
        <v>82</v>
      </c>
      <c r="G4384" s="12">
        <v>4</v>
      </c>
      <c r="H4384" s="12">
        <v>1</v>
      </c>
      <c r="I4384" s="12">
        <v>5</v>
      </c>
      <c r="J4384" s="12" t="s">
        <v>28</v>
      </c>
      <c r="K4384" s="12"/>
      <c r="L4384" s="12" t="str">
        <f t="shared" si="106"/>
        <v>chill1</v>
      </c>
      <c r="M4384" s="12" t="str">
        <f t="shared" si="107"/>
        <v>time3</v>
      </c>
      <c r="P4384" s="12">
        <v>0</v>
      </c>
      <c r="Q4384" s="12">
        <v>0</v>
      </c>
      <c r="S4384" s="18" t="s">
        <v>904</v>
      </c>
    </row>
    <row r="4385" spans="1:19" ht="16" thickBot="1">
      <c r="A4385" s="29">
        <v>42422</v>
      </c>
      <c r="B4385" s="18">
        <v>1</v>
      </c>
      <c r="C4385" s="18" t="s">
        <v>85</v>
      </c>
      <c r="D4385" s="18" t="s">
        <v>18</v>
      </c>
      <c r="E4385" s="18" t="s">
        <v>86</v>
      </c>
      <c r="F4385" s="18" t="s">
        <v>87</v>
      </c>
      <c r="G4385" s="18">
        <v>4</v>
      </c>
      <c r="H4385" s="18">
        <v>1</v>
      </c>
      <c r="I4385" s="18">
        <v>6</v>
      </c>
      <c r="J4385" s="18" t="s">
        <v>28</v>
      </c>
      <c r="K4385" s="18"/>
      <c r="L4385" s="18" t="str">
        <f t="shared" si="106"/>
        <v>chill1</v>
      </c>
      <c r="M4385" s="18" t="str">
        <f t="shared" si="107"/>
        <v>time3</v>
      </c>
      <c r="N4385" s="18"/>
      <c r="O4385" s="18"/>
      <c r="P4385" s="18">
        <v>0</v>
      </c>
      <c r="Q4385" s="18">
        <v>0</v>
      </c>
      <c r="R4385" s="18"/>
      <c r="S4385" s="18" t="s">
        <v>904</v>
      </c>
    </row>
    <row r="4386" spans="1:19" ht="16" thickBot="1">
      <c r="A4386" s="29">
        <v>42422</v>
      </c>
      <c r="B4386" s="12">
        <v>2</v>
      </c>
      <c r="C4386" s="12" t="s">
        <v>88</v>
      </c>
      <c r="D4386" s="12" t="s">
        <v>12</v>
      </c>
      <c r="E4386" s="12">
        <v>1</v>
      </c>
      <c r="F4386" s="12" t="s">
        <v>64</v>
      </c>
      <c r="G4386" s="12">
        <v>10</v>
      </c>
      <c r="H4386" s="12">
        <v>1</v>
      </c>
      <c r="I4386" s="12">
        <v>6</v>
      </c>
      <c r="J4386" s="12" t="s">
        <v>28</v>
      </c>
      <c r="K4386" s="12"/>
      <c r="L4386" s="12" t="str">
        <f t="shared" si="106"/>
        <v>chill1</v>
      </c>
      <c r="M4386" s="12" t="str">
        <f t="shared" si="107"/>
        <v>time3</v>
      </c>
      <c r="P4386" s="12">
        <v>6</v>
      </c>
      <c r="Q4386" s="12">
        <v>6</v>
      </c>
      <c r="S4386" s="18" t="s">
        <v>904</v>
      </c>
    </row>
    <row r="4387" spans="1:19" ht="16" thickBot="1">
      <c r="A4387" s="29">
        <v>42422</v>
      </c>
      <c r="B4387" s="12">
        <v>3</v>
      </c>
      <c r="C4387" s="12" t="s">
        <v>89</v>
      </c>
      <c r="D4387" s="12" t="s">
        <v>30</v>
      </c>
      <c r="E4387" s="12" t="s">
        <v>48</v>
      </c>
      <c r="F4387" s="12" t="s">
        <v>90</v>
      </c>
      <c r="G4387" s="12">
        <v>5</v>
      </c>
      <c r="H4387" s="12">
        <v>1</v>
      </c>
      <c r="I4387" s="12">
        <v>6</v>
      </c>
      <c r="J4387" s="12" t="s">
        <v>28</v>
      </c>
      <c r="K4387" s="12"/>
      <c r="L4387" s="12" t="str">
        <f t="shared" si="106"/>
        <v>chill1</v>
      </c>
      <c r="M4387" s="12" t="str">
        <f t="shared" si="107"/>
        <v>time3</v>
      </c>
      <c r="P4387" s="12">
        <v>4</v>
      </c>
      <c r="Q4387" s="12">
        <v>4</v>
      </c>
      <c r="S4387" s="18" t="s">
        <v>904</v>
      </c>
    </row>
    <row r="4388" spans="1:19" ht="16" thickBot="1">
      <c r="A4388" s="29">
        <v>42422</v>
      </c>
      <c r="B4388" s="18">
        <v>1</v>
      </c>
      <c r="C4388" s="18" t="s">
        <v>184</v>
      </c>
      <c r="D4388" s="18" t="s">
        <v>59</v>
      </c>
      <c r="E4388" s="18">
        <v>16</v>
      </c>
      <c r="F4388" s="18" t="s">
        <v>108</v>
      </c>
      <c r="G4388" s="18">
        <v>2</v>
      </c>
      <c r="H4388" s="18">
        <v>1</v>
      </c>
      <c r="I4388" s="18">
        <v>7</v>
      </c>
      <c r="J4388" s="18" t="s">
        <v>28</v>
      </c>
      <c r="K4388" s="18"/>
      <c r="L4388" s="18" t="str">
        <f t="shared" si="106"/>
        <v>chill1</v>
      </c>
      <c r="M4388" s="18" t="str">
        <f t="shared" si="107"/>
        <v>time3</v>
      </c>
      <c r="N4388" s="18"/>
      <c r="O4388" s="18"/>
      <c r="P4388" s="18">
        <v>5</v>
      </c>
      <c r="Q4388" s="18">
        <v>3</v>
      </c>
      <c r="R4388" s="18"/>
      <c r="S4388" s="18" t="s">
        <v>904</v>
      </c>
    </row>
    <row r="4389" spans="1:19" ht="16" thickBot="1">
      <c r="A4389" s="29">
        <v>42422</v>
      </c>
      <c r="B4389" s="12">
        <v>2</v>
      </c>
      <c r="C4389" s="12" t="s">
        <v>185</v>
      </c>
      <c r="D4389" s="12" t="s">
        <v>18</v>
      </c>
      <c r="E4389" s="12" t="s">
        <v>19</v>
      </c>
      <c r="F4389" s="12" t="s">
        <v>20</v>
      </c>
      <c r="G4389" s="12">
        <v>2</v>
      </c>
      <c r="H4389" s="12">
        <v>1</v>
      </c>
      <c r="I4389" s="12">
        <v>7</v>
      </c>
      <c r="J4389" s="12" t="s">
        <v>28</v>
      </c>
      <c r="K4389" s="12"/>
      <c r="L4389" s="12" t="str">
        <f t="shared" si="106"/>
        <v>chill1</v>
      </c>
      <c r="M4389" s="12" t="str">
        <f t="shared" si="107"/>
        <v>time3</v>
      </c>
      <c r="P4389" s="12">
        <v>0</v>
      </c>
      <c r="Q4389" s="12">
        <v>0</v>
      </c>
      <c r="S4389" s="18" t="s">
        <v>904</v>
      </c>
    </row>
    <row r="4390" spans="1:19" ht="16" thickBot="1">
      <c r="A4390" s="29">
        <v>42422</v>
      </c>
      <c r="B4390" s="18">
        <v>1</v>
      </c>
      <c r="C4390" s="18" t="s">
        <v>232</v>
      </c>
      <c r="D4390" s="18" t="s">
        <v>23</v>
      </c>
      <c r="E4390" s="18">
        <v>10</v>
      </c>
      <c r="F4390" s="18" t="s">
        <v>149</v>
      </c>
      <c r="G4390" s="18">
        <v>3</v>
      </c>
      <c r="H4390" s="18">
        <v>1</v>
      </c>
      <c r="I4390" s="18">
        <v>8</v>
      </c>
      <c r="J4390" s="18" t="s">
        <v>28</v>
      </c>
      <c r="K4390" s="18"/>
      <c r="L4390" s="18" t="str">
        <f t="shared" si="106"/>
        <v>chill1</v>
      </c>
      <c r="M4390" s="18" t="str">
        <f t="shared" si="107"/>
        <v>time3</v>
      </c>
      <c r="N4390" s="18"/>
      <c r="O4390" s="18"/>
      <c r="P4390" s="18">
        <v>0</v>
      </c>
      <c r="Q4390" s="18">
        <v>0</v>
      </c>
      <c r="R4390" s="18"/>
      <c r="S4390" s="18" t="s">
        <v>904</v>
      </c>
    </row>
    <row r="4391" spans="1:19" ht="16" thickBot="1">
      <c r="A4391" s="29">
        <v>42422</v>
      </c>
      <c r="B4391" s="12">
        <v>2</v>
      </c>
      <c r="C4391" s="12" t="s">
        <v>233</v>
      </c>
      <c r="D4391" s="12" t="s">
        <v>59</v>
      </c>
      <c r="E4391" s="12">
        <v>18</v>
      </c>
      <c r="F4391" s="12" t="s">
        <v>60</v>
      </c>
      <c r="G4391" s="12">
        <v>10</v>
      </c>
      <c r="H4391" s="12">
        <v>1</v>
      </c>
      <c r="I4391" s="12">
        <v>8</v>
      </c>
      <c r="J4391" s="12" t="s">
        <v>28</v>
      </c>
      <c r="K4391" s="12"/>
      <c r="L4391" s="12" t="str">
        <f t="shared" si="106"/>
        <v>chill1</v>
      </c>
      <c r="M4391" s="12" t="str">
        <f t="shared" si="107"/>
        <v>time3</v>
      </c>
      <c r="P4391" s="12">
        <v>3</v>
      </c>
      <c r="Q4391" s="12">
        <v>3</v>
      </c>
      <c r="S4391" s="18" t="s">
        <v>904</v>
      </c>
    </row>
    <row r="4392" spans="1:19" ht="16" thickBot="1">
      <c r="A4392" s="29">
        <v>42422</v>
      </c>
      <c r="B4392" s="12">
        <v>3</v>
      </c>
      <c r="C4392" s="12" t="s">
        <v>234</v>
      </c>
      <c r="D4392" s="12" t="s">
        <v>26</v>
      </c>
      <c r="E4392" s="12">
        <v>99</v>
      </c>
      <c r="F4392" s="12" t="s">
        <v>128</v>
      </c>
      <c r="G4392" s="12">
        <v>3</v>
      </c>
      <c r="H4392" s="12">
        <v>1</v>
      </c>
      <c r="I4392" s="12">
        <v>8</v>
      </c>
      <c r="J4392" s="12" t="s">
        <v>28</v>
      </c>
      <c r="K4392" s="12"/>
      <c r="L4392" s="12" t="str">
        <f t="shared" si="106"/>
        <v>chill1</v>
      </c>
      <c r="M4392" s="12" t="str">
        <f t="shared" si="107"/>
        <v>time3</v>
      </c>
      <c r="P4392" s="12">
        <v>1</v>
      </c>
      <c r="Q4392" s="12">
        <v>1</v>
      </c>
      <c r="S4392" s="18" t="s">
        <v>904</v>
      </c>
    </row>
    <row r="4393" spans="1:19" ht="16" thickBot="1">
      <c r="A4393" s="29">
        <v>42422</v>
      </c>
      <c r="B4393" s="18">
        <v>1</v>
      </c>
      <c r="C4393" s="18" t="s">
        <v>91</v>
      </c>
      <c r="D4393" s="18" t="s">
        <v>59</v>
      </c>
      <c r="E4393" s="18" t="s">
        <v>48</v>
      </c>
      <c r="F4393" s="18" t="s">
        <v>78</v>
      </c>
      <c r="G4393" s="18">
        <v>11</v>
      </c>
      <c r="H4393" s="18">
        <v>1</v>
      </c>
      <c r="I4393" s="18">
        <v>9</v>
      </c>
      <c r="J4393" s="18" t="s">
        <v>28</v>
      </c>
      <c r="K4393" s="18"/>
      <c r="L4393" s="18" t="str">
        <f t="shared" si="106"/>
        <v>chill1</v>
      </c>
      <c r="M4393" s="18" t="str">
        <f t="shared" si="107"/>
        <v>time3</v>
      </c>
      <c r="N4393" s="18"/>
      <c r="O4393" s="18"/>
      <c r="P4393" s="18">
        <v>1</v>
      </c>
      <c r="Q4393" s="18">
        <v>1</v>
      </c>
      <c r="R4393" s="18"/>
      <c r="S4393" s="18" t="s">
        <v>904</v>
      </c>
    </row>
    <row r="4394" spans="1:19" ht="16" thickBot="1">
      <c r="A4394" s="29">
        <v>42422</v>
      </c>
      <c r="B4394" s="12">
        <v>2</v>
      </c>
      <c r="C4394" s="12" t="s">
        <v>92</v>
      </c>
      <c r="D4394" s="12" t="s">
        <v>40</v>
      </c>
      <c r="E4394" s="12">
        <v>21</v>
      </c>
      <c r="F4394" s="12" t="s">
        <v>93</v>
      </c>
      <c r="G4394" s="12">
        <v>4</v>
      </c>
      <c r="H4394" s="12">
        <v>1</v>
      </c>
      <c r="I4394" s="12">
        <v>9</v>
      </c>
      <c r="J4394" s="12" t="s">
        <v>28</v>
      </c>
      <c r="K4394" s="12"/>
      <c r="L4394" s="12" t="str">
        <f t="shared" si="106"/>
        <v>chill1</v>
      </c>
      <c r="M4394" s="12" t="str">
        <f t="shared" si="107"/>
        <v>time3</v>
      </c>
      <c r="P4394" s="12">
        <v>0</v>
      </c>
      <c r="Q4394" s="12">
        <v>0</v>
      </c>
      <c r="S4394" s="18" t="s">
        <v>904</v>
      </c>
    </row>
    <row r="4395" spans="1:19" ht="16" thickBot="1">
      <c r="A4395" s="29">
        <v>42422</v>
      </c>
      <c r="B4395" s="12">
        <v>3</v>
      </c>
      <c r="C4395" s="12" t="s">
        <v>94</v>
      </c>
      <c r="D4395" s="12" t="s">
        <v>30</v>
      </c>
      <c r="E4395" s="12">
        <v>3</v>
      </c>
      <c r="F4395" s="12" t="s">
        <v>46</v>
      </c>
      <c r="G4395" s="12">
        <v>8</v>
      </c>
      <c r="H4395" s="12">
        <v>1</v>
      </c>
      <c r="I4395" s="12">
        <v>9</v>
      </c>
      <c r="J4395" s="12" t="s">
        <v>28</v>
      </c>
      <c r="K4395" s="12"/>
      <c r="L4395" s="12" t="str">
        <f t="shared" si="106"/>
        <v>chill1</v>
      </c>
      <c r="M4395" s="12" t="str">
        <f t="shared" si="107"/>
        <v>time3</v>
      </c>
      <c r="N4395" s="12">
        <v>19</v>
      </c>
      <c r="O4395" s="12">
        <v>19</v>
      </c>
      <c r="P4395" s="12">
        <v>6</v>
      </c>
      <c r="Q4395" s="12">
        <v>6</v>
      </c>
      <c r="S4395" s="18" t="s">
        <v>904</v>
      </c>
    </row>
    <row r="4396" spans="1:19" ht="16" thickBot="1">
      <c r="A4396" s="29">
        <v>42422</v>
      </c>
      <c r="B4396" s="18">
        <v>1</v>
      </c>
      <c r="C4396" s="18" t="s">
        <v>235</v>
      </c>
      <c r="D4396" s="18" t="s">
        <v>40</v>
      </c>
      <c r="E4396" s="18" t="s">
        <v>48</v>
      </c>
      <c r="F4396" s="18" t="s">
        <v>80</v>
      </c>
      <c r="G4396" s="18">
        <v>5</v>
      </c>
      <c r="H4396" s="18">
        <v>1</v>
      </c>
      <c r="I4396" s="18">
        <v>10</v>
      </c>
      <c r="J4396" s="18" t="s">
        <v>28</v>
      </c>
      <c r="K4396" s="18"/>
      <c r="L4396" s="18" t="str">
        <f t="shared" si="106"/>
        <v>chill1</v>
      </c>
      <c r="M4396" s="18" t="str">
        <f t="shared" si="107"/>
        <v>time3</v>
      </c>
      <c r="N4396" s="18"/>
      <c r="O4396" s="18"/>
      <c r="P4396" s="18">
        <v>1</v>
      </c>
      <c r="Q4396" s="18">
        <v>1</v>
      </c>
      <c r="R4396" s="18"/>
      <c r="S4396" s="18" t="s">
        <v>904</v>
      </c>
    </row>
    <row r="4397" spans="1:19" ht="16" thickBot="1">
      <c r="A4397" s="29">
        <v>42422</v>
      </c>
      <c r="B4397" s="12">
        <v>2</v>
      </c>
      <c r="C4397" s="12" t="s">
        <v>236</v>
      </c>
      <c r="D4397" s="12" t="s">
        <v>30</v>
      </c>
      <c r="E4397" s="12" t="s">
        <v>43</v>
      </c>
      <c r="F4397" s="12" t="s">
        <v>102</v>
      </c>
      <c r="G4397" s="12">
        <v>5</v>
      </c>
      <c r="H4397" s="12">
        <v>1</v>
      </c>
      <c r="I4397" s="12">
        <v>10</v>
      </c>
      <c r="J4397" s="12" t="s">
        <v>28</v>
      </c>
      <c r="K4397" s="12"/>
      <c r="L4397" s="12" t="str">
        <f t="shared" si="106"/>
        <v>chill1</v>
      </c>
      <c r="M4397" s="12" t="str">
        <f t="shared" si="107"/>
        <v>time3</v>
      </c>
      <c r="P4397" s="12">
        <v>3</v>
      </c>
      <c r="Q4397" s="12">
        <v>3</v>
      </c>
      <c r="S4397" s="18" t="s">
        <v>904</v>
      </c>
    </row>
    <row r="4398" spans="1:19" ht="16" thickBot="1">
      <c r="A4398" s="29">
        <v>42422</v>
      </c>
      <c r="B4398" s="18">
        <v>1</v>
      </c>
      <c r="C4398" s="18" t="s">
        <v>95</v>
      </c>
      <c r="D4398" s="18" t="s">
        <v>26</v>
      </c>
      <c r="E4398" s="18" t="s">
        <v>43</v>
      </c>
      <c r="F4398" s="18" t="s">
        <v>96</v>
      </c>
      <c r="G4398" s="18">
        <v>10</v>
      </c>
      <c r="H4398" s="18">
        <v>2</v>
      </c>
      <c r="I4398" s="18">
        <v>1</v>
      </c>
      <c r="J4398" s="18" t="s">
        <v>28</v>
      </c>
      <c r="K4398" s="18"/>
      <c r="L4398" s="18" t="str">
        <f t="shared" si="106"/>
        <v>chill1</v>
      </c>
      <c r="M4398" s="18" t="str">
        <f t="shared" si="107"/>
        <v>time3</v>
      </c>
      <c r="N4398" s="18"/>
      <c r="O4398" s="18"/>
      <c r="P4398" s="18">
        <v>0</v>
      </c>
      <c r="Q4398" s="18">
        <v>0</v>
      </c>
      <c r="R4398" s="18"/>
      <c r="S4398" s="18" t="s">
        <v>904</v>
      </c>
    </row>
    <row r="4399" spans="1:19" ht="16" thickBot="1">
      <c r="A4399" s="29">
        <v>42422</v>
      </c>
      <c r="B4399" s="12">
        <v>2</v>
      </c>
      <c r="C4399" s="12" t="s">
        <v>97</v>
      </c>
      <c r="D4399" s="12" t="s">
        <v>59</v>
      </c>
      <c r="E4399" s="12" t="s">
        <v>33</v>
      </c>
      <c r="F4399" s="12" t="s">
        <v>98</v>
      </c>
      <c r="G4399" s="12">
        <v>9</v>
      </c>
      <c r="H4399" s="12">
        <v>2</v>
      </c>
      <c r="I4399" s="12">
        <v>1</v>
      </c>
      <c r="J4399" s="12" t="s">
        <v>28</v>
      </c>
      <c r="K4399" s="12"/>
      <c r="L4399" s="12" t="str">
        <f t="shared" si="106"/>
        <v>chill1</v>
      </c>
      <c r="M4399" s="12" t="str">
        <f t="shared" si="107"/>
        <v>time3</v>
      </c>
      <c r="P4399" s="12">
        <v>5</v>
      </c>
      <c r="Q4399" s="12">
        <v>5</v>
      </c>
      <c r="S4399" s="18" t="s">
        <v>904</v>
      </c>
    </row>
    <row r="4400" spans="1:19" ht="16" thickBot="1">
      <c r="A4400" s="29">
        <v>42422</v>
      </c>
      <c r="B4400" s="12">
        <v>3</v>
      </c>
      <c r="C4400" s="12" t="s">
        <v>99</v>
      </c>
      <c r="D4400" s="12" t="s">
        <v>23</v>
      </c>
      <c r="E4400" s="12">
        <v>13</v>
      </c>
      <c r="F4400" s="12" t="s">
        <v>100</v>
      </c>
      <c r="G4400" s="12">
        <v>12</v>
      </c>
      <c r="H4400" s="12">
        <v>2</v>
      </c>
      <c r="I4400" s="12">
        <v>1</v>
      </c>
      <c r="J4400" s="12" t="s">
        <v>28</v>
      </c>
      <c r="K4400" s="12"/>
      <c r="L4400" s="12" t="str">
        <f t="shared" si="106"/>
        <v>chill1</v>
      </c>
      <c r="M4400" s="12" t="str">
        <f t="shared" si="107"/>
        <v>time3</v>
      </c>
      <c r="P4400" s="12" t="s">
        <v>861</v>
      </c>
      <c r="Q4400" s="12" t="s">
        <v>861</v>
      </c>
      <c r="S4400" s="18" t="s">
        <v>904</v>
      </c>
    </row>
    <row r="4401" spans="1:19" ht="16" thickBot="1">
      <c r="A4401" s="29">
        <v>42422</v>
      </c>
      <c r="B4401" s="18">
        <v>1</v>
      </c>
      <c r="C4401" s="18" t="s">
        <v>165</v>
      </c>
      <c r="D4401" s="18" t="s">
        <v>26</v>
      </c>
      <c r="E4401" s="18">
        <v>5</v>
      </c>
      <c r="F4401" s="18" t="s">
        <v>113</v>
      </c>
      <c r="G4401" s="18">
        <v>10</v>
      </c>
      <c r="H4401" s="18">
        <v>2</v>
      </c>
      <c r="I4401" s="18">
        <v>2</v>
      </c>
      <c r="J4401" s="18" t="s">
        <v>28</v>
      </c>
      <c r="K4401" s="18"/>
      <c r="L4401" s="18" t="str">
        <f t="shared" si="106"/>
        <v>chill1</v>
      </c>
      <c r="M4401" s="18" t="str">
        <f t="shared" si="107"/>
        <v>time3</v>
      </c>
      <c r="N4401" s="18"/>
      <c r="O4401" s="18"/>
      <c r="P4401" s="18">
        <v>0</v>
      </c>
      <c r="Q4401" s="18">
        <v>0</v>
      </c>
      <c r="R4401" s="18"/>
      <c r="S4401" s="18" t="s">
        <v>904</v>
      </c>
    </row>
    <row r="4402" spans="1:19" ht="16" thickBot="1">
      <c r="A4402" s="29">
        <v>42422</v>
      </c>
      <c r="B4402" s="12">
        <v>1</v>
      </c>
      <c r="C4402" s="12" t="s">
        <v>163</v>
      </c>
      <c r="D4402" s="12" t="s">
        <v>23</v>
      </c>
      <c r="E4402" s="12">
        <v>9</v>
      </c>
      <c r="F4402" s="12" t="s">
        <v>164</v>
      </c>
      <c r="G4402" s="12">
        <v>3</v>
      </c>
      <c r="H4402" s="12">
        <v>2</v>
      </c>
      <c r="I4402" s="12">
        <v>2</v>
      </c>
      <c r="J4402" s="12" t="s">
        <v>28</v>
      </c>
      <c r="K4402" s="12"/>
      <c r="L4402" s="12" t="str">
        <f t="shared" si="106"/>
        <v>chill1</v>
      </c>
      <c r="M4402" s="12" t="str">
        <f t="shared" si="107"/>
        <v>time3</v>
      </c>
      <c r="P4402" s="12">
        <v>1</v>
      </c>
      <c r="Q4402" s="12">
        <v>1</v>
      </c>
      <c r="S4402" s="18" t="s">
        <v>904</v>
      </c>
    </row>
    <row r="4403" spans="1:19" ht="16" thickBot="1">
      <c r="A4403" s="29">
        <v>42422</v>
      </c>
      <c r="B4403" s="12">
        <v>3</v>
      </c>
      <c r="C4403" s="12" t="s">
        <v>166</v>
      </c>
      <c r="D4403" s="12" t="s">
        <v>59</v>
      </c>
      <c r="E4403" s="12">
        <v>16</v>
      </c>
      <c r="F4403" s="12" t="s">
        <v>108</v>
      </c>
      <c r="G4403" s="12">
        <v>7</v>
      </c>
      <c r="H4403" s="12">
        <v>2</v>
      </c>
      <c r="I4403" s="12">
        <v>2</v>
      </c>
      <c r="J4403" s="12" t="s">
        <v>28</v>
      </c>
      <c r="K4403" s="12"/>
      <c r="L4403" s="12" t="str">
        <f t="shared" si="106"/>
        <v>chill1</v>
      </c>
      <c r="M4403" s="12" t="str">
        <f t="shared" si="107"/>
        <v>time3</v>
      </c>
      <c r="P4403" s="12">
        <v>4</v>
      </c>
      <c r="Q4403" s="12">
        <v>3</v>
      </c>
      <c r="S4403" s="18" t="s">
        <v>904</v>
      </c>
    </row>
    <row r="4404" spans="1:19" ht="16" thickBot="1">
      <c r="A4404" s="29">
        <v>42422</v>
      </c>
      <c r="B4404" s="18">
        <v>1</v>
      </c>
      <c r="C4404" s="18" t="s">
        <v>190</v>
      </c>
      <c r="D4404" s="18" t="s">
        <v>30</v>
      </c>
      <c r="E4404" s="18" t="s">
        <v>33</v>
      </c>
      <c r="F4404" s="18" t="s">
        <v>181</v>
      </c>
      <c r="G4404" s="18">
        <v>7</v>
      </c>
      <c r="H4404" s="18">
        <v>2</v>
      </c>
      <c r="I4404" s="18">
        <v>3</v>
      </c>
      <c r="J4404" s="18" t="s">
        <v>28</v>
      </c>
      <c r="K4404" s="18"/>
      <c r="L4404" s="18" t="str">
        <f t="shared" si="106"/>
        <v>chill1</v>
      </c>
      <c r="M4404" s="18" t="str">
        <f t="shared" si="107"/>
        <v>time3</v>
      </c>
      <c r="N4404" s="18"/>
      <c r="O4404" s="18"/>
      <c r="P4404" s="18">
        <v>3</v>
      </c>
      <c r="Q4404" s="18">
        <v>3</v>
      </c>
      <c r="R4404" s="18"/>
      <c r="S4404" s="18" t="s">
        <v>904</v>
      </c>
    </row>
    <row r="4405" spans="1:19" ht="16" thickBot="1">
      <c r="A4405" s="29">
        <v>42422</v>
      </c>
      <c r="B4405" s="12">
        <v>2</v>
      </c>
      <c r="C4405" s="12" t="s">
        <v>191</v>
      </c>
      <c r="D4405" s="12" t="s">
        <v>26</v>
      </c>
      <c r="E4405" s="12">
        <v>5</v>
      </c>
      <c r="F4405" s="12" t="s">
        <v>113</v>
      </c>
      <c r="G4405" s="12">
        <v>8</v>
      </c>
      <c r="H4405" s="12">
        <v>2</v>
      </c>
      <c r="I4405" s="12">
        <v>3</v>
      </c>
      <c r="J4405" s="12" t="s">
        <v>28</v>
      </c>
      <c r="K4405" s="12"/>
      <c r="L4405" s="12" t="str">
        <f t="shared" si="106"/>
        <v>chill1</v>
      </c>
      <c r="M4405" s="12" t="str">
        <f t="shared" si="107"/>
        <v>time3</v>
      </c>
      <c r="P4405" s="12">
        <v>1</v>
      </c>
      <c r="Q4405" s="12">
        <v>1</v>
      </c>
      <c r="S4405" s="18" t="s">
        <v>904</v>
      </c>
    </row>
    <row r="4406" spans="1:19" ht="16" thickBot="1">
      <c r="A4406" s="29">
        <v>42422</v>
      </c>
      <c r="B4406" s="12">
        <v>3</v>
      </c>
      <c r="C4406" s="12" t="s">
        <v>192</v>
      </c>
      <c r="D4406" s="12" t="s">
        <v>40</v>
      </c>
      <c r="E4406" s="12" t="s">
        <v>53</v>
      </c>
      <c r="F4406" s="12" t="s">
        <v>54</v>
      </c>
      <c r="G4406" s="12">
        <v>4</v>
      </c>
      <c r="H4406" s="12">
        <v>2</v>
      </c>
      <c r="I4406" s="12">
        <v>3</v>
      </c>
      <c r="J4406" s="12" t="s">
        <v>28</v>
      </c>
      <c r="K4406" s="12"/>
      <c r="L4406" s="12" t="str">
        <f t="shared" si="106"/>
        <v>chill1</v>
      </c>
      <c r="M4406" s="12" t="str">
        <f t="shared" si="107"/>
        <v>time3</v>
      </c>
      <c r="P4406" s="12">
        <v>0</v>
      </c>
      <c r="Q4406" s="12">
        <v>0</v>
      </c>
      <c r="S4406" s="18" t="s">
        <v>904</v>
      </c>
    </row>
    <row r="4407" spans="1:19" ht="16" thickBot="1">
      <c r="A4407" s="29">
        <v>42422</v>
      </c>
      <c r="B4407" s="18">
        <v>1</v>
      </c>
      <c r="C4407" s="18" t="s">
        <v>214</v>
      </c>
      <c r="D4407" s="18" t="s">
        <v>26</v>
      </c>
      <c r="E4407" s="18" t="s">
        <v>48</v>
      </c>
      <c r="F4407" s="18" t="s">
        <v>120</v>
      </c>
      <c r="G4407" s="18">
        <v>3</v>
      </c>
      <c r="H4407" s="18">
        <v>2</v>
      </c>
      <c r="I4407" s="18">
        <v>4</v>
      </c>
      <c r="J4407" s="18" t="s">
        <v>28</v>
      </c>
      <c r="K4407" s="18"/>
      <c r="L4407" s="18" t="str">
        <f t="shared" si="106"/>
        <v>chill1</v>
      </c>
      <c r="M4407" s="18" t="str">
        <f t="shared" si="107"/>
        <v>time3</v>
      </c>
      <c r="N4407" s="18"/>
      <c r="O4407" s="18"/>
      <c r="P4407" s="18">
        <v>0</v>
      </c>
      <c r="Q4407" s="18">
        <v>0</v>
      </c>
      <c r="R4407" s="18"/>
      <c r="S4407" s="18" t="s">
        <v>904</v>
      </c>
    </row>
    <row r="4408" spans="1:19" ht="16" thickBot="1">
      <c r="A4408" s="29">
        <v>42422</v>
      </c>
      <c r="B4408" s="12">
        <v>2</v>
      </c>
      <c r="C4408" s="12" t="s">
        <v>215</v>
      </c>
      <c r="D4408" s="12" t="s">
        <v>40</v>
      </c>
      <c r="E4408" s="12" t="s">
        <v>13</v>
      </c>
      <c r="F4408" s="12" t="s">
        <v>160</v>
      </c>
      <c r="G4408" s="12">
        <v>7</v>
      </c>
      <c r="H4408" s="12">
        <v>2</v>
      </c>
      <c r="I4408" s="12">
        <v>4</v>
      </c>
      <c r="J4408" s="12" t="s">
        <v>28</v>
      </c>
      <c r="K4408" s="12"/>
      <c r="L4408" s="12" t="str">
        <f t="shared" si="106"/>
        <v>chill1</v>
      </c>
      <c r="M4408" s="12" t="str">
        <f t="shared" si="107"/>
        <v>time3</v>
      </c>
      <c r="P4408" s="12">
        <v>0</v>
      </c>
      <c r="Q4408" s="12">
        <v>0</v>
      </c>
      <c r="S4408" s="18" t="s">
        <v>904</v>
      </c>
    </row>
    <row r="4409" spans="1:19" ht="16" thickBot="1">
      <c r="A4409" s="29">
        <v>42422</v>
      </c>
      <c r="B4409" s="12">
        <v>3</v>
      </c>
      <c r="C4409" s="12" t="s">
        <v>216</v>
      </c>
      <c r="D4409" s="12" t="s">
        <v>23</v>
      </c>
      <c r="E4409" s="12">
        <v>2</v>
      </c>
      <c r="F4409" s="12" t="s">
        <v>24</v>
      </c>
      <c r="G4409" s="12">
        <v>7</v>
      </c>
      <c r="H4409" s="12">
        <v>2</v>
      </c>
      <c r="I4409" s="12">
        <v>4</v>
      </c>
      <c r="J4409" s="12" t="s">
        <v>28</v>
      </c>
      <c r="K4409" s="12"/>
      <c r="L4409" s="12" t="str">
        <f t="shared" si="106"/>
        <v>chill1</v>
      </c>
      <c r="M4409" s="12" t="str">
        <f t="shared" si="107"/>
        <v>time3</v>
      </c>
      <c r="P4409" s="12">
        <v>1</v>
      </c>
      <c r="Q4409" s="12">
        <v>1</v>
      </c>
      <c r="S4409" s="18" t="s">
        <v>904</v>
      </c>
    </row>
    <row r="4410" spans="1:19" ht="16" thickBot="1">
      <c r="A4410" s="29">
        <v>42422</v>
      </c>
      <c r="B4410" s="18">
        <v>1</v>
      </c>
      <c r="C4410" s="18" t="s">
        <v>63</v>
      </c>
      <c r="D4410" s="18" t="s">
        <v>12</v>
      </c>
      <c r="E4410" s="18">
        <v>1</v>
      </c>
      <c r="F4410" s="18" t="s">
        <v>64</v>
      </c>
      <c r="G4410" s="18">
        <v>4</v>
      </c>
      <c r="H4410" s="18">
        <v>2</v>
      </c>
      <c r="I4410" s="18">
        <v>5</v>
      </c>
      <c r="J4410" s="18" t="s">
        <v>28</v>
      </c>
      <c r="K4410" s="18"/>
      <c r="L4410" s="18" t="str">
        <f t="shared" si="106"/>
        <v>chill1</v>
      </c>
      <c r="M4410" s="18" t="str">
        <f t="shared" si="107"/>
        <v>time3</v>
      </c>
      <c r="N4410" s="18"/>
      <c r="O4410" s="18"/>
      <c r="P4410" s="18">
        <v>6</v>
      </c>
      <c r="Q4410" s="18">
        <v>6</v>
      </c>
      <c r="R4410" s="18"/>
      <c r="S4410" s="18" t="s">
        <v>904</v>
      </c>
    </row>
    <row r="4411" spans="1:19" ht="16" thickBot="1">
      <c r="A4411" s="29">
        <v>42422</v>
      </c>
      <c r="B4411" s="12">
        <v>2</v>
      </c>
      <c r="C4411" s="12" t="s">
        <v>65</v>
      </c>
      <c r="D4411" s="12" t="s">
        <v>18</v>
      </c>
      <c r="E4411" s="12" t="s">
        <v>53</v>
      </c>
      <c r="F4411" s="12" t="s">
        <v>66</v>
      </c>
      <c r="G4411" s="12">
        <v>7</v>
      </c>
      <c r="H4411" s="12">
        <v>2</v>
      </c>
      <c r="I4411" s="12">
        <v>5</v>
      </c>
      <c r="J4411" s="12" t="s">
        <v>28</v>
      </c>
      <c r="K4411" s="12"/>
      <c r="L4411" s="12" t="str">
        <f t="shared" si="106"/>
        <v>chill1</v>
      </c>
      <c r="M4411" s="12" t="str">
        <f t="shared" si="107"/>
        <v>time3</v>
      </c>
      <c r="P4411" s="12">
        <v>0</v>
      </c>
      <c r="Q4411" s="12">
        <v>0</v>
      </c>
      <c r="S4411" s="18" t="s">
        <v>904</v>
      </c>
    </row>
    <row r="4412" spans="1:19" ht="16" thickBot="1">
      <c r="A4412" s="29">
        <v>42422</v>
      </c>
      <c r="B4412" s="12">
        <v>3</v>
      </c>
      <c r="C4412" s="12" t="s">
        <v>67</v>
      </c>
      <c r="D4412" s="12" t="s">
        <v>23</v>
      </c>
      <c r="E4412" s="12" t="s">
        <v>33</v>
      </c>
      <c r="F4412" s="12" t="s">
        <v>68</v>
      </c>
      <c r="G4412" s="12">
        <v>12</v>
      </c>
      <c r="H4412" s="12">
        <v>2</v>
      </c>
      <c r="I4412" s="12">
        <v>5</v>
      </c>
      <c r="J4412" s="12" t="s">
        <v>28</v>
      </c>
      <c r="K4412" s="12"/>
      <c r="L4412" s="12" t="str">
        <f t="shared" si="106"/>
        <v>chill1</v>
      </c>
      <c r="M4412" s="12" t="str">
        <f t="shared" si="107"/>
        <v>time3</v>
      </c>
      <c r="P4412" s="12">
        <v>0</v>
      </c>
      <c r="Q4412" s="12">
        <v>0</v>
      </c>
      <c r="S4412" s="18" t="s">
        <v>904</v>
      </c>
    </row>
    <row r="4413" spans="1:19" ht="16" thickBot="1">
      <c r="A4413" s="29">
        <v>42422</v>
      </c>
      <c r="B4413" s="18">
        <v>1</v>
      </c>
      <c r="C4413" s="18" t="s">
        <v>220</v>
      </c>
      <c r="D4413" s="18" t="s">
        <v>40</v>
      </c>
      <c r="E4413" s="18">
        <v>21</v>
      </c>
      <c r="F4413" s="18" t="s">
        <v>93</v>
      </c>
      <c r="G4413" s="18">
        <v>12</v>
      </c>
      <c r="H4413" s="18">
        <v>2</v>
      </c>
      <c r="I4413" s="18">
        <v>6</v>
      </c>
      <c r="J4413" s="18" t="s">
        <v>28</v>
      </c>
      <c r="K4413" s="18"/>
      <c r="L4413" s="18" t="str">
        <f t="shared" si="106"/>
        <v>chill1</v>
      </c>
      <c r="M4413" s="18" t="str">
        <f t="shared" si="107"/>
        <v>time3</v>
      </c>
      <c r="N4413" s="18"/>
      <c r="O4413" s="18"/>
      <c r="P4413" s="18">
        <v>0</v>
      </c>
      <c r="Q4413" s="18">
        <v>0</v>
      </c>
      <c r="R4413" s="18"/>
      <c r="S4413" s="18" t="s">
        <v>904</v>
      </c>
    </row>
    <row r="4414" spans="1:19" ht="16" thickBot="1">
      <c r="A4414" s="29">
        <v>42422</v>
      </c>
      <c r="B4414" s="12">
        <v>2</v>
      </c>
      <c r="C4414" s="12" t="s">
        <v>222</v>
      </c>
      <c r="D4414" s="12" t="s">
        <v>59</v>
      </c>
      <c r="E4414" s="12">
        <v>19</v>
      </c>
      <c r="F4414" s="12" t="s">
        <v>124</v>
      </c>
      <c r="G4414" s="12">
        <v>8</v>
      </c>
      <c r="H4414" s="12">
        <v>2</v>
      </c>
      <c r="I4414" s="12">
        <v>6</v>
      </c>
      <c r="J4414" s="12" t="s">
        <v>28</v>
      </c>
      <c r="K4414" s="12"/>
      <c r="L4414" s="12" t="str">
        <f t="shared" si="106"/>
        <v>chill1</v>
      </c>
      <c r="M4414" s="12" t="str">
        <f t="shared" si="107"/>
        <v>time3</v>
      </c>
      <c r="P4414" s="12">
        <v>4</v>
      </c>
      <c r="Q4414" s="12">
        <v>5</v>
      </c>
      <c r="S4414" s="18" t="s">
        <v>904</v>
      </c>
    </row>
    <row r="4415" spans="1:19" ht="16" thickBot="1">
      <c r="A4415" s="29">
        <v>42422</v>
      </c>
      <c r="B4415" s="18">
        <v>1</v>
      </c>
      <c r="C4415" s="18" t="s">
        <v>223</v>
      </c>
      <c r="D4415" s="18" t="s">
        <v>26</v>
      </c>
      <c r="E4415" s="18" t="s">
        <v>33</v>
      </c>
      <c r="F4415" s="18" t="s">
        <v>51</v>
      </c>
      <c r="G4415" s="18">
        <v>4</v>
      </c>
      <c r="H4415" s="18">
        <v>2</v>
      </c>
      <c r="I4415" s="18">
        <v>7</v>
      </c>
      <c r="J4415" s="18" t="s">
        <v>28</v>
      </c>
      <c r="K4415" s="18"/>
      <c r="L4415" s="18" t="str">
        <f t="shared" si="106"/>
        <v>chill1</v>
      </c>
      <c r="M4415" s="18" t="str">
        <f t="shared" si="107"/>
        <v>time3</v>
      </c>
      <c r="N4415" s="18"/>
      <c r="O4415" s="18"/>
      <c r="P4415" s="18">
        <v>0</v>
      </c>
      <c r="Q4415" s="18">
        <v>0</v>
      </c>
      <c r="R4415" s="18"/>
      <c r="S4415" s="18" t="s">
        <v>904</v>
      </c>
    </row>
    <row r="4416" spans="1:19" ht="16" thickBot="1">
      <c r="A4416" s="29">
        <v>42422</v>
      </c>
      <c r="B4416" s="12">
        <v>2</v>
      </c>
      <c r="C4416" s="12" t="s">
        <v>224</v>
      </c>
      <c r="D4416" s="12" t="s">
        <v>40</v>
      </c>
      <c r="E4416" s="12">
        <v>19</v>
      </c>
      <c r="F4416" s="12" t="s">
        <v>178</v>
      </c>
      <c r="G4416" s="12">
        <v>2</v>
      </c>
      <c r="H4416" s="12">
        <v>2</v>
      </c>
      <c r="I4416" s="12">
        <v>7</v>
      </c>
      <c r="J4416" s="12" t="s">
        <v>28</v>
      </c>
      <c r="K4416" s="12"/>
      <c r="L4416" s="12" t="str">
        <f t="shared" si="106"/>
        <v>chill1</v>
      </c>
      <c r="M4416" s="12" t="str">
        <f t="shared" si="107"/>
        <v>time3</v>
      </c>
      <c r="P4416" s="12">
        <v>1</v>
      </c>
      <c r="Q4416" s="12">
        <v>1</v>
      </c>
      <c r="S4416" s="18" t="s">
        <v>904</v>
      </c>
    </row>
    <row r="4417" spans="1:19" ht="16" thickBot="1">
      <c r="A4417" s="29">
        <v>42422</v>
      </c>
      <c r="B4417" s="12">
        <v>3</v>
      </c>
      <c r="C4417" s="12" t="s">
        <v>225</v>
      </c>
      <c r="D4417" s="12" t="s">
        <v>23</v>
      </c>
      <c r="E4417" s="12">
        <v>2</v>
      </c>
      <c r="F4417" s="12" t="s">
        <v>24</v>
      </c>
      <c r="G4417" s="12">
        <v>2</v>
      </c>
      <c r="H4417" s="12">
        <v>2</v>
      </c>
      <c r="I4417" s="12">
        <v>7</v>
      </c>
      <c r="J4417" s="12" t="s">
        <v>28</v>
      </c>
      <c r="K4417" s="12"/>
      <c r="L4417" s="12" t="str">
        <f t="shared" si="106"/>
        <v>chill1</v>
      </c>
      <c r="M4417" s="12" t="str">
        <f t="shared" si="107"/>
        <v>time3</v>
      </c>
      <c r="P4417" s="12">
        <v>0</v>
      </c>
      <c r="Q4417" s="12">
        <v>0</v>
      </c>
      <c r="S4417" s="18" t="s">
        <v>904</v>
      </c>
    </row>
    <row r="4418" spans="1:19" ht="16" thickBot="1">
      <c r="A4418" s="29">
        <v>42422</v>
      </c>
      <c r="B4418" s="18">
        <v>1</v>
      </c>
      <c r="C4418" s="18" t="s">
        <v>183</v>
      </c>
      <c r="D4418" s="18" t="s">
        <v>59</v>
      </c>
      <c r="E4418" s="18">
        <v>20</v>
      </c>
      <c r="F4418" s="18" t="s">
        <v>131</v>
      </c>
      <c r="G4418" s="18">
        <v>10</v>
      </c>
      <c r="H4418" s="18">
        <v>2</v>
      </c>
      <c r="I4418" s="18">
        <v>9</v>
      </c>
      <c r="J4418" s="18" t="s">
        <v>28</v>
      </c>
      <c r="K4418" s="18">
        <v>4</v>
      </c>
      <c r="L4418" s="18" t="str">
        <f t="shared" si="106"/>
        <v>chill1</v>
      </c>
      <c r="M4418" s="18" t="str">
        <f t="shared" si="107"/>
        <v>time3</v>
      </c>
      <c r="N4418" s="18"/>
      <c r="O4418" s="18"/>
      <c r="P4418" s="18">
        <v>4</v>
      </c>
      <c r="Q4418" s="18">
        <v>3</v>
      </c>
      <c r="R4418" s="18"/>
      <c r="S4418" s="18" t="s">
        <v>904</v>
      </c>
    </row>
    <row r="4419" spans="1:19" ht="16" thickBot="1">
      <c r="A4419" s="29">
        <v>42422</v>
      </c>
      <c r="B4419" s="12">
        <v>2</v>
      </c>
      <c r="C4419" s="12" t="s">
        <v>137</v>
      </c>
      <c r="D4419" s="12" t="s">
        <v>59</v>
      </c>
      <c r="E4419" s="12">
        <v>22</v>
      </c>
      <c r="F4419" s="12" t="s">
        <v>138</v>
      </c>
      <c r="G4419" s="12">
        <v>3</v>
      </c>
      <c r="H4419" s="12">
        <v>2</v>
      </c>
      <c r="I4419" s="12">
        <v>9</v>
      </c>
      <c r="J4419" s="12" t="s">
        <v>28</v>
      </c>
      <c r="K4419" s="12">
        <v>4</v>
      </c>
      <c r="L4419" s="12" t="str">
        <f t="shared" si="106"/>
        <v>chill1</v>
      </c>
      <c r="M4419" s="12" t="str">
        <f t="shared" si="107"/>
        <v>time3</v>
      </c>
      <c r="P4419" s="12">
        <v>3</v>
      </c>
      <c r="Q4419" s="12">
        <v>3</v>
      </c>
      <c r="S4419" s="18" t="s">
        <v>904</v>
      </c>
    </row>
    <row r="4420" spans="1:19" ht="16" thickBot="1">
      <c r="A4420" s="29">
        <v>42422</v>
      </c>
      <c r="B4420" s="18">
        <v>1</v>
      </c>
      <c r="C4420" s="18" t="s">
        <v>172</v>
      </c>
      <c r="D4420" s="18" t="s">
        <v>59</v>
      </c>
      <c r="E4420" s="18">
        <v>17</v>
      </c>
      <c r="F4420" s="18" t="s">
        <v>146</v>
      </c>
      <c r="G4420" s="18">
        <v>3</v>
      </c>
      <c r="H4420" s="18">
        <v>2</v>
      </c>
      <c r="I4420" s="18">
        <v>10</v>
      </c>
      <c r="J4420" s="18" t="s">
        <v>28</v>
      </c>
      <c r="K4420" s="18">
        <v>3</v>
      </c>
      <c r="L4420" s="18" t="str">
        <f t="shared" si="106"/>
        <v>chill1</v>
      </c>
      <c r="M4420" s="18" t="str">
        <f t="shared" si="107"/>
        <v>time3</v>
      </c>
      <c r="N4420" s="18"/>
      <c r="O4420" s="18"/>
      <c r="P4420" s="18">
        <v>3</v>
      </c>
      <c r="Q4420" s="18">
        <v>1</v>
      </c>
      <c r="R4420" s="18"/>
      <c r="S4420" s="18" t="s">
        <v>904</v>
      </c>
    </row>
    <row r="4421" spans="1:19" ht="16" thickBot="1">
      <c r="A4421" s="29">
        <v>42422</v>
      </c>
      <c r="B4421" s="12">
        <v>2</v>
      </c>
      <c r="C4421" s="12" t="s">
        <v>182</v>
      </c>
      <c r="D4421" s="12" t="s">
        <v>18</v>
      </c>
      <c r="E4421" s="12" t="s">
        <v>48</v>
      </c>
      <c r="F4421" s="12" t="s">
        <v>49</v>
      </c>
      <c r="G4421" s="12">
        <v>8</v>
      </c>
      <c r="H4421" s="12">
        <v>2</v>
      </c>
      <c r="I4421" s="12">
        <v>10</v>
      </c>
      <c r="J4421" s="12" t="s">
        <v>28</v>
      </c>
      <c r="K4421" s="12">
        <v>3</v>
      </c>
      <c r="L4421" s="12" t="str">
        <f t="shared" si="106"/>
        <v>chill1</v>
      </c>
      <c r="M4421" s="12" t="str">
        <f t="shared" si="107"/>
        <v>time3</v>
      </c>
      <c r="P4421" s="12">
        <v>0</v>
      </c>
      <c r="Q4421" s="12">
        <v>0</v>
      </c>
      <c r="S4421" s="18" t="s">
        <v>904</v>
      </c>
    </row>
    <row r="4422" spans="1:19" ht="16" thickBot="1">
      <c r="A4422" s="29">
        <v>42422</v>
      </c>
      <c r="B4422" s="12">
        <v>3</v>
      </c>
      <c r="C4422" s="12" t="s">
        <v>150</v>
      </c>
      <c r="D4422" s="12" t="s">
        <v>40</v>
      </c>
      <c r="E4422" s="12" t="s">
        <v>43</v>
      </c>
      <c r="F4422" s="12" t="s">
        <v>44</v>
      </c>
      <c r="G4422" s="12">
        <v>7</v>
      </c>
      <c r="H4422" s="12">
        <v>2</v>
      </c>
      <c r="I4422" s="12">
        <v>10</v>
      </c>
      <c r="J4422" s="12" t="s">
        <v>28</v>
      </c>
      <c r="K4422" s="12">
        <v>3</v>
      </c>
      <c r="L4422" s="12" t="str">
        <f t="shared" si="106"/>
        <v>chill1</v>
      </c>
      <c r="M4422" s="12" t="str">
        <f t="shared" si="107"/>
        <v>time3</v>
      </c>
      <c r="P4422" s="12">
        <v>0</v>
      </c>
      <c r="Q4422" s="12">
        <v>0</v>
      </c>
      <c r="S4422" s="18" t="s">
        <v>904</v>
      </c>
    </row>
    <row r="4423" spans="1:19" ht="16" thickBot="1">
      <c r="A4423" s="29">
        <v>42422</v>
      </c>
      <c r="B4423" s="18">
        <v>1</v>
      </c>
      <c r="C4423" s="18" t="s">
        <v>272</v>
      </c>
      <c r="D4423" s="18" t="s">
        <v>26</v>
      </c>
      <c r="E4423" s="18" t="s">
        <v>43</v>
      </c>
      <c r="F4423" s="18" t="s">
        <v>96</v>
      </c>
      <c r="G4423" s="18">
        <v>6</v>
      </c>
      <c r="H4423" s="18">
        <v>3</v>
      </c>
      <c r="I4423" s="18">
        <v>1</v>
      </c>
      <c r="J4423" s="18" t="s">
        <v>242</v>
      </c>
      <c r="K4423" s="18"/>
      <c r="L4423" s="18" t="str">
        <f t="shared" si="106"/>
        <v>chill2</v>
      </c>
      <c r="M4423" s="18" t="str">
        <f t="shared" si="107"/>
        <v>time3</v>
      </c>
      <c r="N4423" s="18"/>
      <c r="O4423" s="18"/>
      <c r="P4423" s="18">
        <v>0</v>
      </c>
      <c r="Q4423" s="18">
        <v>0</v>
      </c>
      <c r="R4423" s="18"/>
      <c r="S4423" s="18" t="s">
        <v>904</v>
      </c>
    </row>
    <row r="4424" spans="1:19" ht="16" thickBot="1">
      <c r="A4424" s="29">
        <v>42422</v>
      </c>
      <c r="B4424" s="12">
        <v>2</v>
      </c>
      <c r="C4424" s="12" t="s">
        <v>273</v>
      </c>
      <c r="D4424" s="12" t="s">
        <v>12</v>
      </c>
      <c r="E4424" s="12" t="s">
        <v>13</v>
      </c>
      <c r="F4424" s="12" t="s">
        <v>14</v>
      </c>
      <c r="G4424" s="12">
        <v>7</v>
      </c>
      <c r="H4424" s="12">
        <v>3</v>
      </c>
      <c r="I4424" s="12">
        <v>1</v>
      </c>
      <c r="J4424" s="12" t="s">
        <v>242</v>
      </c>
      <c r="K4424" s="12"/>
      <c r="L4424" s="12" t="str">
        <f t="shared" si="106"/>
        <v>chill2</v>
      </c>
      <c r="M4424" s="12" t="str">
        <f t="shared" si="107"/>
        <v>time3</v>
      </c>
      <c r="P4424" s="12">
        <v>6</v>
      </c>
      <c r="Q4424" s="12">
        <v>6</v>
      </c>
      <c r="S4424" s="18" t="s">
        <v>904</v>
      </c>
    </row>
    <row r="4425" spans="1:19" ht="16" thickBot="1">
      <c r="A4425" s="29">
        <v>42422</v>
      </c>
      <c r="B4425" s="12">
        <v>3</v>
      </c>
      <c r="C4425" s="12" t="s">
        <v>274</v>
      </c>
      <c r="D4425" s="12" t="s">
        <v>59</v>
      </c>
      <c r="E4425" s="12" t="s">
        <v>48</v>
      </c>
      <c r="F4425" s="12" t="s">
        <v>78</v>
      </c>
      <c r="G4425" s="12">
        <v>3</v>
      </c>
      <c r="H4425" s="12">
        <v>3</v>
      </c>
      <c r="I4425" s="12">
        <v>1</v>
      </c>
      <c r="J4425" s="12" t="s">
        <v>242</v>
      </c>
      <c r="K4425" s="12"/>
      <c r="L4425" s="12" t="str">
        <f t="shared" ref="L4425:L4488" si="108">CONCATENATE("chill",LEFT(J4425,1))</f>
        <v>chill2</v>
      </c>
      <c r="M4425" s="12" t="str">
        <f t="shared" ref="M4425:M4488" si="109">CONCATENATE("time",RIGHT(J4425,1))</f>
        <v>time3</v>
      </c>
      <c r="P4425" s="12">
        <v>1</v>
      </c>
      <c r="Q4425" s="12">
        <v>1</v>
      </c>
      <c r="S4425" s="18" t="s">
        <v>904</v>
      </c>
    </row>
    <row r="4426" spans="1:19" ht="16" thickBot="1">
      <c r="A4426" s="29">
        <v>42422</v>
      </c>
      <c r="B4426" s="18">
        <v>1</v>
      </c>
      <c r="C4426" s="18" t="s">
        <v>368</v>
      </c>
      <c r="D4426" s="18" t="s">
        <v>26</v>
      </c>
      <c r="E4426" s="18">
        <v>6</v>
      </c>
      <c r="F4426" s="18" t="s">
        <v>27</v>
      </c>
      <c r="G4426" s="18">
        <v>2</v>
      </c>
      <c r="H4426" s="18">
        <v>3</v>
      </c>
      <c r="I4426" s="18">
        <v>2</v>
      </c>
      <c r="J4426" s="18" t="s">
        <v>242</v>
      </c>
      <c r="K4426" s="18"/>
      <c r="L4426" s="18" t="str">
        <f t="shared" si="108"/>
        <v>chill2</v>
      </c>
      <c r="M4426" s="18" t="str">
        <f t="shared" si="109"/>
        <v>time3</v>
      </c>
      <c r="N4426" s="18"/>
      <c r="O4426" s="18"/>
      <c r="P4426" s="18">
        <v>0</v>
      </c>
      <c r="Q4426" s="18">
        <v>0</v>
      </c>
      <c r="R4426" s="18"/>
      <c r="S4426" s="18" t="s">
        <v>904</v>
      </c>
    </row>
    <row r="4427" spans="1:19" ht="16" thickBot="1">
      <c r="A4427" s="29">
        <v>42422</v>
      </c>
      <c r="B4427" s="12">
        <v>2</v>
      </c>
      <c r="C4427" s="12" t="s">
        <v>369</v>
      </c>
      <c r="D4427" s="12" t="s">
        <v>18</v>
      </c>
      <c r="E4427" s="12" t="s">
        <v>48</v>
      </c>
      <c r="F4427" s="12" t="s">
        <v>49</v>
      </c>
      <c r="G4427" s="12">
        <v>5</v>
      </c>
      <c r="H4427" s="12">
        <v>3</v>
      </c>
      <c r="I4427" s="12">
        <v>2</v>
      </c>
      <c r="J4427" s="12" t="s">
        <v>242</v>
      </c>
      <c r="K4427" s="12"/>
      <c r="L4427" s="12" t="str">
        <f t="shared" si="108"/>
        <v>chill2</v>
      </c>
      <c r="M4427" s="12" t="str">
        <f t="shared" si="109"/>
        <v>time3</v>
      </c>
      <c r="P4427" s="12">
        <v>0</v>
      </c>
      <c r="Q4427" s="12">
        <v>0</v>
      </c>
      <c r="S4427" s="18" t="s">
        <v>904</v>
      </c>
    </row>
    <row r="4428" spans="1:19" ht="16" thickBot="1">
      <c r="A4428" s="29">
        <v>42422</v>
      </c>
      <c r="B4428" s="12">
        <v>3</v>
      </c>
      <c r="C4428" s="12" t="s">
        <v>370</v>
      </c>
      <c r="D4428" s="12" t="s">
        <v>23</v>
      </c>
      <c r="E4428" s="12" t="s">
        <v>33</v>
      </c>
      <c r="F4428" s="12" t="s">
        <v>68</v>
      </c>
      <c r="G4428" s="12">
        <v>3</v>
      </c>
      <c r="H4428" s="12">
        <v>3</v>
      </c>
      <c r="I4428" s="12">
        <v>2</v>
      </c>
      <c r="J4428" s="12" t="s">
        <v>242</v>
      </c>
      <c r="K4428" s="12"/>
      <c r="L4428" s="12" t="str">
        <f t="shared" si="108"/>
        <v>chill2</v>
      </c>
      <c r="M4428" s="12" t="str">
        <f t="shared" si="109"/>
        <v>time3</v>
      </c>
      <c r="P4428" s="12">
        <v>0</v>
      </c>
      <c r="Q4428" s="12">
        <v>0</v>
      </c>
      <c r="S4428" s="18" t="s">
        <v>904</v>
      </c>
    </row>
    <row r="4429" spans="1:19" ht="16" thickBot="1">
      <c r="A4429" s="29">
        <v>42422</v>
      </c>
      <c r="B4429" s="18">
        <v>1</v>
      </c>
      <c r="C4429" s="18" t="s">
        <v>275</v>
      </c>
      <c r="D4429" s="18" t="s">
        <v>26</v>
      </c>
      <c r="E4429" s="18">
        <v>9</v>
      </c>
      <c r="F4429" s="18" t="s">
        <v>152</v>
      </c>
      <c r="G4429" s="18">
        <v>9</v>
      </c>
      <c r="H4429" s="18">
        <v>3</v>
      </c>
      <c r="I4429" s="18">
        <v>3</v>
      </c>
      <c r="J4429" s="18" t="s">
        <v>242</v>
      </c>
      <c r="K4429" s="18"/>
      <c r="L4429" s="18" t="str">
        <f t="shared" si="108"/>
        <v>chill2</v>
      </c>
      <c r="M4429" s="18" t="str">
        <f t="shared" si="109"/>
        <v>time3</v>
      </c>
      <c r="N4429" s="18"/>
      <c r="O4429" s="18"/>
      <c r="P4429" s="18">
        <v>0</v>
      </c>
      <c r="Q4429" s="18">
        <v>0</v>
      </c>
      <c r="R4429" s="18"/>
      <c r="S4429" s="18" t="s">
        <v>904</v>
      </c>
    </row>
    <row r="4430" spans="1:19" ht="16" thickBot="1">
      <c r="A4430" s="29">
        <v>42422</v>
      </c>
      <c r="B4430" s="12">
        <v>2</v>
      </c>
      <c r="C4430" s="12" t="s">
        <v>276</v>
      </c>
      <c r="D4430" s="12" t="s">
        <v>30</v>
      </c>
      <c r="E4430" s="12" t="s">
        <v>43</v>
      </c>
      <c r="F4430" s="12" t="s">
        <v>102</v>
      </c>
      <c r="G4430" s="12">
        <v>4</v>
      </c>
      <c r="H4430" s="12">
        <v>3</v>
      </c>
      <c r="I4430" s="12">
        <v>3</v>
      </c>
      <c r="J4430" s="12" t="s">
        <v>242</v>
      </c>
      <c r="K4430" s="12"/>
      <c r="L4430" s="12" t="str">
        <f t="shared" si="108"/>
        <v>chill2</v>
      </c>
      <c r="M4430" s="12" t="str">
        <f t="shared" si="109"/>
        <v>time3</v>
      </c>
      <c r="P4430" s="12">
        <v>4</v>
      </c>
      <c r="Q4430" s="12">
        <v>4</v>
      </c>
      <c r="S4430" s="18" t="s">
        <v>904</v>
      </c>
    </row>
    <row r="4431" spans="1:19" ht="16" thickBot="1">
      <c r="A4431" s="29">
        <v>42422</v>
      </c>
      <c r="B4431" s="12">
        <v>3</v>
      </c>
      <c r="C4431" s="12" t="s">
        <v>277</v>
      </c>
      <c r="D4431" s="12" t="s">
        <v>12</v>
      </c>
      <c r="E4431" s="12">
        <v>2</v>
      </c>
      <c r="F4431" s="12" t="s">
        <v>155</v>
      </c>
      <c r="G4431" s="12">
        <v>11</v>
      </c>
      <c r="H4431" s="12">
        <v>3</v>
      </c>
      <c r="I4431" s="12">
        <v>3</v>
      </c>
      <c r="J4431" s="12" t="s">
        <v>242</v>
      </c>
      <c r="K4431" s="12"/>
      <c r="L4431" s="12" t="str">
        <f t="shared" si="108"/>
        <v>chill2</v>
      </c>
      <c r="M4431" s="12" t="str">
        <f t="shared" si="109"/>
        <v>time3</v>
      </c>
      <c r="P4431" s="12">
        <v>6</v>
      </c>
      <c r="Q4431" s="12">
        <v>6</v>
      </c>
      <c r="S4431" s="18" t="s">
        <v>904</v>
      </c>
    </row>
    <row r="4432" spans="1:19" ht="16" thickBot="1">
      <c r="A4432" s="29">
        <v>42422</v>
      </c>
      <c r="B4432" s="18">
        <v>1</v>
      </c>
      <c r="C4432" s="18" t="s">
        <v>371</v>
      </c>
      <c r="D4432" s="18" t="s">
        <v>40</v>
      </c>
      <c r="E4432" s="18" t="s">
        <v>43</v>
      </c>
      <c r="F4432" s="18" t="s">
        <v>44</v>
      </c>
      <c r="G4432" s="18">
        <v>11</v>
      </c>
      <c r="H4432" s="18">
        <v>3</v>
      </c>
      <c r="I4432" s="18">
        <v>4</v>
      </c>
      <c r="J4432" s="18" t="s">
        <v>242</v>
      </c>
      <c r="K4432" s="18"/>
      <c r="L4432" s="18" t="str">
        <f t="shared" si="108"/>
        <v>chill2</v>
      </c>
      <c r="M4432" s="18" t="str">
        <f t="shared" si="109"/>
        <v>time3</v>
      </c>
      <c r="N4432" s="18"/>
      <c r="O4432" s="18"/>
      <c r="P4432" s="18">
        <v>0</v>
      </c>
      <c r="Q4432" s="18">
        <v>0</v>
      </c>
      <c r="R4432" s="18"/>
      <c r="S4432" s="18" t="s">
        <v>904</v>
      </c>
    </row>
    <row r="4433" spans="1:19" ht="16" thickBot="1">
      <c r="A4433" s="29">
        <v>42422</v>
      </c>
      <c r="B4433" s="12">
        <v>2</v>
      </c>
      <c r="C4433" s="12" t="s">
        <v>372</v>
      </c>
      <c r="D4433" s="12" t="s">
        <v>26</v>
      </c>
      <c r="E4433" s="12" t="s">
        <v>33</v>
      </c>
      <c r="F4433" s="12" t="s">
        <v>51</v>
      </c>
      <c r="G4433" s="12">
        <v>2</v>
      </c>
      <c r="H4433" s="12">
        <v>3</v>
      </c>
      <c r="I4433" s="12">
        <v>4</v>
      </c>
      <c r="J4433" s="12" t="s">
        <v>242</v>
      </c>
      <c r="K4433" s="12"/>
      <c r="L4433" s="12" t="str">
        <f t="shared" si="108"/>
        <v>chill2</v>
      </c>
      <c r="M4433" s="12" t="str">
        <f t="shared" si="109"/>
        <v>time3</v>
      </c>
      <c r="P4433" s="12">
        <v>1</v>
      </c>
      <c r="Q4433" s="12">
        <v>1</v>
      </c>
      <c r="S4433" s="18" t="s">
        <v>904</v>
      </c>
    </row>
    <row r="4434" spans="1:19" ht="16" thickBot="1">
      <c r="A4434" s="29">
        <v>42422</v>
      </c>
      <c r="B4434" s="12">
        <v>3</v>
      </c>
      <c r="C4434" s="12" t="s">
        <v>373</v>
      </c>
      <c r="D4434" s="12" t="s">
        <v>59</v>
      </c>
      <c r="E4434" s="12">
        <v>20</v>
      </c>
      <c r="F4434" s="12" t="s">
        <v>131</v>
      </c>
      <c r="G4434" s="12">
        <v>11</v>
      </c>
      <c r="H4434" s="12">
        <v>3</v>
      </c>
      <c r="I4434" s="12">
        <v>4</v>
      </c>
      <c r="J4434" s="12" t="s">
        <v>242</v>
      </c>
      <c r="K4434" s="12"/>
      <c r="L4434" s="12" t="str">
        <f t="shared" si="108"/>
        <v>chill2</v>
      </c>
      <c r="M4434" s="12" t="str">
        <f t="shared" si="109"/>
        <v>time3</v>
      </c>
      <c r="P4434" s="12">
        <v>1</v>
      </c>
      <c r="Q4434" s="12">
        <v>1</v>
      </c>
      <c r="S4434" s="18" t="s">
        <v>904</v>
      </c>
    </row>
    <row r="4435" spans="1:19" ht="16" thickBot="1">
      <c r="A4435" s="29">
        <v>42422</v>
      </c>
      <c r="B4435" s="18">
        <v>1</v>
      </c>
      <c r="C4435" s="18" t="s">
        <v>395</v>
      </c>
      <c r="D4435" s="18" t="s">
        <v>26</v>
      </c>
      <c r="E4435" s="18" t="s">
        <v>33</v>
      </c>
      <c r="F4435" s="18" t="s">
        <v>51</v>
      </c>
      <c r="G4435" s="18">
        <v>5</v>
      </c>
      <c r="H4435" s="18">
        <v>3</v>
      </c>
      <c r="I4435" s="18">
        <v>5</v>
      </c>
      <c r="J4435" s="18" t="s">
        <v>242</v>
      </c>
      <c r="K4435" s="18"/>
      <c r="L4435" s="18" t="str">
        <f t="shared" si="108"/>
        <v>chill2</v>
      </c>
      <c r="M4435" s="18" t="str">
        <f t="shared" si="109"/>
        <v>time3</v>
      </c>
      <c r="N4435" s="18"/>
      <c r="O4435" s="18"/>
      <c r="P4435" s="18">
        <v>0</v>
      </c>
      <c r="Q4435" s="18">
        <v>0</v>
      </c>
      <c r="R4435" s="18"/>
      <c r="S4435" s="18" t="s">
        <v>904</v>
      </c>
    </row>
    <row r="4436" spans="1:19" ht="16" thickBot="1">
      <c r="A4436" s="29">
        <v>42422</v>
      </c>
      <c r="B4436" s="12">
        <v>2</v>
      </c>
      <c r="C4436" s="12" t="s">
        <v>396</v>
      </c>
      <c r="D4436" s="12" t="s">
        <v>40</v>
      </c>
      <c r="E4436" s="12">
        <v>19</v>
      </c>
      <c r="F4436" s="12" t="s">
        <v>178</v>
      </c>
      <c r="G4436" s="12">
        <v>3</v>
      </c>
      <c r="H4436" s="12">
        <v>3</v>
      </c>
      <c r="I4436" s="12">
        <v>5</v>
      </c>
      <c r="J4436" s="12" t="s">
        <v>242</v>
      </c>
      <c r="K4436" s="12"/>
      <c r="L4436" s="12" t="str">
        <f t="shared" si="108"/>
        <v>chill2</v>
      </c>
      <c r="M4436" s="12" t="str">
        <f t="shared" si="109"/>
        <v>time3</v>
      </c>
      <c r="P4436" s="12">
        <v>2</v>
      </c>
      <c r="Q4436" s="12">
        <v>2</v>
      </c>
      <c r="S4436" s="18" t="s">
        <v>904</v>
      </c>
    </row>
    <row r="4437" spans="1:19" ht="16" thickBot="1">
      <c r="A4437" s="29">
        <v>42422</v>
      </c>
      <c r="B4437" s="12">
        <v>3</v>
      </c>
      <c r="C4437" s="12" t="s">
        <v>397</v>
      </c>
      <c r="D4437" s="12" t="s">
        <v>18</v>
      </c>
      <c r="E4437" s="12" t="s">
        <v>19</v>
      </c>
      <c r="F4437" s="12" t="s">
        <v>20</v>
      </c>
      <c r="G4437" s="12">
        <v>9</v>
      </c>
      <c r="H4437" s="12">
        <v>3</v>
      </c>
      <c r="I4437" s="12">
        <v>5</v>
      </c>
      <c r="J4437" s="12" t="s">
        <v>242</v>
      </c>
      <c r="K4437" s="12"/>
      <c r="L4437" s="12" t="str">
        <f t="shared" si="108"/>
        <v>chill2</v>
      </c>
      <c r="M4437" s="12" t="str">
        <f t="shared" si="109"/>
        <v>time3</v>
      </c>
      <c r="P4437" s="12">
        <v>0</v>
      </c>
      <c r="Q4437" s="12">
        <v>0</v>
      </c>
      <c r="S4437" s="18" t="s">
        <v>904</v>
      </c>
    </row>
    <row r="4438" spans="1:19" ht="16" thickBot="1">
      <c r="A4438" s="29">
        <v>42422</v>
      </c>
      <c r="B4438" s="18">
        <v>1</v>
      </c>
      <c r="C4438" s="18" t="s">
        <v>254</v>
      </c>
      <c r="D4438" s="18" t="s">
        <v>59</v>
      </c>
      <c r="E4438" s="18">
        <v>16</v>
      </c>
      <c r="F4438" s="18" t="s">
        <v>108</v>
      </c>
      <c r="G4438" s="18">
        <v>6</v>
      </c>
      <c r="H4438" s="18">
        <v>3</v>
      </c>
      <c r="I4438" s="18">
        <v>6</v>
      </c>
      <c r="J4438" s="18" t="s">
        <v>242</v>
      </c>
      <c r="K4438" s="18"/>
      <c r="L4438" s="18" t="str">
        <f t="shared" si="108"/>
        <v>chill2</v>
      </c>
      <c r="M4438" s="18" t="str">
        <f t="shared" si="109"/>
        <v>time3</v>
      </c>
      <c r="N4438" s="18"/>
      <c r="O4438" s="18"/>
      <c r="P4438" s="18">
        <v>3</v>
      </c>
      <c r="Q4438" s="18">
        <v>1</v>
      </c>
      <c r="R4438" s="18"/>
      <c r="S4438" s="18" t="s">
        <v>904</v>
      </c>
    </row>
    <row r="4439" spans="1:19" ht="16" thickBot="1">
      <c r="A4439" s="29">
        <v>42422</v>
      </c>
      <c r="B4439" s="12">
        <v>2</v>
      </c>
      <c r="C4439" s="12" t="s">
        <v>255</v>
      </c>
      <c r="D4439" s="12" t="s">
        <v>30</v>
      </c>
      <c r="E4439" s="12" t="s">
        <v>33</v>
      </c>
      <c r="F4439" s="12" t="s">
        <v>181</v>
      </c>
      <c r="G4439" s="12">
        <v>10</v>
      </c>
      <c r="H4439" s="12">
        <v>3</v>
      </c>
      <c r="I4439" s="12">
        <v>6</v>
      </c>
      <c r="J4439" s="12" t="s">
        <v>242</v>
      </c>
      <c r="K4439" s="12"/>
      <c r="L4439" s="12" t="str">
        <f t="shared" si="108"/>
        <v>chill2</v>
      </c>
      <c r="M4439" s="12" t="str">
        <f t="shared" si="109"/>
        <v>time3</v>
      </c>
      <c r="P4439" s="12">
        <v>4</v>
      </c>
      <c r="Q4439" s="12">
        <v>3</v>
      </c>
      <c r="S4439" s="18" t="s">
        <v>904</v>
      </c>
    </row>
    <row r="4440" spans="1:19" ht="16" thickBot="1">
      <c r="A4440" s="29">
        <v>42422</v>
      </c>
      <c r="B4440" s="18">
        <v>1</v>
      </c>
      <c r="C4440" s="18" t="s">
        <v>302</v>
      </c>
      <c r="D4440" s="18" t="s">
        <v>40</v>
      </c>
      <c r="E4440" s="18">
        <v>21</v>
      </c>
      <c r="F4440" s="18" t="s">
        <v>93</v>
      </c>
      <c r="G4440" s="18">
        <v>1</v>
      </c>
      <c r="H4440" s="18">
        <v>3</v>
      </c>
      <c r="I4440" s="18">
        <v>7</v>
      </c>
      <c r="J4440" s="18" t="s">
        <v>242</v>
      </c>
      <c r="K4440" s="18"/>
      <c r="L4440" s="18" t="str">
        <f t="shared" si="108"/>
        <v>chill2</v>
      </c>
      <c r="M4440" s="18" t="str">
        <f t="shared" si="109"/>
        <v>time3</v>
      </c>
      <c r="N4440" s="18"/>
      <c r="O4440" s="18"/>
      <c r="P4440" s="18">
        <v>1</v>
      </c>
      <c r="Q4440" s="18">
        <v>1</v>
      </c>
      <c r="R4440" s="18"/>
      <c r="S4440" s="18" t="s">
        <v>904</v>
      </c>
    </row>
    <row r="4441" spans="1:19" ht="16" thickBot="1">
      <c r="A4441" s="29">
        <v>42422</v>
      </c>
      <c r="B4441" s="12">
        <v>2</v>
      </c>
      <c r="C4441" s="12" t="s">
        <v>303</v>
      </c>
      <c r="D4441" s="12" t="s">
        <v>18</v>
      </c>
      <c r="E4441" s="12" t="s">
        <v>43</v>
      </c>
      <c r="F4441" s="12" t="s">
        <v>82</v>
      </c>
      <c r="G4441" s="12">
        <v>10</v>
      </c>
      <c r="H4441" s="12">
        <v>3</v>
      </c>
      <c r="I4441" s="12">
        <v>7</v>
      </c>
      <c r="J4441" s="12" t="s">
        <v>242</v>
      </c>
      <c r="K4441" s="12"/>
      <c r="L4441" s="12" t="str">
        <f t="shared" si="108"/>
        <v>chill2</v>
      </c>
      <c r="M4441" s="12" t="str">
        <f t="shared" si="109"/>
        <v>time3</v>
      </c>
      <c r="P4441" s="12">
        <v>0</v>
      </c>
      <c r="Q4441" s="12">
        <v>0</v>
      </c>
      <c r="S4441" s="18" t="s">
        <v>904</v>
      </c>
    </row>
    <row r="4442" spans="1:19" ht="16" thickBot="1">
      <c r="A4442" s="29">
        <v>42422</v>
      </c>
      <c r="B4442" s="12">
        <v>3</v>
      </c>
      <c r="C4442" s="12" t="s">
        <v>304</v>
      </c>
      <c r="D4442" s="12" t="s">
        <v>59</v>
      </c>
      <c r="E4442" s="12">
        <v>19</v>
      </c>
      <c r="F4442" s="12" t="s">
        <v>124</v>
      </c>
      <c r="G4442" s="12">
        <v>10</v>
      </c>
      <c r="H4442" s="12">
        <v>3</v>
      </c>
      <c r="I4442" s="12">
        <v>7</v>
      </c>
      <c r="J4442" s="12" t="s">
        <v>242</v>
      </c>
      <c r="K4442" s="12"/>
      <c r="L4442" s="12" t="str">
        <f t="shared" si="108"/>
        <v>chill2</v>
      </c>
      <c r="M4442" s="12" t="str">
        <f t="shared" si="109"/>
        <v>time3</v>
      </c>
      <c r="P4442" s="12">
        <v>3</v>
      </c>
      <c r="Q4442" s="12">
        <v>3</v>
      </c>
      <c r="R4442" s="12" t="s">
        <v>919</v>
      </c>
      <c r="S4442" s="18" t="s">
        <v>904</v>
      </c>
    </row>
    <row r="4443" spans="1:19" ht="16" thickBot="1">
      <c r="A4443" s="29">
        <v>42422</v>
      </c>
      <c r="B4443" s="18">
        <v>1</v>
      </c>
      <c r="C4443" s="18" t="s">
        <v>326</v>
      </c>
      <c r="D4443" s="18" t="s">
        <v>26</v>
      </c>
      <c r="E4443" s="18" t="s">
        <v>48</v>
      </c>
      <c r="F4443" s="18" t="s">
        <v>120</v>
      </c>
      <c r="G4443" s="18">
        <v>10</v>
      </c>
      <c r="H4443" s="18">
        <v>3</v>
      </c>
      <c r="I4443" s="18">
        <v>8</v>
      </c>
      <c r="J4443" s="18" t="s">
        <v>242</v>
      </c>
      <c r="K4443" s="18"/>
      <c r="L4443" s="18" t="str">
        <f t="shared" si="108"/>
        <v>chill2</v>
      </c>
      <c r="M4443" s="18" t="str">
        <f t="shared" si="109"/>
        <v>time3</v>
      </c>
      <c r="N4443" s="18"/>
      <c r="O4443" s="18"/>
      <c r="P4443" s="18">
        <v>1</v>
      </c>
      <c r="Q4443" s="18">
        <v>1</v>
      </c>
      <c r="R4443" s="18"/>
      <c r="S4443" s="18" t="s">
        <v>904</v>
      </c>
    </row>
    <row r="4444" spans="1:19" ht="16" thickBot="1">
      <c r="A4444" s="29">
        <v>42422</v>
      </c>
      <c r="B4444" s="12">
        <v>2</v>
      </c>
      <c r="C4444" s="12" t="s">
        <v>327</v>
      </c>
      <c r="D4444" s="12" t="s">
        <v>59</v>
      </c>
      <c r="E4444" s="12" t="s">
        <v>33</v>
      </c>
      <c r="F4444" s="12" t="s">
        <v>98</v>
      </c>
      <c r="G4444" s="12">
        <v>8</v>
      </c>
      <c r="H4444" s="12">
        <v>3</v>
      </c>
      <c r="I4444" s="12">
        <v>8</v>
      </c>
      <c r="J4444" s="12" t="s">
        <v>242</v>
      </c>
      <c r="K4444" s="12"/>
      <c r="L4444" s="12" t="str">
        <f t="shared" si="108"/>
        <v>chill2</v>
      </c>
      <c r="M4444" s="12" t="str">
        <f t="shared" si="109"/>
        <v>time3</v>
      </c>
      <c r="P4444" s="12">
        <v>4</v>
      </c>
      <c r="Q4444" s="12">
        <v>4</v>
      </c>
      <c r="S4444" s="18" t="s">
        <v>904</v>
      </c>
    </row>
    <row r="4445" spans="1:19" ht="16" thickBot="1">
      <c r="A4445" s="29">
        <v>42422</v>
      </c>
      <c r="B4445" s="12">
        <v>3</v>
      </c>
      <c r="C4445" s="12" t="s">
        <v>328</v>
      </c>
      <c r="D4445" s="12" t="s">
        <v>23</v>
      </c>
      <c r="E4445" s="12">
        <v>3</v>
      </c>
      <c r="F4445" s="12" t="s">
        <v>84</v>
      </c>
      <c r="G4445" s="12">
        <v>1</v>
      </c>
      <c r="H4445" s="12">
        <v>3</v>
      </c>
      <c r="I4445" s="12">
        <v>8</v>
      </c>
      <c r="J4445" s="12" t="s">
        <v>242</v>
      </c>
      <c r="K4445" s="12"/>
      <c r="L4445" s="12" t="str">
        <f t="shared" si="108"/>
        <v>chill2</v>
      </c>
      <c r="M4445" s="12" t="str">
        <f t="shared" si="109"/>
        <v>time3</v>
      </c>
      <c r="P4445" s="12">
        <v>0</v>
      </c>
      <c r="Q4445" s="12">
        <v>0</v>
      </c>
      <c r="S4445" s="18" t="s">
        <v>904</v>
      </c>
    </row>
    <row r="4446" spans="1:19" ht="16" thickBot="1">
      <c r="A4446" s="29">
        <v>42422</v>
      </c>
      <c r="B4446" s="18">
        <v>1</v>
      </c>
      <c r="C4446" s="18" t="s">
        <v>374</v>
      </c>
      <c r="D4446" s="18" t="s">
        <v>30</v>
      </c>
      <c r="E4446" s="18">
        <v>7</v>
      </c>
      <c r="F4446" s="18" t="s">
        <v>111</v>
      </c>
      <c r="G4446" s="18">
        <v>1</v>
      </c>
      <c r="H4446" s="18">
        <v>3</v>
      </c>
      <c r="I4446" s="18">
        <v>9</v>
      </c>
      <c r="J4446" s="18" t="s">
        <v>242</v>
      </c>
      <c r="K4446" s="18"/>
      <c r="L4446" s="18" t="str">
        <f t="shared" si="108"/>
        <v>chill2</v>
      </c>
      <c r="M4446" s="18" t="str">
        <f t="shared" si="109"/>
        <v>time3</v>
      </c>
      <c r="N4446" s="18"/>
      <c r="O4446" s="18"/>
      <c r="P4446" s="18">
        <v>6</v>
      </c>
      <c r="Q4446" s="18">
        <v>6</v>
      </c>
      <c r="R4446" s="18"/>
      <c r="S4446" s="18" t="s">
        <v>904</v>
      </c>
    </row>
    <row r="4447" spans="1:19" ht="16" thickBot="1">
      <c r="A4447" s="29">
        <v>42422</v>
      </c>
      <c r="B4447" s="12">
        <v>2</v>
      </c>
      <c r="C4447" s="12" t="s">
        <v>375</v>
      </c>
      <c r="D4447" s="12" t="s">
        <v>12</v>
      </c>
      <c r="E4447" s="12">
        <v>8</v>
      </c>
      <c r="F4447" s="12" t="s">
        <v>56</v>
      </c>
      <c r="G4447" s="12">
        <v>1</v>
      </c>
      <c r="H4447" s="12">
        <v>3</v>
      </c>
      <c r="I4447" s="12">
        <v>9</v>
      </c>
      <c r="J4447" s="12" t="s">
        <v>242</v>
      </c>
      <c r="K4447" s="12"/>
      <c r="L4447" s="12" t="str">
        <f t="shared" si="108"/>
        <v>chill2</v>
      </c>
      <c r="M4447" s="12" t="str">
        <f t="shared" si="109"/>
        <v>time3</v>
      </c>
      <c r="P4447" s="12">
        <v>6</v>
      </c>
      <c r="Q4447" s="12">
        <v>6</v>
      </c>
      <c r="S4447" s="18" t="s">
        <v>904</v>
      </c>
    </row>
    <row r="4448" spans="1:19" ht="16" thickBot="1">
      <c r="A4448" s="29">
        <v>42422</v>
      </c>
      <c r="B4448" s="12">
        <v>3</v>
      </c>
      <c r="C4448" s="12" t="s">
        <v>376</v>
      </c>
      <c r="D4448" s="12" t="s">
        <v>23</v>
      </c>
      <c r="E4448" s="12" t="s">
        <v>48</v>
      </c>
      <c r="F4448" s="12" t="s">
        <v>62</v>
      </c>
      <c r="G4448" s="12">
        <v>7</v>
      </c>
      <c r="H4448" s="12">
        <v>3</v>
      </c>
      <c r="I4448" s="12">
        <v>9</v>
      </c>
      <c r="J4448" s="12" t="s">
        <v>242</v>
      </c>
      <c r="K4448" s="12"/>
      <c r="L4448" s="12" t="str">
        <f t="shared" si="108"/>
        <v>chill2</v>
      </c>
      <c r="M4448" s="12" t="str">
        <f t="shared" si="109"/>
        <v>time3</v>
      </c>
      <c r="P4448" s="12">
        <v>1</v>
      </c>
      <c r="Q4448" s="12">
        <v>1</v>
      </c>
      <c r="S4448" s="18" t="s">
        <v>904</v>
      </c>
    </row>
    <row r="4449" spans="1:19" ht="16" thickBot="1">
      <c r="A4449" s="29">
        <v>42422</v>
      </c>
      <c r="B4449" s="18">
        <v>1</v>
      </c>
      <c r="C4449" s="18" t="s">
        <v>305</v>
      </c>
      <c r="D4449" s="18" t="s">
        <v>40</v>
      </c>
      <c r="E4449" s="18">
        <v>22</v>
      </c>
      <c r="F4449" s="18" t="s">
        <v>41</v>
      </c>
      <c r="G4449" s="18">
        <v>12</v>
      </c>
      <c r="H4449" s="18">
        <v>4</v>
      </c>
      <c r="I4449" s="18">
        <v>1</v>
      </c>
      <c r="J4449" s="18" t="s">
        <v>242</v>
      </c>
      <c r="K4449" s="18"/>
      <c r="L4449" s="18" t="str">
        <f t="shared" si="108"/>
        <v>chill2</v>
      </c>
      <c r="M4449" s="18" t="str">
        <f t="shared" si="109"/>
        <v>time3</v>
      </c>
      <c r="N4449" s="18"/>
      <c r="O4449" s="18"/>
      <c r="P4449" s="18">
        <v>1</v>
      </c>
      <c r="Q4449" s="18">
        <v>1</v>
      </c>
      <c r="R4449" s="18"/>
      <c r="S4449" s="18" t="s">
        <v>904</v>
      </c>
    </row>
    <row r="4450" spans="1:19" ht="16" thickBot="1">
      <c r="A4450" s="29">
        <v>42422</v>
      </c>
      <c r="B4450" s="12">
        <v>2</v>
      </c>
      <c r="C4450" s="12" t="s">
        <v>306</v>
      </c>
      <c r="D4450" s="12" t="s">
        <v>30</v>
      </c>
      <c r="E4450" s="12">
        <v>3</v>
      </c>
      <c r="F4450" s="12" t="s">
        <v>46</v>
      </c>
      <c r="G4450" s="12">
        <v>3</v>
      </c>
      <c r="H4450" s="12">
        <v>4</v>
      </c>
      <c r="I4450" s="12">
        <v>1</v>
      </c>
      <c r="J4450" s="12" t="s">
        <v>242</v>
      </c>
      <c r="K4450" s="12"/>
      <c r="L4450" s="12" t="str">
        <f t="shared" si="108"/>
        <v>chill2</v>
      </c>
      <c r="M4450" s="12" t="str">
        <f t="shared" si="109"/>
        <v>time3</v>
      </c>
      <c r="N4450" s="12">
        <v>16</v>
      </c>
      <c r="P4450" s="12">
        <v>6</v>
      </c>
      <c r="Q4450" s="12">
        <v>6</v>
      </c>
      <c r="S4450" s="18" t="s">
        <v>904</v>
      </c>
    </row>
    <row r="4451" spans="1:19" ht="16" thickBot="1">
      <c r="A4451" s="29">
        <v>42422</v>
      </c>
      <c r="B4451" s="12">
        <v>3</v>
      </c>
      <c r="C4451" s="12" t="s">
        <v>307</v>
      </c>
      <c r="D4451" s="12" t="s">
        <v>59</v>
      </c>
      <c r="E4451" s="12">
        <v>18</v>
      </c>
      <c r="F4451" s="12" t="s">
        <v>60</v>
      </c>
      <c r="G4451" s="12">
        <v>4</v>
      </c>
      <c r="H4451" s="12">
        <v>4</v>
      </c>
      <c r="I4451" s="12">
        <v>1</v>
      </c>
      <c r="J4451" s="12" t="s">
        <v>242</v>
      </c>
      <c r="K4451" s="12"/>
      <c r="L4451" s="12" t="str">
        <f t="shared" si="108"/>
        <v>chill2</v>
      </c>
      <c r="M4451" s="12" t="str">
        <f t="shared" si="109"/>
        <v>time3</v>
      </c>
      <c r="P4451" s="12">
        <v>3</v>
      </c>
      <c r="Q4451" s="12">
        <v>1</v>
      </c>
      <c r="S4451" s="18" t="s">
        <v>904</v>
      </c>
    </row>
    <row r="4452" spans="1:19" ht="16" thickBot="1">
      <c r="A4452" s="29">
        <v>42422</v>
      </c>
      <c r="B4452" s="18">
        <v>1</v>
      </c>
      <c r="C4452" s="18" t="s">
        <v>377</v>
      </c>
      <c r="D4452" s="18" t="s">
        <v>40</v>
      </c>
      <c r="E4452" s="18" t="s">
        <v>48</v>
      </c>
      <c r="F4452" s="18" t="s">
        <v>80</v>
      </c>
      <c r="G4452" s="18">
        <v>9</v>
      </c>
      <c r="H4452" s="18">
        <v>4</v>
      </c>
      <c r="I4452" s="18">
        <v>2</v>
      </c>
      <c r="J4452" s="18" t="s">
        <v>242</v>
      </c>
      <c r="K4452" s="18"/>
      <c r="L4452" s="18" t="str">
        <f t="shared" si="108"/>
        <v>chill2</v>
      </c>
      <c r="M4452" s="18" t="str">
        <f t="shared" si="109"/>
        <v>time3</v>
      </c>
      <c r="N4452" s="18"/>
      <c r="O4452" s="18"/>
      <c r="P4452" s="18">
        <v>1</v>
      </c>
      <c r="Q4452" s="18">
        <v>1</v>
      </c>
      <c r="R4452" s="18"/>
      <c r="S4452" s="18" t="s">
        <v>904</v>
      </c>
    </row>
    <row r="4453" spans="1:19" ht="16" thickBot="1">
      <c r="A4453" s="29">
        <v>42422</v>
      </c>
      <c r="B4453" s="12">
        <v>2</v>
      </c>
      <c r="C4453" s="12" t="s">
        <v>378</v>
      </c>
      <c r="D4453" s="12" t="s">
        <v>30</v>
      </c>
      <c r="E4453" s="12" t="s">
        <v>53</v>
      </c>
      <c r="F4453" s="12" t="s">
        <v>134</v>
      </c>
      <c r="G4453" s="12">
        <v>6</v>
      </c>
      <c r="H4453" s="12">
        <v>4</v>
      </c>
      <c r="I4453" s="12">
        <v>2</v>
      </c>
      <c r="J4453" s="12" t="s">
        <v>242</v>
      </c>
      <c r="K4453" s="12"/>
      <c r="L4453" s="12" t="str">
        <f t="shared" si="108"/>
        <v>chill2</v>
      </c>
      <c r="M4453" s="12" t="str">
        <f t="shared" si="109"/>
        <v>time3</v>
      </c>
      <c r="P4453" s="12">
        <v>6</v>
      </c>
      <c r="Q4453" s="12">
        <v>6</v>
      </c>
      <c r="S4453" s="18" t="s">
        <v>904</v>
      </c>
    </row>
    <row r="4454" spans="1:19" ht="16" thickBot="1">
      <c r="A4454" s="29">
        <v>42422</v>
      </c>
      <c r="B4454" s="12">
        <v>3</v>
      </c>
      <c r="C4454" s="12" t="s">
        <v>379</v>
      </c>
      <c r="D4454" s="12" t="s">
        <v>12</v>
      </c>
      <c r="E4454" s="12">
        <v>2</v>
      </c>
      <c r="F4454" s="12" t="s">
        <v>155</v>
      </c>
      <c r="G4454" s="12">
        <v>12</v>
      </c>
      <c r="H4454" s="12">
        <v>4</v>
      </c>
      <c r="I4454" s="12">
        <v>2</v>
      </c>
      <c r="J4454" s="12" t="s">
        <v>242</v>
      </c>
      <c r="K4454" s="12"/>
      <c r="L4454" s="12" t="str">
        <f t="shared" si="108"/>
        <v>chill2</v>
      </c>
      <c r="M4454" s="12" t="str">
        <f t="shared" si="109"/>
        <v>time3</v>
      </c>
      <c r="P4454" s="12">
        <v>6</v>
      </c>
      <c r="Q4454" s="12">
        <v>6</v>
      </c>
      <c r="S4454" s="18" t="s">
        <v>904</v>
      </c>
    </row>
    <row r="4455" spans="1:19" ht="16" thickBot="1">
      <c r="A4455" s="29">
        <v>42422</v>
      </c>
      <c r="B4455" s="18">
        <v>1</v>
      </c>
      <c r="C4455" s="18" t="s">
        <v>260</v>
      </c>
      <c r="D4455" s="18" t="s">
        <v>30</v>
      </c>
      <c r="E4455" s="18" t="s">
        <v>48</v>
      </c>
      <c r="F4455" s="18" t="s">
        <v>90</v>
      </c>
      <c r="G4455" s="18">
        <v>7</v>
      </c>
      <c r="H4455" s="18">
        <v>4</v>
      </c>
      <c r="I4455" s="18">
        <v>3</v>
      </c>
      <c r="J4455" s="18" t="s">
        <v>242</v>
      </c>
      <c r="K4455" s="18"/>
      <c r="L4455" s="18" t="str">
        <f t="shared" si="108"/>
        <v>chill2</v>
      </c>
      <c r="M4455" s="18" t="str">
        <f t="shared" si="109"/>
        <v>time3</v>
      </c>
      <c r="N4455" s="18"/>
      <c r="O4455" s="18"/>
      <c r="P4455" s="18">
        <v>5</v>
      </c>
      <c r="Q4455" s="18">
        <v>5</v>
      </c>
      <c r="R4455" s="18"/>
      <c r="S4455" s="18" t="s">
        <v>904</v>
      </c>
    </row>
    <row r="4456" spans="1:19" ht="16" thickBot="1">
      <c r="A4456" s="29">
        <v>42422</v>
      </c>
      <c r="B4456" s="12">
        <v>2</v>
      </c>
      <c r="C4456" s="12" t="s">
        <v>261</v>
      </c>
      <c r="D4456" s="12" t="s">
        <v>12</v>
      </c>
      <c r="E4456" s="12">
        <v>8</v>
      </c>
      <c r="F4456" s="12" t="s">
        <v>56</v>
      </c>
      <c r="G4456" s="12">
        <v>4</v>
      </c>
      <c r="H4456" s="12">
        <v>4</v>
      </c>
      <c r="I4456" s="12">
        <v>3</v>
      </c>
      <c r="J4456" s="12" t="s">
        <v>242</v>
      </c>
      <c r="K4456" s="12"/>
      <c r="L4456" s="12" t="str">
        <f t="shared" si="108"/>
        <v>chill2</v>
      </c>
      <c r="M4456" s="12" t="str">
        <f t="shared" si="109"/>
        <v>time3</v>
      </c>
      <c r="P4456" s="12">
        <v>6</v>
      </c>
      <c r="Q4456" s="12">
        <v>6</v>
      </c>
      <c r="S4456" s="18" t="s">
        <v>904</v>
      </c>
    </row>
    <row r="4457" spans="1:19" ht="16" thickBot="1">
      <c r="A4457" s="29">
        <v>42422</v>
      </c>
      <c r="B4457" s="12">
        <v>3</v>
      </c>
      <c r="C4457" s="12" t="s">
        <v>262</v>
      </c>
      <c r="D4457" s="12" t="s">
        <v>18</v>
      </c>
      <c r="E4457" s="12" t="s">
        <v>75</v>
      </c>
      <c r="F4457" s="12" t="s">
        <v>76</v>
      </c>
      <c r="G4457" s="12">
        <v>3</v>
      </c>
      <c r="H4457" s="12">
        <v>4</v>
      </c>
      <c r="I4457" s="12">
        <v>3</v>
      </c>
      <c r="J4457" s="12" t="s">
        <v>242</v>
      </c>
      <c r="K4457" s="12"/>
      <c r="L4457" s="12" t="str">
        <f t="shared" si="108"/>
        <v>chill2</v>
      </c>
      <c r="M4457" s="12" t="str">
        <f t="shared" si="109"/>
        <v>time3</v>
      </c>
      <c r="P4457" s="12">
        <v>0</v>
      </c>
      <c r="Q4457" s="12">
        <v>0</v>
      </c>
      <c r="S4457" s="18" t="s">
        <v>904</v>
      </c>
    </row>
    <row r="4458" spans="1:19" ht="16" thickBot="1">
      <c r="A4458" s="29">
        <v>42422</v>
      </c>
      <c r="B4458" s="18">
        <v>1</v>
      </c>
      <c r="C4458" s="18" t="s">
        <v>308</v>
      </c>
      <c r="D4458" s="18" t="s">
        <v>40</v>
      </c>
      <c r="E4458" s="18" t="s">
        <v>53</v>
      </c>
      <c r="F4458" s="18" t="s">
        <v>54</v>
      </c>
      <c r="G4458" s="18">
        <v>5</v>
      </c>
      <c r="H4458" s="18">
        <v>4</v>
      </c>
      <c r="I4458" s="18">
        <v>4</v>
      </c>
      <c r="J4458" s="18" t="s">
        <v>242</v>
      </c>
      <c r="K4458" s="18"/>
      <c r="L4458" s="18" t="str">
        <f t="shared" si="108"/>
        <v>chill2</v>
      </c>
      <c r="M4458" s="18" t="str">
        <f t="shared" si="109"/>
        <v>time3</v>
      </c>
      <c r="N4458" s="18"/>
      <c r="O4458" s="18"/>
      <c r="P4458" s="18">
        <v>0</v>
      </c>
      <c r="Q4458" s="18">
        <v>0</v>
      </c>
      <c r="R4458" s="18"/>
      <c r="S4458" s="18" t="s">
        <v>904</v>
      </c>
    </row>
    <row r="4459" spans="1:19" ht="16" thickBot="1">
      <c r="A4459" s="29">
        <v>42422</v>
      </c>
      <c r="B4459" s="12">
        <v>2</v>
      </c>
      <c r="C4459" s="12" t="s">
        <v>309</v>
      </c>
      <c r="D4459" s="12" t="s">
        <v>18</v>
      </c>
      <c r="E4459" s="12" t="s">
        <v>75</v>
      </c>
      <c r="F4459" s="12" t="s">
        <v>76</v>
      </c>
      <c r="G4459" s="12">
        <v>7</v>
      </c>
      <c r="H4459" s="12">
        <v>4</v>
      </c>
      <c r="I4459" s="12">
        <v>4</v>
      </c>
      <c r="J4459" s="12" t="s">
        <v>242</v>
      </c>
      <c r="K4459" s="12"/>
      <c r="L4459" s="12" t="str">
        <f t="shared" si="108"/>
        <v>chill2</v>
      </c>
      <c r="M4459" s="12" t="str">
        <f t="shared" si="109"/>
        <v>time3</v>
      </c>
      <c r="P4459" s="12">
        <v>0</v>
      </c>
      <c r="Q4459" s="12">
        <v>0</v>
      </c>
      <c r="S4459" s="18" t="s">
        <v>904</v>
      </c>
    </row>
    <row r="4460" spans="1:19" ht="16" thickBot="1">
      <c r="A4460" s="29">
        <v>42422</v>
      </c>
      <c r="B4460" s="12">
        <v>3</v>
      </c>
      <c r="C4460" s="12" t="s">
        <v>310</v>
      </c>
      <c r="D4460" s="12" t="s">
        <v>23</v>
      </c>
      <c r="E4460" s="12">
        <v>10</v>
      </c>
      <c r="F4460" s="12" t="s">
        <v>149</v>
      </c>
      <c r="G4460" s="12">
        <v>11</v>
      </c>
      <c r="H4460" s="12">
        <v>4</v>
      </c>
      <c r="I4460" s="12">
        <v>4</v>
      </c>
      <c r="J4460" s="12" t="s">
        <v>242</v>
      </c>
      <c r="K4460" s="12"/>
      <c r="L4460" s="12" t="str">
        <f t="shared" si="108"/>
        <v>chill2</v>
      </c>
      <c r="M4460" s="12" t="str">
        <f t="shared" si="109"/>
        <v>time3</v>
      </c>
      <c r="P4460" s="12">
        <v>0</v>
      </c>
      <c r="Q4460" s="12">
        <v>0</v>
      </c>
      <c r="S4460" s="18" t="s">
        <v>904</v>
      </c>
    </row>
    <row r="4461" spans="1:19" ht="16" thickBot="1">
      <c r="A4461" s="29">
        <v>42422</v>
      </c>
      <c r="B4461" s="18">
        <v>1</v>
      </c>
      <c r="C4461" s="18" t="s">
        <v>263</v>
      </c>
      <c r="D4461" s="18" t="s">
        <v>30</v>
      </c>
      <c r="E4461" s="18">
        <v>8</v>
      </c>
      <c r="F4461" s="18" t="s">
        <v>38</v>
      </c>
      <c r="G4461" s="18">
        <v>4</v>
      </c>
      <c r="H4461" s="18">
        <v>4</v>
      </c>
      <c r="I4461" s="18">
        <v>5</v>
      </c>
      <c r="J4461" s="18" t="s">
        <v>242</v>
      </c>
      <c r="K4461" s="18"/>
      <c r="L4461" s="18" t="str">
        <f t="shared" si="108"/>
        <v>chill2</v>
      </c>
      <c r="M4461" s="18" t="str">
        <f t="shared" si="109"/>
        <v>time3</v>
      </c>
      <c r="N4461" s="18"/>
      <c r="O4461" s="18"/>
      <c r="P4461" s="18">
        <v>4</v>
      </c>
      <c r="Q4461" s="18">
        <v>4</v>
      </c>
      <c r="R4461" s="18"/>
      <c r="S4461" s="18" t="s">
        <v>904</v>
      </c>
    </row>
    <row r="4462" spans="1:19" ht="16" thickBot="1">
      <c r="A4462" s="29">
        <v>42422</v>
      </c>
      <c r="B4462" s="12">
        <v>2</v>
      </c>
      <c r="C4462" s="12" t="s">
        <v>264</v>
      </c>
      <c r="D4462" s="12" t="s">
        <v>40</v>
      </c>
      <c r="E4462" s="12" t="s">
        <v>13</v>
      </c>
      <c r="F4462" s="12" t="s">
        <v>160</v>
      </c>
      <c r="G4462" s="12">
        <v>12</v>
      </c>
      <c r="H4462" s="12">
        <v>4</v>
      </c>
      <c r="I4462" s="12">
        <v>5</v>
      </c>
      <c r="J4462" s="12" t="s">
        <v>242</v>
      </c>
      <c r="K4462" s="12"/>
      <c r="L4462" s="12" t="str">
        <f t="shared" si="108"/>
        <v>chill2</v>
      </c>
      <c r="M4462" s="12" t="str">
        <f t="shared" si="109"/>
        <v>time3</v>
      </c>
      <c r="P4462" s="12">
        <v>0</v>
      </c>
      <c r="Q4462" s="12">
        <v>0</v>
      </c>
      <c r="S4462" s="18" t="s">
        <v>904</v>
      </c>
    </row>
    <row r="4463" spans="1:19" ht="16" thickBot="1">
      <c r="A4463" s="29">
        <v>42422</v>
      </c>
      <c r="B4463" s="12">
        <v>3</v>
      </c>
      <c r="C4463" s="12" t="s">
        <v>265</v>
      </c>
      <c r="D4463" s="12" t="s">
        <v>26</v>
      </c>
      <c r="E4463" s="12">
        <v>7</v>
      </c>
      <c r="F4463" s="12" t="s">
        <v>70</v>
      </c>
      <c r="G4463" s="12">
        <v>6</v>
      </c>
      <c r="H4463" s="12">
        <v>4</v>
      </c>
      <c r="I4463" s="12">
        <v>5</v>
      </c>
      <c r="J4463" s="12" t="s">
        <v>242</v>
      </c>
      <c r="K4463" s="12"/>
      <c r="L4463" s="12" t="str">
        <f t="shared" si="108"/>
        <v>chill2</v>
      </c>
      <c r="M4463" s="12" t="str">
        <f t="shared" si="109"/>
        <v>time3</v>
      </c>
      <c r="P4463" s="12">
        <v>0</v>
      </c>
      <c r="Q4463" s="12">
        <v>0</v>
      </c>
      <c r="S4463" s="18" t="s">
        <v>904</v>
      </c>
    </row>
    <row r="4464" spans="1:19" ht="16" thickBot="1">
      <c r="A4464" s="29">
        <v>42422</v>
      </c>
      <c r="B4464" s="18">
        <v>1</v>
      </c>
      <c r="C4464" s="18" t="s">
        <v>289</v>
      </c>
      <c r="D4464" s="18" t="s">
        <v>23</v>
      </c>
      <c r="E4464" s="18">
        <v>2</v>
      </c>
      <c r="F4464" s="18" t="s">
        <v>24</v>
      </c>
      <c r="G4464" s="18">
        <v>5</v>
      </c>
      <c r="H4464" s="18">
        <v>4</v>
      </c>
      <c r="I4464" s="18">
        <v>6</v>
      </c>
      <c r="J4464" s="18" t="s">
        <v>242</v>
      </c>
      <c r="K4464" s="18"/>
      <c r="L4464" s="18" t="str">
        <f t="shared" si="108"/>
        <v>chill2</v>
      </c>
      <c r="M4464" s="18" t="str">
        <f t="shared" si="109"/>
        <v>time3</v>
      </c>
      <c r="N4464" s="18"/>
      <c r="O4464" s="18"/>
      <c r="P4464" s="18">
        <v>0</v>
      </c>
      <c r="Q4464" s="18">
        <v>0</v>
      </c>
      <c r="R4464" s="18"/>
      <c r="S4464" s="18" t="s">
        <v>904</v>
      </c>
    </row>
    <row r="4465" spans="1:19" ht="16" thickBot="1">
      <c r="A4465" s="29">
        <v>42422</v>
      </c>
      <c r="B4465" s="18">
        <v>1</v>
      </c>
      <c r="C4465" s="18" t="s">
        <v>314</v>
      </c>
      <c r="D4465" s="18" t="s">
        <v>18</v>
      </c>
      <c r="E4465" s="18" t="s">
        <v>53</v>
      </c>
      <c r="F4465" s="18" t="s">
        <v>66</v>
      </c>
      <c r="G4465" s="18">
        <v>5</v>
      </c>
      <c r="H4465" s="18">
        <v>4</v>
      </c>
      <c r="I4465" s="18">
        <v>7</v>
      </c>
      <c r="J4465" s="18" t="s">
        <v>242</v>
      </c>
      <c r="K4465" s="18"/>
      <c r="L4465" s="18" t="str">
        <f t="shared" si="108"/>
        <v>chill2</v>
      </c>
      <c r="M4465" s="18" t="str">
        <f t="shared" si="109"/>
        <v>time3</v>
      </c>
      <c r="N4465" s="18"/>
      <c r="O4465" s="18"/>
      <c r="P4465" s="18">
        <v>0</v>
      </c>
      <c r="Q4465" s="18">
        <v>0</v>
      </c>
      <c r="R4465" s="18"/>
      <c r="S4465" s="18" t="s">
        <v>904</v>
      </c>
    </row>
    <row r="4466" spans="1:19" ht="16" thickBot="1">
      <c r="A4466" s="29">
        <v>42422</v>
      </c>
      <c r="B4466" s="12">
        <v>2</v>
      </c>
      <c r="C4466" s="12" t="s">
        <v>315</v>
      </c>
      <c r="D4466" s="12" t="s">
        <v>59</v>
      </c>
      <c r="E4466" s="12">
        <v>22</v>
      </c>
      <c r="F4466" s="12" t="s">
        <v>138</v>
      </c>
      <c r="G4466" s="12">
        <v>11</v>
      </c>
      <c r="H4466" s="12">
        <v>4</v>
      </c>
      <c r="I4466" s="12">
        <v>7</v>
      </c>
      <c r="J4466" s="12" t="s">
        <v>242</v>
      </c>
      <c r="K4466" s="12"/>
      <c r="L4466" s="12" t="str">
        <f t="shared" si="108"/>
        <v>chill2</v>
      </c>
      <c r="M4466" s="12" t="str">
        <f t="shared" si="109"/>
        <v>time3</v>
      </c>
      <c r="P4466" s="12">
        <v>1</v>
      </c>
      <c r="Q4466" s="12">
        <v>1</v>
      </c>
      <c r="S4466" s="18" t="s">
        <v>904</v>
      </c>
    </row>
    <row r="4467" spans="1:19" ht="16" thickBot="1">
      <c r="A4467" s="29">
        <v>42422</v>
      </c>
      <c r="B4467" s="12">
        <v>3</v>
      </c>
      <c r="C4467" s="12" t="s">
        <v>316</v>
      </c>
      <c r="D4467" s="12" t="s">
        <v>23</v>
      </c>
      <c r="E4467" s="12">
        <v>13</v>
      </c>
      <c r="F4467" s="12" t="s">
        <v>100</v>
      </c>
      <c r="G4467" s="12">
        <v>8</v>
      </c>
      <c r="H4467" s="12">
        <v>4</v>
      </c>
      <c r="I4467" s="12">
        <v>7</v>
      </c>
      <c r="J4467" s="12" t="s">
        <v>242</v>
      </c>
      <c r="K4467" s="12"/>
      <c r="L4467" s="12" t="str">
        <f t="shared" si="108"/>
        <v>chill2</v>
      </c>
      <c r="M4467" s="12" t="str">
        <f t="shared" si="109"/>
        <v>time3</v>
      </c>
      <c r="P4467" s="12">
        <v>1</v>
      </c>
      <c r="Q4467" s="12">
        <v>1</v>
      </c>
      <c r="S4467" s="18" t="s">
        <v>904</v>
      </c>
    </row>
    <row r="4468" spans="1:19" ht="16" thickBot="1">
      <c r="A4468" s="29">
        <v>42422</v>
      </c>
      <c r="B4468" s="18">
        <v>1</v>
      </c>
      <c r="C4468" s="18" t="s">
        <v>389</v>
      </c>
      <c r="D4468" s="18" t="s">
        <v>23</v>
      </c>
      <c r="E4468" s="18" t="s">
        <v>43</v>
      </c>
      <c r="F4468" s="18" t="s">
        <v>126</v>
      </c>
      <c r="G4468" s="18">
        <v>4</v>
      </c>
      <c r="H4468" s="18">
        <v>4</v>
      </c>
      <c r="I4468" s="18">
        <v>8</v>
      </c>
      <c r="J4468" s="18" t="s">
        <v>242</v>
      </c>
      <c r="K4468" s="18"/>
      <c r="L4468" s="18" t="str">
        <f t="shared" si="108"/>
        <v>chill2</v>
      </c>
      <c r="M4468" s="18" t="str">
        <f t="shared" si="109"/>
        <v>time3</v>
      </c>
      <c r="N4468" s="18"/>
      <c r="O4468" s="18"/>
      <c r="P4468" s="18">
        <v>1</v>
      </c>
      <c r="Q4468" s="18">
        <v>1</v>
      </c>
      <c r="R4468" s="18"/>
      <c r="S4468" s="18" t="s">
        <v>904</v>
      </c>
    </row>
    <row r="4469" spans="1:19" ht="16" thickBot="1">
      <c r="A4469" s="29">
        <v>42422</v>
      </c>
      <c r="B4469" s="12">
        <v>2</v>
      </c>
      <c r="C4469" s="12" t="s">
        <v>391</v>
      </c>
      <c r="D4469" s="12" t="s">
        <v>30</v>
      </c>
      <c r="E4469" s="12" t="s">
        <v>13</v>
      </c>
      <c r="F4469" s="12" t="s">
        <v>31</v>
      </c>
      <c r="G4469" s="12">
        <v>7</v>
      </c>
      <c r="H4469" s="12">
        <v>4</v>
      </c>
      <c r="I4469" s="12">
        <v>8</v>
      </c>
      <c r="J4469" s="12" t="s">
        <v>242</v>
      </c>
      <c r="K4469" s="12"/>
      <c r="L4469" s="12" t="str">
        <f t="shared" si="108"/>
        <v>chill2</v>
      </c>
      <c r="M4469" s="12" t="str">
        <f t="shared" si="109"/>
        <v>time3</v>
      </c>
      <c r="P4469" s="12">
        <v>5</v>
      </c>
      <c r="Q4469" s="12">
        <v>5</v>
      </c>
      <c r="S4469" s="18" t="s">
        <v>904</v>
      </c>
    </row>
    <row r="4470" spans="1:19" ht="16" thickBot="1">
      <c r="A4470" s="29">
        <v>42422</v>
      </c>
      <c r="B4470" s="18">
        <v>1</v>
      </c>
      <c r="C4470" s="18" t="s">
        <v>269</v>
      </c>
      <c r="D4470" s="18" t="s">
        <v>12</v>
      </c>
      <c r="E4470" s="18">
        <v>1</v>
      </c>
      <c r="F4470" s="18" t="s">
        <v>64</v>
      </c>
      <c r="G4470" s="18">
        <v>6</v>
      </c>
      <c r="H4470" s="18">
        <v>4</v>
      </c>
      <c r="I4470" s="18">
        <v>9</v>
      </c>
      <c r="J4470" s="18" t="s">
        <v>242</v>
      </c>
      <c r="K4470" s="18"/>
      <c r="L4470" s="18" t="str">
        <f t="shared" si="108"/>
        <v>chill2</v>
      </c>
      <c r="M4470" s="18" t="str">
        <f t="shared" si="109"/>
        <v>time3</v>
      </c>
      <c r="N4470" s="18"/>
      <c r="O4470" s="18"/>
      <c r="P4470" s="18">
        <v>6</v>
      </c>
      <c r="Q4470" s="18">
        <v>6</v>
      </c>
      <c r="R4470" s="18"/>
      <c r="S4470" s="18" t="s">
        <v>904</v>
      </c>
    </row>
    <row r="4471" spans="1:19" ht="16" thickBot="1">
      <c r="A4471" s="29">
        <v>42422</v>
      </c>
      <c r="B4471" s="12">
        <v>2</v>
      </c>
      <c r="C4471" s="12" t="s">
        <v>270</v>
      </c>
      <c r="D4471" s="12" t="s">
        <v>18</v>
      </c>
      <c r="E4471" s="12" t="s">
        <v>86</v>
      </c>
      <c r="F4471" s="12" t="s">
        <v>87</v>
      </c>
      <c r="G4471" s="12">
        <v>2</v>
      </c>
      <c r="H4471" s="12">
        <v>4</v>
      </c>
      <c r="I4471" s="12">
        <v>9</v>
      </c>
      <c r="J4471" s="12" t="s">
        <v>242</v>
      </c>
      <c r="K4471" s="12"/>
      <c r="L4471" s="12" t="str">
        <f t="shared" si="108"/>
        <v>chill2</v>
      </c>
      <c r="M4471" s="12" t="str">
        <f t="shared" si="109"/>
        <v>time3</v>
      </c>
      <c r="P4471" s="12">
        <v>0</v>
      </c>
      <c r="Q4471" s="12">
        <v>0</v>
      </c>
      <c r="S4471" s="18" t="s">
        <v>904</v>
      </c>
    </row>
    <row r="4472" spans="1:19" ht="16" thickBot="1">
      <c r="A4472" s="29">
        <v>42422</v>
      </c>
      <c r="B4472" s="12">
        <v>3</v>
      </c>
      <c r="C4472" s="12" t="s">
        <v>271</v>
      </c>
      <c r="D4472" s="12" t="s">
        <v>59</v>
      </c>
      <c r="E4472" s="12">
        <v>18</v>
      </c>
      <c r="F4472" s="12" t="s">
        <v>60</v>
      </c>
      <c r="G4472" s="12">
        <v>2</v>
      </c>
      <c r="H4472" s="12">
        <v>4</v>
      </c>
      <c r="I4472" s="12">
        <v>9</v>
      </c>
      <c r="J4472" s="12" t="s">
        <v>242</v>
      </c>
      <c r="K4472" s="12"/>
      <c r="L4472" s="12" t="str">
        <f t="shared" si="108"/>
        <v>chill2</v>
      </c>
      <c r="M4472" s="12" t="str">
        <f t="shared" si="109"/>
        <v>time3</v>
      </c>
      <c r="P4472" s="12">
        <v>4</v>
      </c>
      <c r="Q4472" s="12">
        <v>3</v>
      </c>
      <c r="S4472" s="18" t="s">
        <v>904</v>
      </c>
    </row>
    <row r="4473" spans="1:19" ht="16" thickBot="1">
      <c r="A4473" s="29">
        <v>42422</v>
      </c>
      <c r="B4473" s="18">
        <v>1</v>
      </c>
      <c r="C4473" s="18" t="s">
        <v>245</v>
      </c>
      <c r="D4473" s="18" t="s">
        <v>26</v>
      </c>
      <c r="E4473" s="18">
        <v>99</v>
      </c>
      <c r="F4473" s="18" t="s">
        <v>128</v>
      </c>
      <c r="G4473" s="18">
        <v>9</v>
      </c>
      <c r="H4473" s="18">
        <v>4</v>
      </c>
      <c r="I4473" s="18">
        <v>10</v>
      </c>
      <c r="J4473" s="18" t="s">
        <v>242</v>
      </c>
      <c r="K4473" s="18">
        <v>7</v>
      </c>
      <c r="L4473" s="18" t="str">
        <f t="shared" si="108"/>
        <v>chill2</v>
      </c>
      <c r="M4473" s="18" t="str">
        <f t="shared" si="109"/>
        <v>time3</v>
      </c>
      <c r="N4473" s="18"/>
      <c r="O4473" s="18"/>
      <c r="P4473" s="18">
        <v>0</v>
      </c>
      <c r="Q4473" s="18">
        <v>0</v>
      </c>
      <c r="R4473" s="18"/>
      <c r="S4473" s="18" t="s">
        <v>904</v>
      </c>
    </row>
    <row r="4474" spans="1:19" ht="16" thickBot="1">
      <c r="A4474" s="29">
        <v>42422</v>
      </c>
      <c r="B4474" s="12">
        <v>2</v>
      </c>
      <c r="C4474" s="12" t="s">
        <v>343</v>
      </c>
      <c r="D4474" s="12" t="s">
        <v>18</v>
      </c>
      <c r="E4474" s="12" t="s">
        <v>13</v>
      </c>
      <c r="F4474" s="12" t="s">
        <v>36</v>
      </c>
      <c r="G4474" s="12">
        <v>6</v>
      </c>
      <c r="H4474" s="12">
        <v>4</v>
      </c>
      <c r="I4474" s="12">
        <v>10</v>
      </c>
      <c r="J4474" s="12" t="s">
        <v>242</v>
      </c>
      <c r="K4474" s="12">
        <v>7</v>
      </c>
      <c r="L4474" s="12" t="str">
        <f t="shared" si="108"/>
        <v>chill2</v>
      </c>
      <c r="M4474" s="12" t="str">
        <f t="shared" si="109"/>
        <v>time3</v>
      </c>
      <c r="P4474" s="12">
        <v>0</v>
      </c>
      <c r="Q4474" s="12">
        <v>0</v>
      </c>
      <c r="S4474" s="18" t="s">
        <v>904</v>
      </c>
    </row>
    <row r="4475" spans="1:19" ht="16" thickBot="1">
      <c r="A4475" s="29">
        <v>42422</v>
      </c>
      <c r="B4475" s="12">
        <v>3</v>
      </c>
      <c r="C4475" s="12" t="s">
        <v>278</v>
      </c>
      <c r="D4475" s="12" t="s">
        <v>40</v>
      </c>
      <c r="E4475" s="12">
        <v>23</v>
      </c>
      <c r="F4475" s="12" t="s">
        <v>105</v>
      </c>
      <c r="G4475" s="12">
        <v>7</v>
      </c>
      <c r="H4475" s="12">
        <v>4</v>
      </c>
      <c r="I4475" s="12">
        <v>10</v>
      </c>
      <c r="J4475" s="12" t="s">
        <v>242</v>
      </c>
      <c r="K4475" s="12">
        <v>7</v>
      </c>
      <c r="L4475" s="12" t="str">
        <f t="shared" si="108"/>
        <v>chill2</v>
      </c>
      <c r="M4475" s="12" t="str">
        <f t="shared" si="109"/>
        <v>time3</v>
      </c>
      <c r="P4475" s="12">
        <v>0</v>
      </c>
      <c r="Q4475" s="12">
        <v>0</v>
      </c>
      <c r="S4475" s="18" t="s">
        <v>904</v>
      </c>
    </row>
    <row r="4476" spans="1:19" ht="16" thickBot="1">
      <c r="A4476" s="29">
        <v>42422</v>
      </c>
      <c r="B4476" s="18">
        <v>1</v>
      </c>
      <c r="C4476" s="18" t="s">
        <v>592</v>
      </c>
      <c r="D4476" s="18" t="s">
        <v>40</v>
      </c>
      <c r="E4476" s="18">
        <v>21</v>
      </c>
      <c r="F4476" s="18" t="s">
        <v>93</v>
      </c>
      <c r="G4476" s="18">
        <v>11</v>
      </c>
      <c r="H4476" s="18">
        <v>1</v>
      </c>
      <c r="I4476" s="18">
        <v>1</v>
      </c>
      <c r="J4476" s="18" t="s">
        <v>562</v>
      </c>
      <c r="K4476" s="18"/>
      <c r="L4476" s="18" t="str">
        <f t="shared" si="108"/>
        <v>chill4</v>
      </c>
      <c r="M4476" s="18" t="str">
        <f t="shared" si="109"/>
        <v>time3</v>
      </c>
      <c r="N4476" s="18"/>
      <c r="O4476" s="18"/>
      <c r="P4476" s="18">
        <v>1</v>
      </c>
      <c r="Q4476" s="18">
        <v>1</v>
      </c>
      <c r="R4476" s="18"/>
      <c r="S4476" s="18" t="s">
        <v>904</v>
      </c>
    </row>
    <row r="4477" spans="1:19" ht="16" thickBot="1">
      <c r="A4477" s="29">
        <v>42422</v>
      </c>
      <c r="B4477" s="12">
        <v>2</v>
      </c>
      <c r="C4477" s="12" t="s">
        <v>593</v>
      </c>
      <c r="D4477" s="12" t="s">
        <v>30</v>
      </c>
      <c r="E4477" s="12" t="s">
        <v>33</v>
      </c>
      <c r="F4477" s="12" t="s">
        <v>181</v>
      </c>
      <c r="G4477" s="12">
        <v>11</v>
      </c>
      <c r="H4477" s="12">
        <v>1</v>
      </c>
      <c r="I4477" s="12">
        <v>1</v>
      </c>
      <c r="J4477" s="12" t="s">
        <v>562</v>
      </c>
      <c r="K4477" s="12"/>
      <c r="L4477" s="12" t="str">
        <f t="shared" si="108"/>
        <v>chill4</v>
      </c>
      <c r="M4477" s="12" t="str">
        <f t="shared" si="109"/>
        <v>time3</v>
      </c>
      <c r="P4477" s="12">
        <v>3</v>
      </c>
      <c r="Q4477" s="12">
        <v>3</v>
      </c>
      <c r="S4477" s="18" t="s">
        <v>904</v>
      </c>
    </row>
    <row r="4478" spans="1:19" ht="16" thickBot="1">
      <c r="A4478" s="29">
        <v>42422</v>
      </c>
      <c r="B4478" s="12">
        <v>3</v>
      </c>
      <c r="C4478" s="12" t="s">
        <v>594</v>
      </c>
      <c r="D4478" s="12" t="s">
        <v>18</v>
      </c>
      <c r="E4478" s="12" t="s">
        <v>13</v>
      </c>
      <c r="F4478" s="12" t="s">
        <v>36</v>
      </c>
      <c r="G4478" s="12">
        <v>5</v>
      </c>
      <c r="H4478" s="12">
        <v>1</v>
      </c>
      <c r="I4478" s="12">
        <v>1</v>
      </c>
      <c r="J4478" s="12" t="s">
        <v>562</v>
      </c>
      <c r="K4478" s="12"/>
      <c r="L4478" s="12" t="str">
        <f t="shared" si="108"/>
        <v>chill4</v>
      </c>
      <c r="M4478" s="12" t="str">
        <f t="shared" si="109"/>
        <v>time3</v>
      </c>
      <c r="P4478" s="12">
        <v>0</v>
      </c>
      <c r="Q4478" s="12">
        <v>0</v>
      </c>
      <c r="S4478" s="18" t="s">
        <v>904</v>
      </c>
    </row>
    <row r="4479" spans="1:19" ht="16" thickBot="1">
      <c r="A4479" s="29">
        <v>42422</v>
      </c>
      <c r="B4479" s="18">
        <v>1</v>
      </c>
      <c r="C4479" s="18" t="s">
        <v>616</v>
      </c>
      <c r="D4479" s="18" t="s">
        <v>40</v>
      </c>
      <c r="E4479" s="18" t="s">
        <v>53</v>
      </c>
      <c r="F4479" s="18" t="s">
        <v>54</v>
      </c>
      <c r="G4479" s="18">
        <v>6</v>
      </c>
      <c r="H4479" s="18">
        <v>1</v>
      </c>
      <c r="I4479" s="18">
        <v>2</v>
      </c>
      <c r="J4479" s="18" t="s">
        <v>562</v>
      </c>
      <c r="K4479" s="18"/>
      <c r="L4479" s="18" t="str">
        <f t="shared" si="108"/>
        <v>chill4</v>
      </c>
      <c r="M4479" s="18" t="str">
        <f t="shared" si="109"/>
        <v>time3</v>
      </c>
      <c r="N4479" s="18"/>
      <c r="O4479" s="18"/>
      <c r="P4479" s="18">
        <v>0</v>
      </c>
      <c r="Q4479" s="18">
        <v>0</v>
      </c>
      <c r="R4479" s="18"/>
      <c r="S4479" s="18" t="s">
        <v>904</v>
      </c>
    </row>
    <row r="4480" spans="1:19" ht="16" thickBot="1">
      <c r="A4480" s="29">
        <v>42422</v>
      </c>
      <c r="B4480" s="12">
        <v>2</v>
      </c>
      <c r="C4480" s="12" t="s">
        <v>617</v>
      </c>
      <c r="D4480" s="12" t="s">
        <v>30</v>
      </c>
      <c r="E4480" s="12" t="s">
        <v>48</v>
      </c>
      <c r="F4480" s="12" t="s">
        <v>90</v>
      </c>
      <c r="G4480" s="12">
        <v>6</v>
      </c>
      <c r="H4480" s="12">
        <v>1</v>
      </c>
      <c r="I4480" s="12">
        <v>2</v>
      </c>
      <c r="J4480" s="12" t="s">
        <v>562</v>
      </c>
      <c r="K4480" s="12"/>
      <c r="L4480" s="12" t="str">
        <f t="shared" si="108"/>
        <v>chill4</v>
      </c>
      <c r="M4480" s="12" t="str">
        <f t="shared" si="109"/>
        <v>time3</v>
      </c>
      <c r="P4480" s="12">
        <v>4</v>
      </c>
      <c r="Q4480" s="12">
        <v>4</v>
      </c>
      <c r="S4480" s="18" t="s">
        <v>904</v>
      </c>
    </row>
    <row r="4481" spans="1:19" ht="16" thickBot="1">
      <c r="A4481" s="29">
        <v>42422</v>
      </c>
      <c r="B4481" s="18">
        <v>1</v>
      </c>
      <c r="C4481" s="18" t="s">
        <v>712</v>
      </c>
      <c r="D4481" s="18" t="s">
        <v>40</v>
      </c>
      <c r="E4481" s="18" t="s">
        <v>13</v>
      </c>
      <c r="F4481" s="18" t="s">
        <v>160</v>
      </c>
      <c r="G4481" s="18">
        <v>11</v>
      </c>
      <c r="H4481" s="18">
        <v>1</v>
      </c>
      <c r="I4481" s="18">
        <v>3</v>
      </c>
      <c r="J4481" s="18" t="s">
        <v>562</v>
      </c>
      <c r="K4481" s="18"/>
      <c r="L4481" s="18" t="str">
        <f t="shared" si="108"/>
        <v>chill4</v>
      </c>
      <c r="M4481" s="18" t="str">
        <f t="shared" si="109"/>
        <v>time3</v>
      </c>
      <c r="N4481" s="18"/>
      <c r="O4481" s="18"/>
      <c r="P4481" s="18">
        <v>1</v>
      </c>
      <c r="Q4481" s="18">
        <v>1</v>
      </c>
      <c r="R4481" s="18"/>
      <c r="S4481" s="18" t="s">
        <v>904</v>
      </c>
    </row>
    <row r="4482" spans="1:19" ht="16" thickBot="1">
      <c r="A4482" s="29">
        <v>42422</v>
      </c>
      <c r="B4482" s="12">
        <v>2</v>
      </c>
      <c r="C4482" s="12" t="s">
        <v>713</v>
      </c>
      <c r="D4482" s="12" t="s">
        <v>18</v>
      </c>
      <c r="E4482" s="12" t="s">
        <v>53</v>
      </c>
      <c r="F4482" s="12" t="s">
        <v>66</v>
      </c>
      <c r="G4482" s="12">
        <v>4</v>
      </c>
      <c r="H4482" s="12">
        <v>1</v>
      </c>
      <c r="I4482" s="12">
        <v>3</v>
      </c>
      <c r="J4482" s="12" t="s">
        <v>562</v>
      </c>
      <c r="K4482" s="12"/>
      <c r="L4482" s="12" t="str">
        <f t="shared" si="108"/>
        <v>chill4</v>
      </c>
      <c r="M4482" s="12" t="str">
        <f t="shared" si="109"/>
        <v>time3</v>
      </c>
      <c r="P4482" s="12">
        <v>1</v>
      </c>
      <c r="Q4482" s="12">
        <v>1</v>
      </c>
      <c r="S4482" s="18" t="s">
        <v>904</v>
      </c>
    </row>
    <row r="4483" spans="1:19" ht="16" thickBot="1">
      <c r="A4483" s="29">
        <v>42422</v>
      </c>
      <c r="B4483" s="12">
        <v>3</v>
      </c>
      <c r="C4483" s="12" t="s">
        <v>714</v>
      </c>
      <c r="D4483" s="12" t="s">
        <v>23</v>
      </c>
      <c r="E4483" s="12">
        <v>13</v>
      </c>
      <c r="F4483" s="12" t="s">
        <v>100</v>
      </c>
      <c r="G4483" s="12">
        <v>9</v>
      </c>
      <c r="H4483" s="12">
        <v>1</v>
      </c>
      <c r="I4483" s="12">
        <v>3</v>
      </c>
      <c r="J4483" s="12" t="s">
        <v>562</v>
      </c>
      <c r="K4483" s="12"/>
      <c r="L4483" s="12" t="str">
        <f t="shared" si="108"/>
        <v>chill4</v>
      </c>
      <c r="M4483" s="12" t="str">
        <f t="shared" si="109"/>
        <v>time3</v>
      </c>
      <c r="P4483" s="12">
        <v>1</v>
      </c>
      <c r="Q4483" s="12">
        <v>1</v>
      </c>
      <c r="S4483" s="18" t="s">
        <v>904</v>
      </c>
    </row>
    <row r="4484" spans="1:19" ht="16" thickBot="1">
      <c r="A4484" s="29">
        <v>42422</v>
      </c>
      <c r="B4484" s="18">
        <v>1</v>
      </c>
      <c r="C4484" s="18" t="s">
        <v>571</v>
      </c>
      <c r="D4484" s="18" t="s">
        <v>59</v>
      </c>
      <c r="E4484" s="18" t="s">
        <v>33</v>
      </c>
      <c r="F4484" s="18" t="s">
        <v>98</v>
      </c>
      <c r="G4484" s="18">
        <v>4</v>
      </c>
      <c r="H4484" s="18">
        <v>1</v>
      </c>
      <c r="I4484" s="18">
        <v>4</v>
      </c>
      <c r="J4484" s="18" t="s">
        <v>562</v>
      </c>
      <c r="K4484" s="18"/>
      <c r="L4484" s="18" t="str">
        <f t="shared" si="108"/>
        <v>chill4</v>
      </c>
      <c r="M4484" s="18" t="str">
        <f t="shared" si="109"/>
        <v>time3</v>
      </c>
      <c r="N4484" s="18"/>
      <c r="O4484" s="18"/>
      <c r="P4484" s="18">
        <v>4</v>
      </c>
      <c r="Q4484" s="18">
        <v>4</v>
      </c>
      <c r="R4484" s="18"/>
      <c r="S4484" s="18" t="s">
        <v>904</v>
      </c>
    </row>
    <row r="4485" spans="1:19" ht="16" thickBot="1">
      <c r="A4485" s="29">
        <v>42422</v>
      </c>
      <c r="B4485" s="12">
        <v>2</v>
      </c>
      <c r="C4485" s="12" t="s">
        <v>572</v>
      </c>
      <c r="D4485" s="12" t="s">
        <v>26</v>
      </c>
      <c r="E4485" s="12" t="s">
        <v>33</v>
      </c>
      <c r="F4485" s="12" t="s">
        <v>51</v>
      </c>
      <c r="G4485" s="12">
        <v>3</v>
      </c>
      <c r="H4485" s="12">
        <v>1</v>
      </c>
      <c r="I4485" s="12">
        <v>4</v>
      </c>
      <c r="J4485" s="12" t="s">
        <v>562</v>
      </c>
      <c r="K4485" s="12"/>
      <c r="L4485" s="12" t="str">
        <f t="shared" si="108"/>
        <v>chill4</v>
      </c>
      <c r="M4485" s="12" t="str">
        <f t="shared" si="109"/>
        <v>time3</v>
      </c>
      <c r="P4485" s="12">
        <v>0</v>
      </c>
      <c r="Q4485" s="12">
        <v>0</v>
      </c>
      <c r="S4485" s="18" t="s">
        <v>904</v>
      </c>
    </row>
    <row r="4486" spans="1:19" ht="16" thickBot="1">
      <c r="A4486" s="29">
        <v>42422</v>
      </c>
      <c r="B4486" s="18">
        <v>1</v>
      </c>
      <c r="C4486" s="18" t="s">
        <v>619</v>
      </c>
      <c r="D4486" s="18" t="s">
        <v>23</v>
      </c>
      <c r="E4486" s="18" t="s">
        <v>48</v>
      </c>
      <c r="F4486" s="18" t="s">
        <v>62</v>
      </c>
      <c r="G4486" s="18">
        <v>5</v>
      </c>
      <c r="H4486" s="18">
        <v>1</v>
      </c>
      <c r="I4486" s="18">
        <v>5</v>
      </c>
      <c r="J4486" s="18" t="s">
        <v>562</v>
      </c>
      <c r="K4486" s="18"/>
      <c r="L4486" s="18" t="str">
        <f t="shared" si="108"/>
        <v>chill4</v>
      </c>
      <c r="M4486" s="18" t="str">
        <f t="shared" si="109"/>
        <v>time3</v>
      </c>
      <c r="N4486" s="18"/>
      <c r="O4486" s="18"/>
      <c r="P4486" s="18">
        <v>1</v>
      </c>
      <c r="Q4486" s="18">
        <v>1</v>
      </c>
      <c r="R4486" s="18"/>
      <c r="S4486" s="18" t="s">
        <v>904</v>
      </c>
    </row>
    <row r="4487" spans="1:19" ht="16" thickBot="1">
      <c r="A4487" s="29">
        <v>42422</v>
      </c>
      <c r="B4487" s="24">
        <v>2</v>
      </c>
      <c r="C4487" s="24" t="s">
        <v>621</v>
      </c>
      <c r="D4487" s="24" t="s">
        <v>30</v>
      </c>
      <c r="E4487" s="24" t="s">
        <v>13</v>
      </c>
      <c r="F4487" s="24" t="s">
        <v>31</v>
      </c>
      <c r="G4487" s="24">
        <v>2</v>
      </c>
      <c r="H4487" s="24">
        <v>1</v>
      </c>
      <c r="I4487" s="24">
        <v>5</v>
      </c>
      <c r="J4487" s="24" t="s">
        <v>562</v>
      </c>
      <c r="K4487" s="24"/>
      <c r="L4487" s="24" t="str">
        <f t="shared" si="108"/>
        <v>chill4</v>
      </c>
      <c r="M4487" s="24" t="str">
        <f t="shared" si="109"/>
        <v>time3</v>
      </c>
      <c r="N4487" s="24"/>
      <c r="O4487" s="24"/>
      <c r="P4487" s="24" t="s">
        <v>861</v>
      </c>
      <c r="Q4487" s="24" t="s">
        <v>861</v>
      </c>
      <c r="R4487" s="24"/>
      <c r="S4487" s="18" t="s">
        <v>904</v>
      </c>
    </row>
    <row r="4488" spans="1:19" ht="16" thickBot="1">
      <c r="A4488" s="29">
        <v>42422</v>
      </c>
      <c r="B4488" s="18">
        <v>1</v>
      </c>
      <c r="C4488" s="18" t="s">
        <v>643</v>
      </c>
      <c r="D4488" s="18" t="s">
        <v>26</v>
      </c>
      <c r="E4488" s="18">
        <v>9</v>
      </c>
      <c r="F4488" s="18" t="s">
        <v>152</v>
      </c>
      <c r="G4488" s="18">
        <v>1</v>
      </c>
      <c r="H4488" s="18">
        <v>1</v>
      </c>
      <c r="I4488" s="18">
        <v>6</v>
      </c>
      <c r="J4488" s="18" t="s">
        <v>562</v>
      </c>
      <c r="K4488" s="18"/>
      <c r="L4488" s="18" t="str">
        <f t="shared" si="108"/>
        <v>chill4</v>
      </c>
      <c r="M4488" s="18" t="str">
        <f t="shared" si="109"/>
        <v>time3</v>
      </c>
      <c r="N4488" s="18"/>
      <c r="O4488" s="18"/>
      <c r="P4488" s="18">
        <v>0</v>
      </c>
      <c r="Q4488" s="18">
        <v>0</v>
      </c>
      <c r="R4488" s="18"/>
      <c r="S4488" s="18" t="s">
        <v>904</v>
      </c>
    </row>
    <row r="4489" spans="1:19" ht="16" thickBot="1">
      <c r="A4489" s="29">
        <v>42422</v>
      </c>
      <c r="B4489" s="12">
        <v>2</v>
      </c>
      <c r="C4489" s="12" t="s">
        <v>644</v>
      </c>
      <c r="D4489" s="12" t="s">
        <v>30</v>
      </c>
      <c r="E4489" s="12" t="s">
        <v>53</v>
      </c>
      <c r="F4489" s="12" t="s">
        <v>134</v>
      </c>
      <c r="G4489" s="12">
        <v>1</v>
      </c>
      <c r="H4489" s="12">
        <v>1</v>
      </c>
      <c r="I4489" s="12">
        <v>6</v>
      </c>
      <c r="J4489" s="12" t="s">
        <v>562</v>
      </c>
      <c r="K4489" s="12"/>
      <c r="L4489" s="12" t="str">
        <f t="shared" ref="L4489:L4552" si="110">CONCATENATE("chill",LEFT(J4489,1))</f>
        <v>chill4</v>
      </c>
      <c r="M4489" s="12" t="str">
        <f t="shared" ref="M4489:M4552" si="111">CONCATENATE("time",RIGHT(J4489,1))</f>
        <v>time3</v>
      </c>
      <c r="P4489" s="12">
        <v>6</v>
      </c>
      <c r="Q4489" s="12">
        <v>6</v>
      </c>
      <c r="S4489" s="18" t="s">
        <v>904</v>
      </c>
    </row>
    <row r="4490" spans="1:19" ht="16" thickBot="1">
      <c r="A4490" s="29">
        <v>42422</v>
      </c>
      <c r="B4490" s="12">
        <v>3</v>
      </c>
      <c r="C4490" s="12" t="s">
        <v>645</v>
      </c>
      <c r="D4490" s="12" t="s">
        <v>12</v>
      </c>
      <c r="E4490" s="12">
        <v>2</v>
      </c>
      <c r="F4490" s="12" t="s">
        <v>155</v>
      </c>
      <c r="G4490" s="12">
        <v>4</v>
      </c>
      <c r="H4490" s="12">
        <v>1</v>
      </c>
      <c r="I4490" s="12">
        <v>6</v>
      </c>
      <c r="J4490" s="12" t="s">
        <v>562</v>
      </c>
      <c r="K4490" s="12"/>
      <c r="L4490" s="12" t="str">
        <f t="shared" si="110"/>
        <v>chill4</v>
      </c>
      <c r="M4490" s="12" t="str">
        <f t="shared" si="111"/>
        <v>time3</v>
      </c>
      <c r="P4490" s="12">
        <v>6</v>
      </c>
      <c r="Q4490" s="12">
        <v>6</v>
      </c>
      <c r="S4490" s="18" t="s">
        <v>904</v>
      </c>
    </row>
    <row r="4491" spans="1:19" ht="16" thickBot="1">
      <c r="A4491" s="29">
        <v>42422</v>
      </c>
      <c r="B4491" s="18">
        <v>1</v>
      </c>
      <c r="C4491" s="18" t="s">
        <v>667</v>
      </c>
      <c r="D4491" s="18" t="s">
        <v>59</v>
      </c>
      <c r="E4491" s="18" t="s">
        <v>48</v>
      </c>
      <c r="F4491" s="18" t="s">
        <v>78</v>
      </c>
      <c r="G4491" s="18">
        <v>10</v>
      </c>
      <c r="H4491" s="18">
        <v>1</v>
      </c>
      <c r="I4491" s="18">
        <v>7</v>
      </c>
      <c r="J4491" s="18" t="s">
        <v>562</v>
      </c>
      <c r="K4491" s="18"/>
      <c r="L4491" s="18" t="str">
        <f t="shared" si="110"/>
        <v>chill4</v>
      </c>
      <c r="M4491" s="18" t="str">
        <f t="shared" si="111"/>
        <v>time3</v>
      </c>
      <c r="N4491" s="18"/>
      <c r="O4491" s="18"/>
      <c r="P4491" s="18">
        <v>1</v>
      </c>
      <c r="Q4491" s="18">
        <v>1</v>
      </c>
      <c r="R4491" s="18"/>
      <c r="S4491" s="18" t="s">
        <v>904</v>
      </c>
    </row>
    <row r="4492" spans="1:19" ht="16" thickBot="1">
      <c r="A4492" s="29">
        <v>42422</v>
      </c>
      <c r="B4492" s="12">
        <v>2</v>
      </c>
      <c r="C4492" s="12" t="s">
        <v>668</v>
      </c>
      <c r="D4492" s="12" t="s">
        <v>59</v>
      </c>
      <c r="E4492" s="12">
        <v>19</v>
      </c>
      <c r="F4492" s="12" t="s">
        <v>124</v>
      </c>
      <c r="G4492" s="12">
        <v>2</v>
      </c>
      <c r="H4492" s="12">
        <v>1</v>
      </c>
      <c r="I4492" s="12">
        <v>7</v>
      </c>
      <c r="J4492" s="12" t="s">
        <v>562</v>
      </c>
      <c r="K4492" s="12"/>
      <c r="L4492" s="12" t="str">
        <f t="shared" si="110"/>
        <v>chill4</v>
      </c>
      <c r="M4492" s="12" t="str">
        <f t="shared" si="111"/>
        <v>time3</v>
      </c>
      <c r="P4492" s="12">
        <v>3</v>
      </c>
      <c r="Q4492" s="12">
        <v>3</v>
      </c>
      <c r="S4492" s="18" t="s">
        <v>904</v>
      </c>
    </row>
    <row r="4493" spans="1:19" ht="16" thickBot="1">
      <c r="A4493" s="29">
        <v>42422</v>
      </c>
      <c r="B4493" s="18">
        <v>1</v>
      </c>
      <c r="C4493" s="18" t="s">
        <v>691</v>
      </c>
      <c r="D4493" s="18" t="s">
        <v>26</v>
      </c>
      <c r="E4493" s="18">
        <v>7</v>
      </c>
      <c r="F4493" s="18" t="s">
        <v>70</v>
      </c>
      <c r="G4493" s="18">
        <v>3</v>
      </c>
      <c r="H4493" s="18">
        <v>1</v>
      </c>
      <c r="I4493" s="18">
        <v>8</v>
      </c>
      <c r="J4493" s="18" t="s">
        <v>562</v>
      </c>
      <c r="K4493" s="18"/>
      <c r="L4493" s="18" t="str">
        <f t="shared" si="110"/>
        <v>chill4</v>
      </c>
      <c r="M4493" s="18" t="str">
        <f t="shared" si="111"/>
        <v>time3</v>
      </c>
      <c r="N4493" s="18"/>
      <c r="O4493" s="18"/>
      <c r="P4493" s="18">
        <v>0</v>
      </c>
      <c r="Q4493" s="18">
        <v>0</v>
      </c>
      <c r="R4493" s="18"/>
      <c r="S4493" s="18" t="s">
        <v>904</v>
      </c>
    </row>
    <row r="4494" spans="1:19" ht="16" thickBot="1">
      <c r="A4494" s="29">
        <v>42422</v>
      </c>
      <c r="B4494" s="12">
        <v>2</v>
      </c>
      <c r="C4494" s="12" t="s">
        <v>692</v>
      </c>
      <c r="D4494" s="12" t="s">
        <v>30</v>
      </c>
      <c r="E4494" s="12" t="s">
        <v>13</v>
      </c>
      <c r="F4494" s="12" t="s">
        <v>31</v>
      </c>
      <c r="G4494" s="12">
        <v>1</v>
      </c>
      <c r="H4494" s="12">
        <v>1</v>
      </c>
      <c r="I4494" s="12">
        <v>8</v>
      </c>
      <c r="J4494" s="12" t="s">
        <v>562</v>
      </c>
      <c r="K4494" s="12"/>
      <c r="L4494" s="12" t="str">
        <f t="shared" si="110"/>
        <v>chill4</v>
      </c>
      <c r="M4494" s="12" t="str">
        <f t="shared" si="111"/>
        <v>time3</v>
      </c>
      <c r="P4494" s="12">
        <v>3</v>
      </c>
      <c r="Q4494" s="12">
        <v>3</v>
      </c>
      <c r="S4494" s="18" t="s">
        <v>904</v>
      </c>
    </row>
    <row r="4495" spans="1:19" ht="16" thickBot="1">
      <c r="A4495" s="29">
        <v>42422</v>
      </c>
      <c r="B4495" s="12">
        <v>3</v>
      </c>
      <c r="C4495" s="12" t="s">
        <v>693</v>
      </c>
      <c r="D4495" s="12" t="s">
        <v>23</v>
      </c>
      <c r="E4495" s="12">
        <v>9</v>
      </c>
      <c r="F4495" s="12" t="s">
        <v>164</v>
      </c>
      <c r="G4495" s="12">
        <v>10</v>
      </c>
      <c r="H4495" s="12">
        <v>1</v>
      </c>
      <c r="I4495" s="12">
        <v>8</v>
      </c>
      <c r="J4495" s="12" t="s">
        <v>562</v>
      </c>
      <c r="K4495" s="12"/>
      <c r="L4495" s="12" t="str">
        <f t="shared" si="110"/>
        <v>chill4</v>
      </c>
      <c r="M4495" s="12" t="str">
        <f t="shared" si="111"/>
        <v>time3</v>
      </c>
      <c r="P4495" s="12">
        <v>1</v>
      </c>
      <c r="Q4495" s="12">
        <v>1</v>
      </c>
      <c r="S4495" s="18" t="s">
        <v>904</v>
      </c>
    </row>
    <row r="4496" spans="1:19" ht="16" thickBot="1">
      <c r="A4496" s="29">
        <v>42422</v>
      </c>
      <c r="B4496" s="18">
        <v>1</v>
      </c>
      <c r="C4496" s="18" t="s">
        <v>574</v>
      </c>
      <c r="D4496" s="18" t="s">
        <v>40</v>
      </c>
      <c r="E4496" s="18">
        <v>23</v>
      </c>
      <c r="F4496" s="18" t="s">
        <v>105</v>
      </c>
      <c r="G4496" s="18">
        <v>10</v>
      </c>
      <c r="H4496" s="18">
        <v>1</v>
      </c>
      <c r="I4496" s="18">
        <v>9</v>
      </c>
      <c r="J4496" s="18" t="s">
        <v>562</v>
      </c>
      <c r="K4496" s="18"/>
      <c r="L4496" s="18" t="str">
        <f t="shared" si="110"/>
        <v>chill4</v>
      </c>
      <c r="M4496" s="18" t="str">
        <f t="shared" si="111"/>
        <v>time3</v>
      </c>
      <c r="N4496" s="18"/>
      <c r="O4496" s="18"/>
      <c r="P4496" s="18">
        <v>1</v>
      </c>
      <c r="Q4496" s="18">
        <v>1</v>
      </c>
      <c r="R4496" s="18"/>
      <c r="S4496" s="18" t="s">
        <v>904</v>
      </c>
    </row>
    <row r="4497" spans="1:19" ht="16" thickBot="1">
      <c r="A4497" s="29">
        <v>42422</v>
      </c>
      <c r="B4497" s="12">
        <v>2</v>
      </c>
      <c r="C4497" s="12" t="s">
        <v>575</v>
      </c>
      <c r="D4497" s="12" t="s">
        <v>18</v>
      </c>
      <c r="E4497" s="12" t="s">
        <v>43</v>
      </c>
      <c r="F4497" s="12" t="s">
        <v>82</v>
      </c>
      <c r="G4497" s="12">
        <v>11</v>
      </c>
      <c r="H4497" s="12">
        <v>1</v>
      </c>
      <c r="I4497" s="12">
        <v>9</v>
      </c>
      <c r="J4497" s="12" t="s">
        <v>562</v>
      </c>
      <c r="K4497" s="12"/>
      <c r="L4497" s="12" t="str">
        <f t="shared" si="110"/>
        <v>chill4</v>
      </c>
      <c r="M4497" s="12" t="str">
        <f t="shared" si="111"/>
        <v>time3</v>
      </c>
      <c r="P4497" s="12">
        <v>0</v>
      </c>
      <c r="Q4497" s="12">
        <v>0</v>
      </c>
      <c r="S4497" s="18" t="s">
        <v>904</v>
      </c>
    </row>
    <row r="4498" spans="1:19" ht="16" thickBot="1">
      <c r="A4498" s="29">
        <v>42422</v>
      </c>
      <c r="B4498" s="12">
        <v>3</v>
      </c>
      <c r="C4498" s="12" t="s">
        <v>576</v>
      </c>
      <c r="D4498" s="12" t="s">
        <v>23</v>
      </c>
      <c r="E4498" s="12">
        <v>13</v>
      </c>
      <c r="F4498" s="12" t="s">
        <v>100</v>
      </c>
      <c r="G4498" s="12">
        <v>6</v>
      </c>
      <c r="H4498" s="12">
        <v>1</v>
      </c>
      <c r="I4498" s="12">
        <v>9</v>
      </c>
      <c r="J4498" s="12" t="s">
        <v>562</v>
      </c>
      <c r="K4498" s="12"/>
      <c r="L4498" s="12" t="str">
        <f t="shared" si="110"/>
        <v>chill4</v>
      </c>
      <c r="M4498" s="12" t="str">
        <f t="shared" si="111"/>
        <v>time3</v>
      </c>
      <c r="P4498" s="12">
        <v>1</v>
      </c>
      <c r="Q4498" s="12">
        <v>1</v>
      </c>
      <c r="S4498" s="18" t="s">
        <v>904</v>
      </c>
    </row>
    <row r="4499" spans="1:19" ht="16" thickBot="1">
      <c r="A4499" s="29">
        <v>42422</v>
      </c>
      <c r="B4499" s="18">
        <v>1</v>
      </c>
      <c r="C4499" s="18" t="s">
        <v>622</v>
      </c>
      <c r="D4499" s="18" t="s">
        <v>59</v>
      </c>
      <c r="E4499" s="18">
        <v>22</v>
      </c>
      <c r="F4499" s="18" t="s">
        <v>138</v>
      </c>
      <c r="G4499" s="18">
        <v>7</v>
      </c>
      <c r="H4499" s="18">
        <v>2</v>
      </c>
      <c r="I4499" s="18">
        <v>1</v>
      </c>
      <c r="J4499" s="18" t="s">
        <v>562</v>
      </c>
      <c r="K4499" s="18"/>
      <c r="L4499" s="18" t="str">
        <f t="shared" si="110"/>
        <v>chill4</v>
      </c>
      <c r="M4499" s="18" t="str">
        <f t="shared" si="111"/>
        <v>time3</v>
      </c>
      <c r="N4499" s="18"/>
      <c r="O4499" s="18"/>
      <c r="P4499" s="18">
        <v>1</v>
      </c>
      <c r="Q4499" s="18">
        <v>1</v>
      </c>
      <c r="R4499" s="18"/>
      <c r="S4499" s="18" t="s">
        <v>904</v>
      </c>
    </row>
    <row r="4500" spans="1:19" ht="16" thickBot="1">
      <c r="A4500" s="29">
        <v>42422</v>
      </c>
      <c r="B4500" s="12">
        <v>2</v>
      </c>
      <c r="C4500" s="12" t="s">
        <v>623</v>
      </c>
      <c r="D4500" s="12" t="s">
        <v>18</v>
      </c>
      <c r="E4500" s="12" t="s">
        <v>75</v>
      </c>
      <c r="F4500" s="12" t="s">
        <v>76</v>
      </c>
      <c r="G4500" s="12">
        <v>8</v>
      </c>
      <c r="H4500" s="12">
        <v>2</v>
      </c>
      <c r="I4500" s="12">
        <v>1</v>
      </c>
      <c r="J4500" s="12" t="s">
        <v>562</v>
      </c>
      <c r="K4500" s="12"/>
      <c r="L4500" s="12" t="str">
        <f t="shared" si="110"/>
        <v>chill4</v>
      </c>
      <c r="M4500" s="12" t="str">
        <f t="shared" si="111"/>
        <v>time3</v>
      </c>
      <c r="P4500" s="12">
        <v>0</v>
      </c>
      <c r="Q4500" s="12">
        <v>0</v>
      </c>
      <c r="S4500" s="18" t="s">
        <v>904</v>
      </c>
    </row>
    <row r="4501" spans="1:19" ht="16" thickBot="1">
      <c r="A4501" s="29">
        <v>42422</v>
      </c>
      <c r="B4501" s="12">
        <v>3</v>
      </c>
      <c r="C4501" s="12" t="s">
        <v>624</v>
      </c>
      <c r="D4501" s="12" t="s">
        <v>40</v>
      </c>
      <c r="E4501" s="12" t="s">
        <v>43</v>
      </c>
      <c r="F4501" s="12" t="s">
        <v>44</v>
      </c>
      <c r="G4501" s="12">
        <v>10</v>
      </c>
      <c r="H4501" s="12">
        <v>2</v>
      </c>
      <c r="I4501" s="12">
        <v>1</v>
      </c>
      <c r="J4501" s="12" t="s">
        <v>562</v>
      </c>
      <c r="K4501" s="12"/>
      <c r="L4501" s="12" t="str">
        <f t="shared" si="110"/>
        <v>chill4</v>
      </c>
      <c r="M4501" s="12" t="str">
        <f t="shared" si="111"/>
        <v>time3</v>
      </c>
      <c r="P4501" s="12">
        <v>0</v>
      </c>
      <c r="Q4501" s="12">
        <v>0</v>
      </c>
      <c r="S4501" s="18" t="s">
        <v>904</v>
      </c>
    </row>
    <row r="4502" spans="1:19" ht="16" thickBot="1">
      <c r="A4502" s="29">
        <v>42422</v>
      </c>
      <c r="B4502" s="18">
        <v>1</v>
      </c>
      <c r="C4502" s="18" t="s">
        <v>694</v>
      </c>
      <c r="D4502" s="18" t="s">
        <v>26</v>
      </c>
      <c r="E4502" s="18">
        <v>99</v>
      </c>
      <c r="F4502" s="18" t="s">
        <v>128</v>
      </c>
      <c r="G4502" s="18">
        <v>12</v>
      </c>
      <c r="H4502" s="18">
        <v>2</v>
      </c>
      <c r="I4502" s="18">
        <v>2</v>
      </c>
      <c r="J4502" s="18" t="s">
        <v>562</v>
      </c>
      <c r="K4502" s="18"/>
      <c r="L4502" s="18" t="str">
        <f t="shared" si="110"/>
        <v>chill4</v>
      </c>
      <c r="M4502" s="18" t="str">
        <f t="shared" si="111"/>
        <v>time3</v>
      </c>
      <c r="N4502" s="18"/>
      <c r="O4502" s="18"/>
      <c r="P4502" s="18">
        <v>0</v>
      </c>
      <c r="Q4502" s="18">
        <v>0</v>
      </c>
      <c r="R4502" s="18"/>
      <c r="S4502" s="18" t="s">
        <v>904</v>
      </c>
    </row>
    <row r="4503" spans="1:19" ht="16" thickBot="1">
      <c r="A4503" s="29">
        <v>42422</v>
      </c>
      <c r="B4503" s="24">
        <v>2</v>
      </c>
      <c r="C4503" s="24" t="s">
        <v>695</v>
      </c>
      <c r="D4503" s="24" t="s">
        <v>12</v>
      </c>
      <c r="E4503" s="24">
        <v>2</v>
      </c>
      <c r="F4503" s="24" t="s">
        <v>155</v>
      </c>
      <c r="G4503" s="24">
        <v>2</v>
      </c>
      <c r="H4503" s="24">
        <v>2</v>
      </c>
      <c r="I4503" s="24">
        <v>2</v>
      </c>
      <c r="J4503" s="24" t="s">
        <v>562</v>
      </c>
      <c r="K4503" s="24"/>
      <c r="L4503" s="24" t="str">
        <f t="shared" si="110"/>
        <v>chill4</v>
      </c>
      <c r="M4503" s="24" t="str">
        <f t="shared" si="111"/>
        <v>time3</v>
      </c>
      <c r="N4503" s="24"/>
      <c r="O4503" s="24"/>
      <c r="P4503" s="24">
        <v>6</v>
      </c>
      <c r="Q4503" s="24">
        <v>6</v>
      </c>
      <c r="R4503" s="24"/>
      <c r="S4503" s="18" t="s">
        <v>904</v>
      </c>
    </row>
    <row r="4504" spans="1:19" ht="16" thickBot="1">
      <c r="A4504" s="29">
        <v>42422</v>
      </c>
      <c r="B4504" s="12">
        <v>3</v>
      </c>
      <c r="C4504" s="12" t="s">
        <v>696</v>
      </c>
      <c r="D4504" s="12" t="s">
        <v>59</v>
      </c>
      <c r="E4504" s="12">
        <v>20</v>
      </c>
      <c r="F4504" s="12" t="s">
        <v>131</v>
      </c>
      <c r="G4504" s="12">
        <v>6</v>
      </c>
      <c r="H4504" s="12">
        <v>2</v>
      </c>
      <c r="I4504" s="12">
        <v>2</v>
      </c>
      <c r="J4504" s="12" t="s">
        <v>562</v>
      </c>
      <c r="K4504" s="12"/>
      <c r="L4504" s="12" t="str">
        <f t="shared" si="110"/>
        <v>chill4</v>
      </c>
      <c r="M4504" s="12" t="str">
        <f t="shared" si="111"/>
        <v>time3</v>
      </c>
      <c r="P4504" s="12">
        <v>1</v>
      </c>
      <c r="Q4504" s="12">
        <v>1</v>
      </c>
      <c r="S4504" s="18" t="s">
        <v>904</v>
      </c>
    </row>
    <row r="4505" spans="1:19" ht="16" thickBot="1">
      <c r="A4505" s="29">
        <v>42422</v>
      </c>
      <c r="B4505" s="18">
        <v>1</v>
      </c>
      <c r="C4505" s="18" t="s">
        <v>601</v>
      </c>
      <c r="D4505" s="18" t="s">
        <v>40</v>
      </c>
      <c r="E4505" s="18" t="s">
        <v>48</v>
      </c>
      <c r="F4505" s="18" t="s">
        <v>80</v>
      </c>
      <c r="G4505" s="18">
        <v>10</v>
      </c>
      <c r="H4505" s="18">
        <v>2</v>
      </c>
      <c r="I4505" s="18">
        <v>3</v>
      </c>
      <c r="J4505" s="18" t="s">
        <v>562</v>
      </c>
      <c r="K4505" s="18"/>
      <c r="L4505" s="18" t="str">
        <f t="shared" si="110"/>
        <v>chill4</v>
      </c>
      <c r="M4505" s="18" t="str">
        <f t="shared" si="111"/>
        <v>time3</v>
      </c>
      <c r="N4505" s="18"/>
      <c r="O4505" s="18"/>
      <c r="P4505" s="18">
        <v>0</v>
      </c>
      <c r="Q4505" s="18">
        <v>0</v>
      </c>
      <c r="R4505" s="18"/>
      <c r="S4505" s="18" t="s">
        <v>904</v>
      </c>
    </row>
    <row r="4506" spans="1:19" ht="16" thickBot="1">
      <c r="A4506" s="29">
        <v>42422</v>
      </c>
      <c r="B4506" s="24">
        <v>2</v>
      </c>
      <c r="C4506" s="24" t="s">
        <v>602</v>
      </c>
      <c r="D4506" s="24" t="s">
        <v>12</v>
      </c>
      <c r="E4506" s="24" t="s">
        <v>13</v>
      </c>
      <c r="F4506" s="24" t="s">
        <v>14</v>
      </c>
      <c r="G4506" s="24">
        <v>6</v>
      </c>
      <c r="H4506" s="24">
        <v>2</v>
      </c>
      <c r="I4506" s="24">
        <v>3</v>
      </c>
      <c r="J4506" s="24" t="s">
        <v>562</v>
      </c>
      <c r="K4506" s="24"/>
      <c r="L4506" s="24" t="str">
        <f t="shared" si="110"/>
        <v>chill4</v>
      </c>
      <c r="M4506" s="24" t="str">
        <f t="shared" si="111"/>
        <v>time3</v>
      </c>
      <c r="N4506" s="24"/>
      <c r="O4506" s="24"/>
      <c r="P4506" s="24">
        <v>6</v>
      </c>
      <c r="Q4506" s="24">
        <v>6</v>
      </c>
      <c r="R4506" s="24"/>
      <c r="S4506" s="18" t="s">
        <v>904</v>
      </c>
    </row>
    <row r="4507" spans="1:19" ht="16" thickBot="1">
      <c r="A4507" s="29">
        <v>42422</v>
      </c>
      <c r="B4507" s="12">
        <v>3</v>
      </c>
      <c r="C4507" s="12" t="s">
        <v>603</v>
      </c>
      <c r="D4507" s="12" t="s">
        <v>23</v>
      </c>
      <c r="E4507" s="12">
        <v>3</v>
      </c>
      <c r="F4507" s="12" t="s">
        <v>84</v>
      </c>
      <c r="G4507" s="12">
        <v>9</v>
      </c>
      <c r="H4507" s="12">
        <v>2</v>
      </c>
      <c r="I4507" s="12">
        <v>3</v>
      </c>
      <c r="J4507" s="12" t="s">
        <v>562</v>
      </c>
      <c r="K4507" s="12"/>
      <c r="L4507" s="12" t="str">
        <f t="shared" si="110"/>
        <v>chill4</v>
      </c>
      <c r="M4507" s="12" t="str">
        <f t="shared" si="111"/>
        <v>time3</v>
      </c>
      <c r="P4507" s="12">
        <v>0</v>
      </c>
      <c r="Q4507" s="12">
        <v>0</v>
      </c>
      <c r="S4507" s="18" t="s">
        <v>904</v>
      </c>
    </row>
    <row r="4508" spans="1:19" ht="16" thickBot="1">
      <c r="A4508" s="29">
        <v>42422</v>
      </c>
      <c r="B4508" s="18">
        <v>1</v>
      </c>
      <c r="C4508" s="18" t="s">
        <v>697</v>
      </c>
      <c r="D4508" s="18" t="s">
        <v>26</v>
      </c>
      <c r="E4508" s="18">
        <v>5</v>
      </c>
      <c r="F4508" s="18" t="s">
        <v>113</v>
      </c>
      <c r="G4508" s="18">
        <v>6</v>
      </c>
      <c r="H4508" s="18">
        <v>2</v>
      </c>
      <c r="I4508" s="18">
        <v>4</v>
      </c>
      <c r="J4508" s="18" t="s">
        <v>562</v>
      </c>
      <c r="K4508" s="18"/>
      <c r="L4508" s="18" t="str">
        <f t="shared" si="110"/>
        <v>chill4</v>
      </c>
      <c r="M4508" s="18" t="str">
        <f t="shared" si="111"/>
        <v>time3</v>
      </c>
      <c r="N4508" s="18"/>
      <c r="O4508" s="18"/>
      <c r="P4508" s="18">
        <v>0</v>
      </c>
      <c r="Q4508" s="18">
        <v>0</v>
      </c>
      <c r="R4508" s="18"/>
      <c r="S4508" s="18" t="s">
        <v>904</v>
      </c>
    </row>
    <row r="4509" spans="1:19" ht="16" thickBot="1">
      <c r="A4509" s="29">
        <v>42422</v>
      </c>
      <c r="B4509" s="24">
        <v>2</v>
      </c>
      <c r="C4509" s="24" t="s">
        <v>698</v>
      </c>
      <c r="D4509" s="24" t="s">
        <v>12</v>
      </c>
      <c r="E4509" s="24" t="s">
        <v>13</v>
      </c>
      <c r="F4509" s="24" t="s">
        <v>14</v>
      </c>
      <c r="G4509" s="24">
        <v>5</v>
      </c>
      <c r="H4509" s="24">
        <v>2</v>
      </c>
      <c r="I4509" s="24">
        <v>4</v>
      </c>
      <c r="J4509" s="24" t="s">
        <v>562</v>
      </c>
      <c r="K4509" s="24">
        <v>11</v>
      </c>
      <c r="L4509" s="24" t="str">
        <f t="shared" si="110"/>
        <v>chill4</v>
      </c>
      <c r="M4509" s="24" t="str">
        <f t="shared" si="111"/>
        <v>time3</v>
      </c>
      <c r="N4509" s="24"/>
      <c r="O4509" s="24"/>
      <c r="P4509" s="24" t="s">
        <v>861</v>
      </c>
      <c r="Q4509" s="24" t="s">
        <v>861</v>
      </c>
      <c r="R4509" s="24" t="s">
        <v>920</v>
      </c>
      <c r="S4509" s="18" t="s">
        <v>904</v>
      </c>
    </row>
    <row r="4510" spans="1:19" ht="16" thickBot="1">
      <c r="A4510" s="29">
        <v>42422</v>
      </c>
      <c r="B4510" s="12">
        <v>3</v>
      </c>
      <c r="C4510" s="12" t="s">
        <v>699</v>
      </c>
      <c r="D4510" s="12" t="s">
        <v>23</v>
      </c>
      <c r="E4510" s="12" t="s">
        <v>43</v>
      </c>
      <c r="F4510" s="12" t="s">
        <v>126</v>
      </c>
      <c r="G4510" s="12">
        <v>10</v>
      </c>
      <c r="H4510" s="12">
        <v>2</v>
      </c>
      <c r="I4510" s="12">
        <v>4</v>
      </c>
      <c r="J4510" s="12" t="s">
        <v>562</v>
      </c>
      <c r="K4510" s="12"/>
      <c r="L4510" s="12" t="str">
        <f t="shared" si="110"/>
        <v>chill4</v>
      </c>
      <c r="M4510" s="12" t="str">
        <f t="shared" si="111"/>
        <v>time3</v>
      </c>
      <c r="P4510" s="12">
        <v>1</v>
      </c>
      <c r="Q4510" s="12">
        <v>1</v>
      </c>
      <c r="S4510" s="18" t="s">
        <v>904</v>
      </c>
    </row>
    <row r="4511" spans="1:19" ht="16" thickBot="1">
      <c r="A4511" s="29">
        <v>42422</v>
      </c>
      <c r="B4511" s="18">
        <v>1</v>
      </c>
      <c r="C4511" s="18" t="s">
        <v>608</v>
      </c>
      <c r="D4511" s="18" t="s">
        <v>18</v>
      </c>
      <c r="E4511" s="18" t="s">
        <v>33</v>
      </c>
      <c r="F4511" s="18" t="s">
        <v>34</v>
      </c>
      <c r="G4511" s="18">
        <v>11</v>
      </c>
      <c r="H4511" s="18">
        <v>2</v>
      </c>
      <c r="I4511" s="18">
        <v>5</v>
      </c>
      <c r="J4511" s="18" t="s">
        <v>562</v>
      </c>
      <c r="K4511" s="18"/>
      <c r="L4511" s="18" t="str">
        <f t="shared" si="110"/>
        <v>chill4</v>
      </c>
      <c r="M4511" s="18" t="str">
        <f t="shared" si="111"/>
        <v>time3</v>
      </c>
      <c r="N4511" s="18"/>
      <c r="O4511" s="18"/>
      <c r="P4511" s="18">
        <v>0</v>
      </c>
      <c r="Q4511" s="18">
        <v>0</v>
      </c>
      <c r="R4511" s="18"/>
      <c r="S4511" s="18" t="s">
        <v>904</v>
      </c>
    </row>
    <row r="4512" spans="1:19" ht="16" thickBot="1">
      <c r="A4512" s="29">
        <v>42422</v>
      </c>
      <c r="B4512" s="24">
        <v>2</v>
      </c>
      <c r="C4512" s="24" t="s">
        <v>609</v>
      </c>
      <c r="D4512" s="24" t="s">
        <v>23</v>
      </c>
      <c r="E4512" s="24">
        <v>10</v>
      </c>
      <c r="F4512" s="24" t="s">
        <v>149</v>
      </c>
      <c r="G4512" s="24">
        <v>6</v>
      </c>
      <c r="H4512" s="24">
        <v>2</v>
      </c>
      <c r="I4512" s="24">
        <v>5</v>
      </c>
      <c r="J4512" s="24" t="s">
        <v>562</v>
      </c>
      <c r="K4512" s="24"/>
      <c r="L4512" s="24" t="str">
        <f t="shared" si="110"/>
        <v>chill4</v>
      </c>
      <c r="M4512" s="24" t="str">
        <f t="shared" si="111"/>
        <v>time3</v>
      </c>
      <c r="N4512" s="24"/>
      <c r="O4512" s="24"/>
      <c r="P4512" s="24">
        <v>0</v>
      </c>
      <c r="Q4512" s="24">
        <v>0</v>
      </c>
      <c r="R4512" s="24"/>
      <c r="S4512" s="18" t="s">
        <v>904</v>
      </c>
    </row>
    <row r="4513" spans="1:19" ht="16" thickBot="1">
      <c r="A4513" s="29">
        <v>42422</v>
      </c>
      <c r="B4513" s="18">
        <v>1</v>
      </c>
      <c r="C4513" s="18" t="s">
        <v>703</v>
      </c>
      <c r="D4513" s="18" t="s">
        <v>26</v>
      </c>
      <c r="E4513" s="18">
        <v>6</v>
      </c>
      <c r="F4513" s="18" t="s">
        <v>27</v>
      </c>
      <c r="G4513" s="18">
        <v>10</v>
      </c>
      <c r="H4513" s="18">
        <v>2</v>
      </c>
      <c r="I4513" s="18">
        <v>6</v>
      </c>
      <c r="J4513" s="18" t="s">
        <v>562</v>
      </c>
      <c r="K4513" s="18"/>
      <c r="L4513" s="18" t="str">
        <f t="shared" si="110"/>
        <v>chill4</v>
      </c>
      <c r="M4513" s="18" t="str">
        <f t="shared" si="111"/>
        <v>time3</v>
      </c>
      <c r="N4513" s="18"/>
      <c r="O4513" s="18"/>
      <c r="P4513" s="18">
        <v>0</v>
      </c>
      <c r="Q4513" s="18">
        <v>0</v>
      </c>
      <c r="R4513" s="18"/>
      <c r="S4513" s="18" t="s">
        <v>904</v>
      </c>
    </row>
    <row r="4514" spans="1:19" ht="16" thickBot="1">
      <c r="A4514" s="29">
        <v>42422</v>
      </c>
      <c r="B4514" s="24">
        <v>2</v>
      </c>
      <c r="C4514" s="24" t="s">
        <v>704</v>
      </c>
      <c r="D4514" s="24" t="s">
        <v>30</v>
      </c>
      <c r="E4514" s="24">
        <v>7</v>
      </c>
      <c r="F4514" s="24" t="s">
        <v>111</v>
      </c>
      <c r="G4514" s="24">
        <v>2</v>
      </c>
      <c r="H4514" s="24">
        <v>2</v>
      </c>
      <c r="I4514" s="24">
        <v>6</v>
      </c>
      <c r="J4514" s="24" t="s">
        <v>562</v>
      </c>
      <c r="K4514" s="24"/>
      <c r="L4514" s="24" t="str">
        <f t="shared" si="110"/>
        <v>chill4</v>
      </c>
      <c r="M4514" s="24" t="str">
        <f t="shared" si="111"/>
        <v>time3</v>
      </c>
      <c r="N4514" s="24"/>
      <c r="O4514" s="24"/>
      <c r="P4514" s="24">
        <v>6</v>
      </c>
      <c r="Q4514" s="24">
        <v>6</v>
      </c>
      <c r="R4514" s="24"/>
      <c r="S4514" s="18" t="s">
        <v>904</v>
      </c>
    </row>
    <row r="4515" spans="1:19" ht="16" thickBot="1">
      <c r="A4515" s="29">
        <v>42422</v>
      </c>
      <c r="B4515" s="18">
        <v>1</v>
      </c>
      <c r="C4515" s="18" t="s">
        <v>706</v>
      </c>
      <c r="D4515" s="18" t="s">
        <v>40</v>
      </c>
      <c r="E4515" s="18">
        <v>19</v>
      </c>
      <c r="F4515" s="18" t="s">
        <v>178</v>
      </c>
      <c r="G4515" s="18">
        <v>9</v>
      </c>
      <c r="H4515" s="18">
        <v>2</v>
      </c>
      <c r="I4515" s="18">
        <v>7</v>
      </c>
      <c r="J4515" s="18" t="s">
        <v>562</v>
      </c>
      <c r="K4515" s="18"/>
      <c r="L4515" s="18" t="str">
        <f t="shared" si="110"/>
        <v>chill4</v>
      </c>
      <c r="M4515" s="18" t="str">
        <f t="shared" si="111"/>
        <v>time3</v>
      </c>
      <c r="N4515" s="18"/>
      <c r="O4515" s="18"/>
      <c r="P4515" s="18">
        <v>2</v>
      </c>
      <c r="Q4515" s="18">
        <v>2</v>
      </c>
      <c r="R4515" s="18"/>
      <c r="S4515" s="18" t="s">
        <v>904</v>
      </c>
    </row>
    <row r="4516" spans="1:19" ht="16" thickBot="1">
      <c r="A4516" s="29">
        <v>42422</v>
      </c>
      <c r="B4516" s="24">
        <v>3</v>
      </c>
      <c r="C4516" s="24" t="s">
        <v>708</v>
      </c>
      <c r="D4516" s="24" t="s">
        <v>12</v>
      </c>
      <c r="E4516" s="24">
        <v>1</v>
      </c>
      <c r="F4516" s="24" t="s">
        <v>64</v>
      </c>
      <c r="G4516" s="24">
        <v>11</v>
      </c>
      <c r="H4516" s="24">
        <v>2</v>
      </c>
      <c r="I4516" s="24">
        <v>7</v>
      </c>
      <c r="J4516" s="24" t="s">
        <v>562</v>
      </c>
      <c r="K4516" s="24"/>
      <c r="L4516" s="24" t="str">
        <f t="shared" si="110"/>
        <v>chill4</v>
      </c>
      <c r="M4516" s="24" t="str">
        <f t="shared" si="111"/>
        <v>time3</v>
      </c>
      <c r="N4516" s="24"/>
      <c r="O4516" s="24"/>
      <c r="P4516" s="24">
        <v>6</v>
      </c>
      <c r="Q4516" s="24">
        <v>6</v>
      </c>
      <c r="R4516" s="24"/>
      <c r="S4516" s="18" t="s">
        <v>904</v>
      </c>
    </row>
    <row r="4517" spans="1:19" ht="16" thickBot="1">
      <c r="A4517" s="29">
        <v>42422</v>
      </c>
      <c r="B4517" s="18">
        <v>1</v>
      </c>
      <c r="C4517" s="18" t="s">
        <v>564</v>
      </c>
      <c r="D4517" s="18" t="s">
        <v>26</v>
      </c>
      <c r="E4517" s="18" t="s">
        <v>43</v>
      </c>
      <c r="F4517" s="18" t="s">
        <v>96</v>
      </c>
      <c r="G4517" s="18">
        <v>5</v>
      </c>
      <c r="H4517" s="18">
        <v>2</v>
      </c>
      <c r="I4517" s="18">
        <v>8</v>
      </c>
      <c r="J4517" s="18" t="s">
        <v>562</v>
      </c>
      <c r="K4517" s="18"/>
      <c r="L4517" s="18" t="str">
        <f t="shared" si="110"/>
        <v>chill4</v>
      </c>
      <c r="M4517" s="18" t="str">
        <f t="shared" si="111"/>
        <v>time3</v>
      </c>
      <c r="N4517" s="18"/>
      <c r="O4517" s="18"/>
      <c r="P4517" s="18">
        <v>0</v>
      </c>
      <c r="Q4517" s="18">
        <v>0</v>
      </c>
      <c r="R4517" s="18"/>
      <c r="S4517" s="18" t="s">
        <v>904</v>
      </c>
    </row>
    <row r="4518" spans="1:19" ht="16" thickBot="1">
      <c r="A4518" s="29">
        <v>42422</v>
      </c>
      <c r="B4518" s="24">
        <v>2</v>
      </c>
      <c r="C4518" s="24" t="s">
        <v>567</v>
      </c>
      <c r="D4518" s="24" t="s">
        <v>23</v>
      </c>
      <c r="E4518" s="24">
        <v>2</v>
      </c>
      <c r="F4518" s="24" t="s">
        <v>24</v>
      </c>
      <c r="G4518" s="24">
        <v>12</v>
      </c>
      <c r="H4518" s="24">
        <v>2</v>
      </c>
      <c r="I4518" s="24">
        <v>8</v>
      </c>
      <c r="J4518" s="24" t="s">
        <v>562</v>
      </c>
      <c r="K4518" s="24"/>
      <c r="L4518" s="24" t="str">
        <f t="shared" si="110"/>
        <v>chill4</v>
      </c>
      <c r="M4518" s="24" t="str">
        <f t="shared" si="111"/>
        <v>time3</v>
      </c>
      <c r="N4518" s="24"/>
      <c r="O4518" s="24"/>
      <c r="P4518" s="24">
        <v>0</v>
      </c>
      <c r="Q4518" s="24">
        <v>0</v>
      </c>
      <c r="R4518" s="24"/>
      <c r="S4518" s="18" t="s">
        <v>904</v>
      </c>
    </row>
    <row r="4519" spans="1:19" ht="16" thickBot="1">
      <c r="A4519" s="29">
        <v>42422</v>
      </c>
      <c r="B4519" s="18">
        <v>1</v>
      </c>
      <c r="C4519" s="18" t="s">
        <v>637</v>
      </c>
      <c r="D4519" s="18" t="s">
        <v>30</v>
      </c>
      <c r="E4519" s="18" t="s">
        <v>43</v>
      </c>
      <c r="F4519" s="18" t="s">
        <v>102</v>
      </c>
      <c r="G4519" s="18">
        <v>2</v>
      </c>
      <c r="H4519" s="18">
        <v>2</v>
      </c>
      <c r="I4519" s="18">
        <v>9</v>
      </c>
      <c r="J4519" s="18" t="s">
        <v>562</v>
      </c>
      <c r="K4519" s="18"/>
      <c r="L4519" s="18" t="str">
        <f t="shared" si="110"/>
        <v>chill4</v>
      </c>
      <c r="M4519" s="18" t="str">
        <f t="shared" si="111"/>
        <v>time3</v>
      </c>
      <c r="N4519" s="18"/>
      <c r="O4519" s="18"/>
      <c r="P4519" s="18">
        <v>4</v>
      </c>
      <c r="Q4519" s="18">
        <v>4</v>
      </c>
      <c r="R4519" s="18"/>
      <c r="S4519" s="18" t="s">
        <v>904</v>
      </c>
    </row>
    <row r="4520" spans="1:19" ht="16" thickBot="1">
      <c r="A4520" s="29">
        <v>42422</v>
      </c>
      <c r="B4520" s="24">
        <v>2</v>
      </c>
      <c r="C4520" s="24" t="s">
        <v>638</v>
      </c>
      <c r="D4520" s="24" t="s">
        <v>59</v>
      </c>
      <c r="E4520" s="24">
        <v>16</v>
      </c>
      <c r="F4520" s="24" t="s">
        <v>108</v>
      </c>
      <c r="G4520" s="24">
        <v>9</v>
      </c>
      <c r="H4520" s="24">
        <v>2</v>
      </c>
      <c r="I4520" s="24">
        <v>9</v>
      </c>
      <c r="J4520" s="24" t="s">
        <v>562</v>
      </c>
      <c r="K4520" s="24"/>
      <c r="L4520" s="24" t="str">
        <f t="shared" si="110"/>
        <v>chill4</v>
      </c>
      <c r="M4520" s="24" t="str">
        <f t="shared" si="111"/>
        <v>time3</v>
      </c>
      <c r="N4520" s="24"/>
      <c r="O4520" s="24"/>
      <c r="P4520" s="24">
        <v>3</v>
      </c>
      <c r="Q4520" s="24">
        <v>1</v>
      </c>
      <c r="R4520" s="24"/>
      <c r="S4520" s="18" t="s">
        <v>904</v>
      </c>
    </row>
    <row r="4521" spans="1:19" ht="16" thickBot="1">
      <c r="A4521" s="29">
        <v>42422</v>
      </c>
      <c r="B4521" s="12">
        <v>3</v>
      </c>
      <c r="C4521" s="12" t="s">
        <v>639</v>
      </c>
      <c r="D4521" s="12" t="s">
        <v>59</v>
      </c>
      <c r="E4521" s="12">
        <v>22</v>
      </c>
      <c r="F4521" s="12" t="s">
        <v>138</v>
      </c>
      <c r="G4521" s="12">
        <v>10</v>
      </c>
      <c r="H4521" s="12">
        <v>2</v>
      </c>
      <c r="I4521" s="12">
        <v>9</v>
      </c>
      <c r="J4521" s="12" t="s">
        <v>562</v>
      </c>
      <c r="K4521" s="12"/>
      <c r="L4521" s="12" t="str">
        <f t="shared" si="110"/>
        <v>chill4</v>
      </c>
      <c r="M4521" s="12" t="str">
        <f t="shared" si="111"/>
        <v>time3</v>
      </c>
      <c r="P4521" s="12">
        <v>1</v>
      </c>
      <c r="Q4521" s="12">
        <v>1</v>
      </c>
      <c r="S4521" s="18" t="s">
        <v>904</v>
      </c>
    </row>
    <row r="4522" spans="1:19" ht="16" thickBot="1">
      <c r="A4522" s="29">
        <v>42422</v>
      </c>
      <c r="B4522" s="18">
        <v>1</v>
      </c>
      <c r="C4522" s="18" t="s">
        <v>685</v>
      </c>
      <c r="D4522" s="18" t="s">
        <v>26</v>
      </c>
      <c r="E4522" s="18" t="s">
        <v>48</v>
      </c>
      <c r="F4522" s="18" t="s">
        <v>120</v>
      </c>
      <c r="G4522" s="18">
        <v>6</v>
      </c>
      <c r="H4522" s="18">
        <v>3</v>
      </c>
      <c r="I4522" s="18">
        <v>1</v>
      </c>
      <c r="J4522" s="18" t="s">
        <v>562</v>
      </c>
      <c r="K4522" s="18"/>
      <c r="L4522" s="18" t="str">
        <f t="shared" si="110"/>
        <v>chill4</v>
      </c>
      <c r="M4522" s="18" t="str">
        <f t="shared" si="111"/>
        <v>time3</v>
      </c>
      <c r="N4522" s="18"/>
      <c r="O4522" s="18"/>
      <c r="P4522" s="18">
        <v>0</v>
      </c>
      <c r="Q4522" s="18">
        <v>0</v>
      </c>
      <c r="R4522" s="18"/>
      <c r="S4522" s="18" t="s">
        <v>904</v>
      </c>
    </row>
    <row r="4523" spans="1:19" ht="16" thickBot="1">
      <c r="A4523" s="29">
        <v>42422</v>
      </c>
      <c r="B4523" s="12">
        <v>2</v>
      </c>
      <c r="C4523" s="12" t="s">
        <v>687</v>
      </c>
      <c r="D4523" s="12" t="s">
        <v>18</v>
      </c>
      <c r="E4523" s="12" t="s">
        <v>48</v>
      </c>
      <c r="F4523" s="12" t="s">
        <v>49</v>
      </c>
      <c r="G4523" s="12">
        <v>7</v>
      </c>
      <c r="H4523" s="12">
        <v>3</v>
      </c>
      <c r="I4523" s="12">
        <v>1</v>
      </c>
      <c r="J4523" s="12" t="s">
        <v>562</v>
      </c>
      <c r="K4523" s="12"/>
      <c r="L4523" s="12" t="str">
        <f t="shared" si="110"/>
        <v>chill4</v>
      </c>
      <c r="M4523" s="12" t="str">
        <f t="shared" si="111"/>
        <v>time3</v>
      </c>
      <c r="P4523" s="12">
        <v>0</v>
      </c>
      <c r="Q4523" s="12">
        <v>0</v>
      </c>
      <c r="S4523" s="18" t="s">
        <v>904</v>
      </c>
    </row>
    <row r="4524" spans="1:19" ht="16" thickBot="1">
      <c r="A4524" s="29">
        <v>42422</v>
      </c>
      <c r="B4524" s="18">
        <v>1</v>
      </c>
      <c r="C4524" s="18" t="s">
        <v>426</v>
      </c>
      <c r="D4524" s="18" t="s">
        <v>12</v>
      </c>
      <c r="E4524" s="18">
        <v>8</v>
      </c>
      <c r="F4524" s="18" t="s">
        <v>56</v>
      </c>
      <c r="G4524" s="18">
        <v>6</v>
      </c>
      <c r="H4524" s="18">
        <v>3</v>
      </c>
      <c r="I4524" s="18">
        <v>1</v>
      </c>
      <c r="J4524" s="18" t="s">
        <v>404</v>
      </c>
      <c r="K4524" s="18"/>
      <c r="L4524" s="18" t="str">
        <f t="shared" si="110"/>
        <v>chill8</v>
      </c>
      <c r="M4524" s="18" t="str">
        <f t="shared" si="111"/>
        <v>time3</v>
      </c>
      <c r="N4524" s="18"/>
      <c r="O4524" s="18"/>
      <c r="P4524" s="18">
        <v>7</v>
      </c>
      <c r="Q4524" s="18">
        <v>7</v>
      </c>
      <c r="R4524" s="18"/>
      <c r="S4524" s="18" t="s">
        <v>904</v>
      </c>
    </row>
    <row r="4525" spans="1:19" ht="16" thickBot="1">
      <c r="A4525" s="29">
        <v>42422</v>
      </c>
      <c r="B4525" s="12">
        <v>2</v>
      </c>
      <c r="C4525" s="12" t="s">
        <v>427</v>
      </c>
      <c r="D4525" s="12" t="s">
        <v>30</v>
      </c>
      <c r="E4525" s="12" t="s">
        <v>13</v>
      </c>
      <c r="F4525" s="12" t="s">
        <v>31</v>
      </c>
      <c r="G4525" s="12">
        <v>6</v>
      </c>
      <c r="H4525" s="12">
        <v>3</v>
      </c>
      <c r="I4525" s="12">
        <v>1</v>
      </c>
      <c r="J4525" s="12" t="s">
        <v>404</v>
      </c>
      <c r="K4525" s="12"/>
      <c r="L4525" s="12" t="str">
        <f t="shared" si="110"/>
        <v>chill8</v>
      </c>
      <c r="M4525" s="12" t="str">
        <f t="shared" si="111"/>
        <v>time3</v>
      </c>
      <c r="P4525" s="12">
        <v>6</v>
      </c>
      <c r="Q4525" s="12">
        <v>6</v>
      </c>
      <c r="S4525" s="18" t="s">
        <v>904</v>
      </c>
    </row>
    <row r="4526" spans="1:19" ht="16" thickBot="1">
      <c r="A4526" s="29">
        <v>42422</v>
      </c>
      <c r="B4526" s="18">
        <v>1</v>
      </c>
      <c r="C4526" s="18" t="s">
        <v>451</v>
      </c>
      <c r="D4526" s="18" t="s">
        <v>18</v>
      </c>
      <c r="E4526" s="18" t="s">
        <v>13</v>
      </c>
      <c r="F4526" s="18" t="s">
        <v>36</v>
      </c>
      <c r="G4526" s="18">
        <v>11</v>
      </c>
      <c r="H4526" s="18">
        <v>3</v>
      </c>
      <c r="I4526" s="18">
        <v>2</v>
      </c>
      <c r="J4526" s="18" t="s">
        <v>404</v>
      </c>
      <c r="K4526" s="18"/>
      <c r="L4526" s="18" t="str">
        <f t="shared" si="110"/>
        <v>chill8</v>
      </c>
      <c r="M4526" s="18" t="str">
        <f t="shared" si="111"/>
        <v>time3</v>
      </c>
      <c r="N4526" s="18"/>
      <c r="O4526" s="18"/>
      <c r="P4526" s="18">
        <v>0</v>
      </c>
      <c r="Q4526" s="18">
        <v>0</v>
      </c>
      <c r="R4526" s="18"/>
      <c r="S4526" s="18" t="s">
        <v>904</v>
      </c>
    </row>
    <row r="4527" spans="1:19" ht="16" thickBot="1">
      <c r="A4527" s="29">
        <v>42422</v>
      </c>
      <c r="B4527" s="12">
        <v>2</v>
      </c>
      <c r="C4527" s="12" t="s">
        <v>452</v>
      </c>
      <c r="D4527" s="12" t="s">
        <v>23</v>
      </c>
      <c r="E4527" s="12">
        <v>2</v>
      </c>
      <c r="F4527" s="12" t="s">
        <v>24</v>
      </c>
      <c r="G4527" s="12">
        <v>11</v>
      </c>
      <c r="H4527" s="12">
        <v>3</v>
      </c>
      <c r="I4527" s="12">
        <v>2</v>
      </c>
      <c r="J4527" s="12" t="s">
        <v>404</v>
      </c>
      <c r="K4527" s="12"/>
      <c r="L4527" s="12" t="str">
        <f t="shared" si="110"/>
        <v>chill8</v>
      </c>
      <c r="M4527" s="12" t="str">
        <f t="shared" si="111"/>
        <v>time3</v>
      </c>
      <c r="P4527" s="12">
        <v>1</v>
      </c>
      <c r="Q4527" s="12">
        <v>0</v>
      </c>
      <c r="S4527" s="18" t="s">
        <v>904</v>
      </c>
    </row>
    <row r="4528" spans="1:19" ht="16" thickBot="1">
      <c r="A4528" s="29">
        <v>42422</v>
      </c>
      <c r="B4528" s="18">
        <v>1</v>
      </c>
      <c r="C4528" s="18" t="s">
        <v>522</v>
      </c>
      <c r="D4528" s="18" t="s">
        <v>26</v>
      </c>
      <c r="E4528" s="18" t="s">
        <v>33</v>
      </c>
      <c r="F4528" s="18" t="s">
        <v>51</v>
      </c>
      <c r="G4528" s="18">
        <v>12</v>
      </c>
      <c r="H4528" s="18">
        <v>3</v>
      </c>
      <c r="I4528" s="18">
        <v>3</v>
      </c>
      <c r="J4528" s="18" t="s">
        <v>404</v>
      </c>
      <c r="K4528" s="18"/>
      <c r="L4528" s="18" t="str">
        <f t="shared" si="110"/>
        <v>chill8</v>
      </c>
      <c r="M4528" s="18" t="str">
        <f t="shared" si="111"/>
        <v>time3</v>
      </c>
      <c r="N4528" s="18"/>
      <c r="O4528" s="18"/>
      <c r="P4528" s="18">
        <v>0</v>
      </c>
      <c r="Q4528" s="18">
        <v>0</v>
      </c>
      <c r="R4528" s="18"/>
      <c r="S4528" s="18" t="s">
        <v>904</v>
      </c>
    </row>
    <row r="4529" spans="1:19" ht="16" thickBot="1">
      <c r="A4529" s="29">
        <v>42422</v>
      </c>
      <c r="B4529" s="12">
        <v>2</v>
      </c>
      <c r="C4529" s="12" t="s">
        <v>524</v>
      </c>
      <c r="D4529" s="12" t="s">
        <v>23</v>
      </c>
      <c r="E4529" s="12">
        <v>10</v>
      </c>
      <c r="F4529" s="12" t="s">
        <v>149</v>
      </c>
      <c r="G4529" s="12">
        <v>4</v>
      </c>
      <c r="H4529" s="12">
        <v>3</v>
      </c>
      <c r="I4529" s="12">
        <v>3</v>
      </c>
      <c r="J4529" s="12" t="s">
        <v>404</v>
      </c>
      <c r="K4529" s="12"/>
      <c r="L4529" s="12" t="str">
        <f t="shared" si="110"/>
        <v>chill8</v>
      </c>
      <c r="M4529" s="12" t="str">
        <f t="shared" si="111"/>
        <v>time3</v>
      </c>
      <c r="P4529" s="12">
        <v>0</v>
      </c>
      <c r="Q4529" s="12">
        <v>0</v>
      </c>
      <c r="S4529" s="18" t="s">
        <v>904</v>
      </c>
    </row>
    <row r="4530" spans="1:19" ht="16" thickBot="1">
      <c r="A4530" s="29">
        <v>42422</v>
      </c>
      <c r="B4530" s="18">
        <v>1</v>
      </c>
      <c r="C4530" s="18" t="s">
        <v>477</v>
      </c>
      <c r="D4530" s="18" t="s">
        <v>12</v>
      </c>
      <c r="E4530" s="18">
        <v>1</v>
      </c>
      <c r="F4530" s="18" t="s">
        <v>64</v>
      </c>
      <c r="G4530" s="18">
        <v>7</v>
      </c>
      <c r="H4530" s="18">
        <v>3</v>
      </c>
      <c r="I4530" s="18">
        <v>4</v>
      </c>
      <c r="J4530" s="18" t="s">
        <v>404</v>
      </c>
      <c r="K4530" s="18"/>
      <c r="L4530" s="18" t="str">
        <f t="shared" si="110"/>
        <v>chill8</v>
      </c>
      <c r="M4530" s="18" t="str">
        <f t="shared" si="111"/>
        <v>time3</v>
      </c>
      <c r="N4530" s="18"/>
      <c r="O4530" s="18"/>
      <c r="P4530" s="18">
        <v>7</v>
      </c>
      <c r="Q4530" s="18">
        <v>6</v>
      </c>
      <c r="R4530" s="18"/>
      <c r="S4530" s="18" t="s">
        <v>904</v>
      </c>
    </row>
    <row r="4531" spans="1:19" ht="16" thickBot="1">
      <c r="A4531" s="29">
        <v>42422</v>
      </c>
      <c r="B4531" s="12">
        <v>2</v>
      </c>
      <c r="C4531" s="12" t="s">
        <v>478</v>
      </c>
      <c r="D4531" s="12" t="s">
        <v>59</v>
      </c>
      <c r="E4531" s="12" t="s">
        <v>48</v>
      </c>
      <c r="F4531" s="12" t="s">
        <v>78</v>
      </c>
      <c r="G4531" s="12">
        <v>2</v>
      </c>
      <c r="H4531" s="12">
        <v>3</v>
      </c>
      <c r="I4531" s="12">
        <v>4</v>
      </c>
      <c r="J4531" s="12" t="s">
        <v>404</v>
      </c>
      <c r="K4531" s="12"/>
      <c r="L4531" s="12" t="str">
        <f t="shared" si="110"/>
        <v>chill8</v>
      </c>
      <c r="M4531" s="12" t="str">
        <f t="shared" si="111"/>
        <v>time3</v>
      </c>
      <c r="P4531" s="12">
        <v>3</v>
      </c>
      <c r="Q4531" s="12">
        <v>3</v>
      </c>
      <c r="S4531" s="18" t="s">
        <v>904</v>
      </c>
    </row>
    <row r="4532" spans="1:19" ht="16" thickBot="1">
      <c r="A4532" s="29">
        <v>42422</v>
      </c>
      <c r="B4532" s="12">
        <v>3</v>
      </c>
      <c r="C4532" s="12" t="s">
        <v>479</v>
      </c>
      <c r="D4532" s="12" t="s">
        <v>23</v>
      </c>
      <c r="E4532" s="12" t="s">
        <v>43</v>
      </c>
      <c r="F4532" s="12" t="s">
        <v>126</v>
      </c>
      <c r="G4532" s="12">
        <v>1</v>
      </c>
      <c r="H4532" s="12">
        <v>3</v>
      </c>
      <c r="I4532" s="12">
        <v>4</v>
      </c>
      <c r="J4532" s="12" t="s">
        <v>404</v>
      </c>
      <c r="K4532" s="12"/>
      <c r="L4532" s="12" t="str">
        <f t="shared" si="110"/>
        <v>chill8</v>
      </c>
      <c r="M4532" s="12" t="str">
        <f t="shared" si="111"/>
        <v>time3</v>
      </c>
      <c r="P4532" s="12">
        <v>1</v>
      </c>
      <c r="Q4532" s="12">
        <v>1</v>
      </c>
      <c r="S4532" s="18" t="s">
        <v>904</v>
      </c>
    </row>
    <row r="4533" spans="1:19" ht="16" thickBot="1">
      <c r="A4533" s="29">
        <v>42422</v>
      </c>
      <c r="B4533" s="18">
        <v>1</v>
      </c>
      <c r="C4533" s="18" t="s">
        <v>501</v>
      </c>
      <c r="D4533" s="18" t="s">
        <v>40</v>
      </c>
      <c r="E4533" s="18">
        <v>22</v>
      </c>
      <c r="F4533" s="18" t="s">
        <v>41</v>
      </c>
      <c r="G4533" s="18">
        <v>2</v>
      </c>
      <c r="H4533" s="18">
        <v>3</v>
      </c>
      <c r="I4533" s="18">
        <v>5</v>
      </c>
      <c r="J4533" s="18" t="s">
        <v>404</v>
      </c>
      <c r="K4533" s="18"/>
      <c r="L4533" s="18" t="str">
        <f t="shared" si="110"/>
        <v>chill8</v>
      </c>
      <c r="M4533" s="18" t="str">
        <f t="shared" si="111"/>
        <v>time3</v>
      </c>
      <c r="N4533" s="18"/>
      <c r="O4533" s="18"/>
      <c r="P4533" s="18">
        <v>3</v>
      </c>
      <c r="Q4533" s="18">
        <v>3</v>
      </c>
      <c r="R4533" s="18"/>
      <c r="S4533" s="18" t="s">
        <v>904</v>
      </c>
    </row>
    <row r="4534" spans="1:19" ht="16" thickBot="1">
      <c r="A4534" s="29">
        <v>42422</v>
      </c>
      <c r="B4534" s="12">
        <v>2</v>
      </c>
      <c r="C4534" s="12" t="s">
        <v>502</v>
      </c>
      <c r="D4534" s="12" t="s">
        <v>12</v>
      </c>
      <c r="E4534" s="12">
        <v>2</v>
      </c>
      <c r="F4534" s="12" t="s">
        <v>155</v>
      </c>
      <c r="G4534" s="12">
        <v>1</v>
      </c>
      <c r="H4534" s="12">
        <v>3</v>
      </c>
      <c r="I4534" s="12">
        <v>5</v>
      </c>
      <c r="J4534" s="12" t="s">
        <v>404</v>
      </c>
      <c r="K4534" s="12"/>
      <c r="L4534" s="12" t="str">
        <f t="shared" si="110"/>
        <v>chill8</v>
      </c>
      <c r="M4534" s="12" t="str">
        <f t="shared" si="111"/>
        <v>time3</v>
      </c>
      <c r="P4534" s="12" t="s">
        <v>861</v>
      </c>
      <c r="Q4534" s="12" t="s">
        <v>861</v>
      </c>
      <c r="S4534" s="18" t="s">
        <v>904</v>
      </c>
    </row>
    <row r="4535" spans="1:19" ht="16" thickBot="1">
      <c r="A4535" s="29">
        <v>42422</v>
      </c>
      <c r="B4535" s="12">
        <v>3</v>
      </c>
      <c r="C4535" s="12" t="s">
        <v>503</v>
      </c>
      <c r="D4535" s="12" t="s">
        <v>18</v>
      </c>
      <c r="E4535" s="12" t="s">
        <v>48</v>
      </c>
      <c r="F4535" s="12" t="s">
        <v>49</v>
      </c>
      <c r="G4535" s="12">
        <v>9</v>
      </c>
      <c r="H4535" s="12">
        <v>3</v>
      </c>
      <c r="I4535" s="12">
        <v>5</v>
      </c>
      <c r="J4535" s="12" t="s">
        <v>404</v>
      </c>
      <c r="K4535" s="12"/>
      <c r="L4535" s="12" t="str">
        <f t="shared" si="110"/>
        <v>chill8</v>
      </c>
      <c r="M4535" s="12" t="str">
        <f t="shared" si="111"/>
        <v>time3</v>
      </c>
      <c r="P4535" s="12">
        <v>0</v>
      </c>
      <c r="Q4535" s="12">
        <v>0</v>
      </c>
      <c r="S4535" s="18" t="s">
        <v>904</v>
      </c>
    </row>
    <row r="4536" spans="1:19" ht="16" thickBot="1">
      <c r="A4536" s="29">
        <v>42422</v>
      </c>
      <c r="B4536" s="18">
        <v>1</v>
      </c>
      <c r="C4536" s="18" t="s">
        <v>408</v>
      </c>
      <c r="D4536" s="18" t="s">
        <v>30</v>
      </c>
      <c r="E4536" s="18">
        <v>7</v>
      </c>
      <c r="F4536" s="18" t="s">
        <v>111</v>
      </c>
      <c r="G4536" s="18">
        <v>7</v>
      </c>
      <c r="H4536" s="18">
        <v>3</v>
      </c>
      <c r="I4536" s="18">
        <v>6</v>
      </c>
      <c r="J4536" s="18" t="s">
        <v>404</v>
      </c>
      <c r="K4536" s="18"/>
      <c r="L4536" s="18" t="str">
        <f t="shared" si="110"/>
        <v>chill8</v>
      </c>
      <c r="M4536" s="18" t="str">
        <f t="shared" si="111"/>
        <v>time3</v>
      </c>
      <c r="N4536" s="18"/>
      <c r="O4536" s="18"/>
      <c r="P4536" s="18">
        <v>6</v>
      </c>
      <c r="Q4536" s="18">
        <v>6</v>
      </c>
      <c r="R4536" s="18"/>
      <c r="S4536" s="18" t="s">
        <v>904</v>
      </c>
    </row>
    <row r="4537" spans="1:19" ht="16" thickBot="1">
      <c r="A4537" s="29">
        <v>42422</v>
      </c>
      <c r="B4537" s="12">
        <v>2</v>
      </c>
      <c r="C4537" s="12" t="s">
        <v>409</v>
      </c>
      <c r="D4537" s="12" t="s">
        <v>23</v>
      </c>
      <c r="E4537" s="12">
        <v>13</v>
      </c>
      <c r="F4537" s="12" t="s">
        <v>100</v>
      </c>
      <c r="G4537" s="12">
        <v>2</v>
      </c>
      <c r="H4537" s="12">
        <v>3</v>
      </c>
      <c r="I4537" s="12">
        <v>6</v>
      </c>
      <c r="J4537" s="12" t="s">
        <v>404</v>
      </c>
      <c r="K4537" s="12"/>
      <c r="L4537" s="12" t="str">
        <f t="shared" si="110"/>
        <v>chill8</v>
      </c>
      <c r="M4537" s="12" t="str">
        <f t="shared" si="111"/>
        <v>time3</v>
      </c>
      <c r="P4537" s="12">
        <v>1</v>
      </c>
      <c r="Q4537" s="12">
        <v>1</v>
      </c>
      <c r="S4537" s="18" t="s">
        <v>904</v>
      </c>
    </row>
    <row r="4538" spans="1:19" ht="16" thickBot="1">
      <c r="A4538" s="29">
        <v>42422</v>
      </c>
      <c r="B4538" s="12">
        <v>3</v>
      </c>
      <c r="C4538" s="12" t="s">
        <v>410</v>
      </c>
      <c r="D4538" s="12" t="s">
        <v>59</v>
      </c>
      <c r="E4538" s="12">
        <v>22</v>
      </c>
      <c r="F4538" s="12" t="s">
        <v>138</v>
      </c>
      <c r="G4538" s="12">
        <v>1</v>
      </c>
      <c r="H4538" s="12">
        <v>3</v>
      </c>
      <c r="I4538" s="12">
        <v>6</v>
      </c>
      <c r="J4538" s="12" t="s">
        <v>404</v>
      </c>
      <c r="K4538" s="12"/>
      <c r="L4538" s="12" t="str">
        <f t="shared" si="110"/>
        <v>chill8</v>
      </c>
      <c r="M4538" s="12" t="str">
        <f t="shared" si="111"/>
        <v>time3</v>
      </c>
      <c r="P4538" s="12">
        <v>3</v>
      </c>
      <c r="Q4538" s="12">
        <v>3</v>
      </c>
      <c r="S4538" s="18" t="s">
        <v>904</v>
      </c>
    </row>
    <row r="4539" spans="1:19" ht="16" thickBot="1">
      <c r="A4539" s="29">
        <v>42422</v>
      </c>
      <c r="B4539" s="18">
        <v>1</v>
      </c>
      <c r="C4539" s="18" t="s">
        <v>552</v>
      </c>
      <c r="D4539" s="18" t="s">
        <v>40</v>
      </c>
      <c r="E4539" s="18">
        <v>23</v>
      </c>
      <c r="F4539" s="18" t="s">
        <v>105</v>
      </c>
      <c r="G4539" s="18">
        <v>9</v>
      </c>
      <c r="H4539" s="18">
        <v>3</v>
      </c>
      <c r="I4539" s="18">
        <v>7</v>
      </c>
      <c r="J4539" s="18" t="s">
        <v>404</v>
      </c>
      <c r="K4539" s="18"/>
      <c r="L4539" s="18" t="str">
        <f t="shared" si="110"/>
        <v>chill8</v>
      </c>
      <c r="M4539" s="18" t="str">
        <f t="shared" si="111"/>
        <v>time3</v>
      </c>
      <c r="N4539" s="18"/>
      <c r="O4539" s="18"/>
      <c r="P4539" s="18">
        <v>1</v>
      </c>
      <c r="Q4539" s="18">
        <v>1</v>
      </c>
      <c r="R4539" s="18"/>
      <c r="S4539" s="18" t="s">
        <v>904</v>
      </c>
    </row>
    <row r="4540" spans="1:19" ht="16" thickBot="1">
      <c r="A4540" s="29">
        <v>42422</v>
      </c>
      <c r="B4540" s="12">
        <v>2</v>
      </c>
      <c r="C4540" s="12" t="s">
        <v>553</v>
      </c>
      <c r="D4540" s="12" t="s">
        <v>12</v>
      </c>
      <c r="E4540" s="12">
        <v>1</v>
      </c>
      <c r="F4540" s="12" t="s">
        <v>64</v>
      </c>
      <c r="G4540" s="12">
        <v>12</v>
      </c>
      <c r="H4540" s="12">
        <v>3</v>
      </c>
      <c r="I4540" s="12">
        <v>7</v>
      </c>
      <c r="J4540" s="12" t="s">
        <v>404</v>
      </c>
      <c r="K4540" s="12"/>
      <c r="L4540" s="12" t="str">
        <f t="shared" si="110"/>
        <v>chill8</v>
      </c>
      <c r="M4540" s="12" t="str">
        <f t="shared" si="111"/>
        <v>time3</v>
      </c>
      <c r="P4540" s="12">
        <v>6</v>
      </c>
      <c r="Q4540" s="12">
        <v>6</v>
      </c>
      <c r="S4540" s="18" t="s">
        <v>904</v>
      </c>
    </row>
    <row r="4541" spans="1:19" ht="16" thickBot="1">
      <c r="A4541" s="29">
        <v>42422</v>
      </c>
      <c r="B4541" s="18">
        <v>1</v>
      </c>
      <c r="C4541" s="18" t="s">
        <v>411</v>
      </c>
      <c r="D4541" s="18" t="s">
        <v>26</v>
      </c>
      <c r="E4541" s="18">
        <v>5</v>
      </c>
      <c r="F4541" s="18" t="s">
        <v>113</v>
      </c>
      <c r="G4541" s="18">
        <v>12</v>
      </c>
      <c r="H4541" s="18">
        <v>3</v>
      </c>
      <c r="I4541" s="18">
        <v>8</v>
      </c>
      <c r="J4541" s="18" t="s">
        <v>404</v>
      </c>
      <c r="K4541" s="18"/>
      <c r="L4541" s="18" t="str">
        <f t="shared" si="110"/>
        <v>chill8</v>
      </c>
      <c r="M4541" s="18" t="str">
        <f t="shared" si="111"/>
        <v>time3</v>
      </c>
      <c r="N4541" s="18"/>
      <c r="O4541" s="18"/>
      <c r="P4541" s="18">
        <v>0</v>
      </c>
      <c r="Q4541" s="18">
        <v>0</v>
      </c>
      <c r="R4541" s="18"/>
      <c r="S4541" s="18" t="s">
        <v>904</v>
      </c>
    </row>
    <row r="4542" spans="1:19" ht="16" thickBot="1">
      <c r="A4542" s="29">
        <v>42422</v>
      </c>
      <c r="B4542" s="12">
        <v>2</v>
      </c>
      <c r="C4542" s="12" t="s">
        <v>412</v>
      </c>
      <c r="D4542" s="12" t="s">
        <v>30</v>
      </c>
      <c r="E4542" s="12">
        <v>8</v>
      </c>
      <c r="F4542" s="12" t="s">
        <v>38</v>
      </c>
      <c r="G4542" s="12">
        <v>9</v>
      </c>
      <c r="H4542" s="12">
        <v>3</v>
      </c>
      <c r="I4542" s="12">
        <v>8</v>
      </c>
      <c r="J4542" s="12" t="s">
        <v>404</v>
      </c>
      <c r="K4542" s="12"/>
      <c r="L4542" s="12" t="str">
        <f t="shared" si="110"/>
        <v>chill8</v>
      </c>
      <c r="M4542" s="12" t="str">
        <f t="shared" si="111"/>
        <v>time3</v>
      </c>
      <c r="P4542" s="12">
        <v>6</v>
      </c>
      <c r="Q4542" s="12">
        <v>5</v>
      </c>
      <c r="S4542" s="18" t="s">
        <v>904</v>
      </c>
    </row>
    <row r="4543" spans="1:19" ht="16" thickBot="1">
      <c r="A4543" s="29">
        <v>42422</v>
      </c>
      <c r="B4543" s="12">
        <v>3</v>
      </c>
      <c r="C4543" s="12" t="s">
        <v>413</v>
      </c>
      <c r="D4543" s="12" t="s">
        <v>23</v>
      </c>
      <c r="E4543" s="12">
        <v>3</v>
      </c>
      <c r="F4543" s="12" t="s">
        <v>84</v>
      </c>
      <c r="G4543" s="12">
        <v>4</v>
      </c>
      <c r="H4543" s="12">
        <v>3</v>
      </c>
      <c r="I4543" s="12">
        <v>8</v>
      </c>
      <c r="J4543" s="12" t="s">
        <v>404</v>
      </c>
      <c r="K4543" s="12"/>
      <c r="L4543" s="12" t="str">
        <f t="shared" si="110"/>
        <v>chill8</v>
      </c>
      <c r="M4543" s="12" t="str">
        <f t="shared" si="111"/>
        <v>time3</v>
      </c>
      <c r="P4543" s="12">
        <v>0</v>
      </c>
      <c r="Q4543" s="12">
        <v>0</v>
      </c>
      <c r="S4543" s="18" t="s">
        <v>904</v>
      </c>
    </row>
    <row r="4544" spans="1:19" ht="16" thickBot="1">
      <c r="A4544" s="29">
        <v>42422</v>
      </c>
      <c r="B4544" s="18">
        <v>1</v>
      </c>
      <c r="C4544" s="18" t="s">
        <v>414</v>
      </c>
      <c r="D4544" s="18" t="s">
        <v>26</v>
      </c>
      <c r="E4544" s="18">
        <v>99</v>
      </c>
      <c r="F4544" s="18" t="s">
        <v>128</v>
      </c>
      <c r="G4544" s="18">
        <v>10</v>
      </c>
      <c r="H4544" s="18">
        <v>3</v>
      </c>
      <c r="I4544" s="18">
        <v>9</v>
      </c>
      <c r="J4544" s="18" t="s">
        <v>404</v>
      </c>
      <c r="K4544" s="18"/>
      <c r="L4544" s="18" t="str">
        <f t="shared" si="110"/>
        <v>chill8</v>
      </c>
      <c r="M4544" s="18" t="str">
        <f t="shared" si="111"/>
        <v>time3</v>
      </c>
      <c r="N4544" s="18"/>
      <c r="O4544" s="18"/>
      <c r="P4544" s="18">
        <v>0</v>
      </c>
      <c r="Q4544" s="18">
        <v>0</v>
      </c>
      <c r="R4544" s="18"/>
      <c r="S4544" s="18" t="s">
        <v>904</v>
      </c>
    </row>
    <row r="4545" spans="1:19" ht="16" thickBot="1">
      <c r="A4545" s="29">
        <v>42422</v>
      </c>
      <c r="B4545" s="12">
        <v>2</v>
      </c>
      <c r="C4545" s="12" t="s">
        <v>415</v>
      </c>
      <c r="D4545" s="12" t="s">
        <v>18</v>
      </c>
      <c r="E4545" s="12" t="s">
        <v>43</v>
      </c>
      <c r="F4545" s="12" t="s">
        <v>82</v>
      </c>
      <c r="G4545" s="12">
        <v>3</v>
      </c>
      <c r="H4545" s="12">
        <v>3</v>
      </c>
      <c r="I4545" s="12">
        <v>9</v>
      </c>
      <c r="J4545" s="12" t="s">
        <v>404</v>
      </c>
      <c r="K4545" s="12"/>
      <c r="L4545" s="12" t="str">
        <f t="shared" si="110"/>
        <v>chill8</v>
      </c>
      <c r="M4545" s="12" t="str">
        <f t="shared" si="111"/>
        <v>time3</v>
      </c>
      <c r="P4545" s="12">
        <v>0</v>
      </c>
      <c r="Q4545" s="12">
        <v>0</v>
      </c>
      <c r="S4545" s="18" t="s">
        <v>904</v>
      </c>
    </row>
    <row r="4546" spans="1:19" ht="16" thickBot="1">
      <c r="A4546" s="29">
        <v>42422</v>
      </c>
      <c r="B4546" s="12">
        <v>3</v>
      </c>
      <c r="C4546" s="12" t="s">
        <v>416</v>
      </c>
      <c r="D4546" s="12" t="s">
        <v>23</v>
      </c>
      <c r="E4546" s="12" t="s">
        <v>33</v>
      </c>
      <c r="F4546" s="12" t="s">
        <v>68</v>
      </c>
      <c r="G4546" s="12">
        <v>8</v>
      </c>
      <c r="H4546" s="12">
        <v>3</v>
      </c>
      <c r="I4546" s="12">
        <v>9</v>
      </c>
      <c r="J4546" s="12" t="s">
        <v>404</v>
      </c>
      <c r="K4546" s="12"/>
      <c r="L4546" s="12" t="str">
        <f t="shared" si="110"/>
        <v>chill8</v>
      </c>
      <c r="M4546" s="12" t="str">
        <f t="shared" si="111"/>
        <v>time3</v>
      </c>
      <c r="P4546" s="12">
        <v>0</v>
      </c>
      <c r="Q4546" s="12">
        <v>0</v>
      </c>
      <c r="S4546" s="18" t="s">
        <v>904</v>
      </c>
    </row>
    <row r="4547" spans="1:19" ht="16" thickBot="1">
      <c r="A4547" s="29">
        <v>42422</v>
      </c>
      <c r="B4547" s="18">
        <v>1</v>
      </c>
      <c r="C4547" s="18" t="s">
        <v>438</v>
      </c>
      <c r="D4547" s="18" t="s">
        <v>26</v>
      </c>
      <c r="E4547" s="18">
        <v>6</v>
      </c>
      <c r="F4547" s="18" t="s">
        <v>27</v>
      </c>
      <c r="G4547" s="18">
        <v>12</v>
      </c>
      <c r="H4547" s="18">
        <v>4</v>
      </c>
      <c r="I4547" s="18">
        <v>1</v>
      </c>
      <c r="J4547" s="18" t="s">
        <v>404</v>
      </c>
      <c r="K4547" s="18"/>
      <c r="L4547" s="18" t="str">
        <f t="shared" si="110"/>
        <v>chill8</v>
      </c>
      <c r="M4547" s="18" t="str">
        <f t="shared" si="111"/>
        <v>time3</v>
      </c>
      <c r="N4547" s="18"/>
      <c r="O4547" s="18"/>
      <c r="P4547" s="18">
        <v>0</v>
      </c>
      <c r="Q4547" s="18">
        <v>0</v>
      </c>
      <c r="R4547" s="18"/>
      <c r="S4547" s="18" t="s">
        <v>904</v>
      </c>
    </row>
    <row r="4548" spans="1:19" ht="16" thickBot="1">
      <c r="A4548" s="29">
        <v>42422</v>
      </c>
      <c r="B4548" s="12">
        <v>2</v>
      </c>
      <c r="C4548" s="12" t="s">
        <v>439</v>
      </c>
      <c r="D4548" s="12" t="s">
        <v>59</v>
      </c>
      <c r="E4548" s="12">
        <v>16</v>
      </c>
      <c r="F4548" s="12" t="s">
        <v>108</v>
      </c>
      <c r="G4548" s="12">
        <v>5</v>
      </c>
      <c r="H4548" s="12">
        <v>4</v>
      </c>
      <c r="I4548" s="12">
        <v>1</v>
      </c>
      <c r="J4548" s="12" t="s">
        <v>404</v>
      </c>
      <c r="K4548" s="12"/>
      <c r="L4548" s="12" t="str">
        <f t="shared" si="110"/>
        <v>chill8</v>
      </c>
      <c r="M4548" s="12" t="str">
        <f t="shared" si="111"/>
        <v>time3</v>
      </c>
      <c r="P4548" s="12">
        <v>3</v>
      </c>
      <c r="Q4548" s="12">
        <v>6</v>
      </c>
      <c r="S4548" s="18" t="s">
        <v>904</v>
      </c>
    </row>
    <row r="4549" spans="1:19" ht="16" thickBot="1">
      <c r="A4549" s="29">
        <v>42422</v>
      </c>
      <c r="B4549" s="12">
        <v>3</v>
      </c>
      <c r="C4549" s="12" t="s">
        <v>440</v>
      </c>
      <c r="D4549" s="12" t="s">
        <v>30</v>
      </c>
      <c r="E4549" s="12" t="s">
        <v>43</v>
      </c>
      <c r="F4549" s="12" t="s">
        <v>102</v>
      </c>
      <c r="G4549" s="12">
        <v>12</v>
      </c>
      <c r="H4549" s="12">
        <v>4</v>
      </c>
      <c r="I4549" s="12">
        <v>1</v>
      </c>
      <c r="J4549" s="12" t="s">
        <v>404</v>
      </c>
      <c r="K4549" s="12"/>
      <c r="L4549" s="12" t="str">
        <f t="shared" si="110"/>
        <v>chill8</v>
      </c>
      <c r="M4549" s="12" t="str">
        <f t="shared" si="111"/>
        <v>time3</v>
      </c>
      <c r="P4549" s="12">
        <v>6</v>
      </c>
      <c r="Q4549" s="12">
        <v>6</v>
      </c>
      <c r="S4549" s="18" t="s">
        <v>904</v>
      </c>
    </row>
    <row r="4550" spans="1:19" ht="16" thickBot="1">
      <c r="A4550" s="29">
        <v>42422</v>
      </c>
      <c r="B4550" s="18">
        <v>1</v>
      </c>
      <c r="C4550" s="18" t="s">
        <v>534</v>
      </c>
      <c r="D4550" s="18" t="s">
        <v>26</v>
      </c>
      <c r="E4550" s="18" t="s">
        <v>48</v>
      </c>
      <c r="F4550" s="18" t="s">
        <v>120</v>
      </c>
      <c r="G4550" s="18">
        <v>8</v>
      </c>
      <c r="H4550" s="18">
        <v>4</v>
      </c>
      <c r="I4550" s="18">
        <v>2</v>
      </c>
      <c r="J4550" s="18" t="s">
        <v>404</v>
      </c>
      <c r="K4550" s="18"/>
      <c r="L4550" s="18" t="str">
        <f t="shared" si="110"/>
        <v>chill8</v>
      </c>
      <c r="M4550" s="18" t="str">
        <f t="shared" si="111"/>
        <v>time3</v>
      </c>
      <c r="N4550" s="18"/>
      <c r="O4550" s="18"/>
      <c r="P4550" s="18">
        <v>0</v>
      </c>
      <c r="Q4550" s="18">
        <v>0</v>
      </c>
      <c r="R4550" s="18"/>
      <c r="S4550" s="18" t="s">
        <v>904</v>
      </c>
    </row>
    <row r="4551" spans="1:19" ht="16" thickBot="1">
      <c r="A4551" s="29">
        <v>42422</v>
      </c>
      <c r="B4551" s="18">
        <v>1</v>
      </c>
      <c r="C4551" s="18" t="s">
        <v>417</v>
      </c>
      <c r="D4551" s="18" t="s">
        <v>59</v>
      </c>
      <c r="E4551" s="18">
        <v>22</v>
      </c>
      <c r="F4551" s="18" t="s">
        <v>138</v>
      </c>
      <c r="G4551" s="18">
        <v>9</v>
      </c>
      <c r="H4551" s="18">
        <v>4</v>
      </c>
      <c r="I4551" s="18">
        <v>3</v>
      </c>
      <c r="J4551" s="18" t="s">
        <v>404</v>
      </c>
      <c r="K4551" s="18"/>
      <c r="L4551" s="18" t="str">
        <f t="shared" si="110"/>
        <v>chill8</v>
      </c>
      <c r="M4551" s="18" t="str">
        <f t="shared" si="111"/>
        <v>time3</v>
      </c>
      <c r="N4551" s="18"/>
      <c r="O4551" s="18"/>
      <c r="P4551" s="18">
        <v>4</v>
      </c>
      <c r="Q4551" s="18">
        <v>4</v>
      </c>
      <c r="R4551" s="18"/>
      <c r="S4551" s="18" t="s">
        <v>904</v>
      </c>
    </row>
    <row r="4552" spans="1:19" ht="16" thickBot="1">
      <c r="A4552" s="29">
        <v>42422</v>
      </c>
      <c r="B4552" s="12">
        <v>2</v>
      </c>
      <c r="C4552" s="12" t="s">
        <v>418</v>
      </c>
      <c r="D4552" s="12" t="s">
        <v>30</v>
      </c>
      <c r="E4552" s="12" t="s">
        <v>43</v>
      </c>
      <c r="F4552" s="12" t="s">
        <v>102</v>
      </c>
      <c r="G4552" s="12">
        <v>11</v>
      </c>
      <c r="H4552" s="12">
        <v>4</v>
      </c>
      <c r="I4552" s="12">
        <v>3</v>
      </c>
      <c r="J4552" s="12" t="s">
        <v>404</v>
      </c>
      <c r="K4552" s="12"/>
      <c r="L4552" s="12" t="str">
        <f t="shared" si="110"/>
        <v>chill8</v>
      </c>
      <c r="M4552" s="12" t="str">
        <f t="shared" si="111"/>
        <v>time3</v>
      </c>
      <c r="P4552" s="12">
        <v>6</v>
      </c>
      <c r="Q4552" s="12">
        <v>6</v>
      </c>
      <c r="S4552" s="18" t="s">
        <v>904</v>
      </c>
    </row>
    <row r="4553" spans="1:19" ht="16" thickBot="1">
      <c r="A4553" s="29">
        <v>42422</v>
      </c>
      <c r="B4553" s="12">
        <v>3</v>
      </c>
      <c r="C4553" s="12" t="s">
        <v>419</v>
      </c>
      <c r="D4553" s="12" t="s">
        <v>18</v>
      </c>
      <c r="E4553" s="12" t="s">
        <v>33</v>
      </c>
      <c r="F4553" s="12" t="s">
        <v>34</v>
      </c>
      <c r="G4553" s="12">
        <v>10</v>
      </c>
      <c r="H4553" s="12">
        <v>4</v>
      </c>
      <c r="I4553" s="12">
        <v>3</v>
      </c>
      <c r="J4553" s="12" t="s">
        <v>404</v>
      </c>
      <c r="K4553" s="12"/>
      <c r="L4553" s="12" t="str">
        <f t="shared" ref="L4553:L4572" si="112">CONCATENATE("chill",LEFT(J4553,1))</f>
        <v>chill8</v>
      </c>
      <c r="M4553" s="12" t="str">
        <f t="shared" ref="M4553:M4572" si="113">CONCATENATE("time",RIGHT(J4553,1))</f>
        <v>time3</v>
      </c>
      <c r="P4553" s="12">
        <v>0</v>
      </c>
      <c r="Q4553" s="12">
        <v>0</v>
      </c>
      <c r="S4553" s="18" t="s">
        <v>904</v>
      </c>
    </row>
    <row r="4554" spans="1:19" ht="16" thickBot="1">
      <c r="A4554" s="29">
        <v>42422</v>
      </c>
      <c r="B4554" s="18">
        <v>1</v>
      </c>
      <c r="C4554" s="18" t="s">
        <v>441</v>
      </c>
      <c r="D4554" s="18" t="s">
        <v>26</v>
      </c>
      <c r="E4554" s="18">
        <v>9</v>
      </c>
      <c r="F4554" s="18" t="s">
        <v>152</v>
      </c>
      <c r="G4554" s="18">
        <v>6</v>
      </c>
      <c r="H4554" s="18">
        <v>4</v>
      </c>
      <c r="I4554" s="18">
        <v>4</v>
      </c>
      <c r="J4554" s="18" t="s">
        <v>404</v>
      </c>
      <c r="K4554" s="18"/>
      <c r="L4554" s="18" t="str">
        <f t="shared" si="112"/>
        <v>chill8</v>
      </c>
      <c r="M4554" s="18" t="str">
        <f t="shared" si="113"/>
        <v>time3</v>
      </c>
      <c r="N4554" s="18"/>
      <c r="O4554" s="18"/>
      <c r="P4554" s="18">
        <v>0</v>
      </c>
      <c r="Q4554" s="18">
        <v>0</v>
      </c>
      <c r="R4554" s="18"/>
      <c r="S4554" s="18" t="s">
        <v>904</v>
      </c>
    </row>
    <row r="4555" spans="1:19" ht="16" thickBot="1">
      <c r="A4555" s="29">
        <v>42422</v>
      </c>
      <c r="B4555" s="12">
        <v>2</v>
      </c>
      <c r="C4555" s="12" t="s">
        <v>442</v>
      </c>
      <c r="D4555" s="12" t="s">
        <v>40</v>
      </c>
      <c r="E4555" s="12">
        <v>23</v>
      </c>
      <c r="F4555" s="12" t="s">
        <v>105</v>
      </c>
      <c r="G4555" s="12">
        <v>12</v>
      </c>
      <c r="H4555" s="12">
        <v>4</v>
      </c>
      <c r="I4555" s="12">
        <v>4</v>
      </c>
      <c r="J4555" s="12" t="s">
        <v>404</v>
      </c>
      <c r="K4555" s="12"/>
      <c r="L4555" s="12" t="str">
        <f t="shared" si="112"/>
        <v>chill8</v>
      </c>
      <c r="M4555" s="12" t="str">
        <f t="shared" si="113"/>
        <v>time3</v>
      </c>
      <c r="P4555" s="12">
        <v>1</v>
      </c>
      <c r="Q4555" s="12">
        <v>1</v>
      </c>
      <c r="S4555" s="18" t="s">
        <v>904</v>
      </c>
    </row>
    <row r="4556" spans="1:19" ht="16" thickBot="1">
      <c r="A4556" s="29">
        <v>42422</v>
      </c>
      <c r="B4556" s="12">
        <v>3</v>
      </c>
      <c r="C4556" s="12" t="s">
        <v>443</v>
      </c>
      <c r="D4556" s="12" t="s">
        <v>18</v>
      </c>
      <c r="E4556" s="12" t="s">
        <v>86</v>
      </c>
      <c r="F4556" s="12" t="s">
        <v>87</v>
      </c>
      <c r="G4556" s="12">
        <v>1</v>
      </c>
      <c r="H4556" s="12">
        <v>4</v>
      </c>
      <c r="I4556" s="12">
        <v>4</v>
      </c>
      <c r="J4556" s="12" t="s">
        <v>404</v>
      </c>
      <c r="K4556" s="12"/>
      <c r="L4556" s="12" t="str">
        <f t="shared" si="112"/>
        <v>chill8</v>
      </c>
      <c r="M4556" s="12" t="str">
        <f t="shared" si="113"/>
        <v>time3</v>
      </c>
      <c r="P4556" s="12">
        <v>0</v>
      </c>
      <c r="Q4556" s="12">
        <v>0</v>
      </c>
      <c r="S4556" s="18" t="s">
        <v>904</v>
      </c>
    </row>
    <row r="4557" spans="1:19" ht="16" thickBot="1">
      <c r="A4557" s="29">
        <v>42422</v>
      </c>
      <c r="B4557" s="18">
        <v>1</v>
      </c>
      <c r="C4557" s="18" t="s">
        <v>465</v>
      </c>
      <c r="D4557" s="18" t="s">
        <v>40</v>
      </c>
      <c r="E4557" s="18">
        <v>19</v>
      </c>
      <c r="F4557" s="18" t="s">
        <v>178</v>
      </c>
      <c r="G4557" s="18">
        <v>1</v>
      </c>
      <c r="H4557" s="18">
        <v>4</v>
      </c>
      <c r="I4557" s="18">
        <v>5</v>
      </c>
      <c r="J4557" s="18" t="s">
        <v>404</v>
      </c>
      <c r="K4557" s="18"/>
      <c r="L4557" s="18" t="str">
        <f t="shared" si="112"/>
        <v>chill8</v>
      </c>
      <c r="M4557" s="18" t="str">
        <f t="shared" si="113"/>
        <v>time3</v>
      </c>
      <c r="N4557" s="18"/>
      <c r="O4557" s="18"/>
      <c r="P4557" s="18">
        <v>1</v>
      </c>
      <c r="Q4557" s="18">
        <v>1</v>
      </c>
      <c r="R4557" s="18"/>
      <c r="S4557" s="18" t="s">
        <v>904</v>
      </c>
    </row>
    <row r="4558" spans="1:19" ht="16" thickBot="1">
      <c r="A4558" s="29">
        <v>42422</v>
      </c>
      <c r="B4558" s="12">
        <v>2</v>
      </c>
      <c r="C4558" s="12" t="s">
        <v>466</v>
      </c>
      <c r="D4558" s="12" t="s">
        <v>30</v>
      </c>
      <c r="E4558" s="12" t="s">
        <v>13</v>
      </c>
      <c r="F4558" s="12" t="s">
        <v>31</v>
      </c>
      <c r="G4558" s="12">
        <v>5</v>
      </c>
      <c r="H4558" s="12">
        <v>4</v>
      </c>
      <c r="I4558" s="12">
        <v>5</v>
      </c>
      <c r="J4558" s="12" t="s">
        <v>404</v>
      </c>
      <c r="K4558" s="12"/>
      <c r="L4558" s="12" t="str">
        <f t="shared" si="112"/>
        <v>chill8</v>
      </c>
      <c r="M4558" s="12" t="str">
        <f t="shared" si="113"/>
        <v>time3</v>
      </c>
      <c r="P4558" s="12" t="s">
        <v>861</v>
      </c>
      <c r="Q4558" s="12">
        <v>6</v>
      </c>
      <c r="R4558" s="12" t="s">
        <v>921</v>
      </c>
      <c r="S4558" s="18" t="s">
        <v>904</v>
      </c>
    </row>
    <row r="4559" spans="1:19" ht="16" thickBot="1">
      <c r="A4559" s="29">
        <v>42422</v>
      </c>
      <c r="B4559" s="12">
        <v>3</v>
      </c>
      <c r="C4559" s="12" t="s">
        <v>467</v>
      </c>
      <c r="D4559" s="12" t="s">
        <v>18</v>
      </c>
      <c r="E4559" s="12" t="s">
        <v>75</v>
      </c>
      <c r="F4559" s="12" t="s">
        <v>76</v>
      </c>
      <c r="G4559" s="12">
        <v>2</v>
      </c>
      <c r="H4559" s="12">
        <v>4</v>
      </c>
      <c r="I4559" s="12">
        <v>5</v>
      </c>
      <c r="J4559" s="12" t="s">
        <v>404</v>
      </c>
      <c r="K4559" s="12"/>
      <c r="L4559" s="12" t="str">
        <f t="shared" si="112"/>
        <v>chill8</v>
      </c>
      <c r="M4559" s="12" t="str">
        <f t="shared" si="113"/>
        <v>time3</v>
      </c>
      <c r="P4559" s="12">
        <v>0</v>
      </c>
      <c r="Q4559" s="12">
        <v>0</v>
      </c>
      <c r="S4559" s="18" t="s">
        <v>904</v>
      </c>
    </row>
    <row r="4560" spans="1:19" ht="16" thickBot="1">
      <c r="A4560" s="29">
        <v>42422</v>
      </c>
      <c r="B4560" s="18">
        <v>1</v>
      </c>
      <c r="C4560" s="18" t="s">
        <v>513</v>
      </c>
      <c r="D4560" s="18" t="s">
        <v>26</v>
      </c>
      <c r="E4560" s="18" t="s">
        <v>43</v>
      </c>
      <c r="F4560" s="18" t="s">
        <v>96</v>
      </c>
      <c r="G4560" s="18">
        <v>8</v>
      </c>
      <c r="H4560" s="18">
        <v>4</v>
      </c>
      <c r="I4560" s="18">
        <v>6</v>
      </c>
      <c r="J4560" s="18" t="s">
        <v>404</v>
      </c>
      <c r="K4560" s="18"/>
      <c r="L4560" s="18" t="str">
        <f t="shared" si="112"/>
        <v>chill8</v>
      </c>
      <c r="M4560" s="18" t="str">
        <f t="shared" si="113"/>
        <v>time3</v>
      </c>
      <c r="N4560" s="18"/>
      <c r="O4560" s="18"/>
      <c r="P4560" s="18">
        <v>0</v>
      </c>
      <c r="Q4560" s="18">
        <v>0</v>
      </c>
      <c r="R4560" s="18"/>
      <c r="S4560" s="18" t="s">
        <v>904</v>
      </c>
    </row>
    <row r="4561" spans="1:19" ht="16" thickBot="1">
      <c r="A4561" s="29">
        <v>42422</v>
      </c>
      <c r="B4561" s="12">
        <v>2</v>
      </c>
      <c r="C4561" s="12" t="s">
        <v>514</v>
      </c>
      <c r="D4561" s="12" t="s">
        <v>40</v>
      </c>
      <c r="E4561" s="12" t="s">
        <v>43</v>
      </c>
      <c r="F4561" s="12" t="s">
        <v>44</v>
      </c>
      <c r="G4561" s="12">
        <v>8</v>
      </c>
      <c r="H4561" s="12">
        <v>4</v>
      </c>
      <c r="I4561" s="12">
        <v>6</v>
      </c>
      <c r="J4561" s="12" t="s">
        <v>404</v>
      </c>
      <c r="K4561" s="12"/>
      <c r="L4561" s="12" t="str">
        <f t="shared" si="112"/>
        <v>chill8</v>
      </c>
      <c r="M4561" s="12" t="str">
        <f t="shared" si="113"/>
        <v>time3</v>
      </c>
      <c r="P4561" s="12">
        <v>0</v>
      </c>
      <c r="Q4561" s="12">
        <v>0</v>
      </c>
      <c r="S4561" s="18" t="s">
        <v>904</v>
      </c>
    </row>
    <row r="4562" spans="1:19" ht="16" thickBot="1">
      <c r="A4562" s="29">
        <v>42422</v>
      </c>
      <c r="B4562" s="18">
        <v>1</v>
      </c>
      <c r="C4562" s="18" t="s">
        <v>492</v>
      </c>
      <c r="D4562" s="18" t="s">
        <v>59</v>
      </c>
      <c r="E4562" s="18" t="s">
        <v>48</v>
      </c>
      <c r="F4562" s="18" t="s">
        <v>78</v>
      </c>
      <c r="G4562" s="18">
        <v>12</v>
      </c>
      <c r="H4562" s="18">
        <v>4</v>
      </c>
      <c r="I4562" s="18">
        <v>7</v>
      </c>
      <c r="J4562" s="18" t="s">
        <v>404</v>
      </c>
      <c r="K4562" s="18"/>
      <c r="L4562" s="18" t="str">
        <f t="shared" si="112"/>
        <v>chill8</v>
      </c>
      <c r="M4562" s="18" t="str">
        <f t="shared" si="113"/>
        <v>time3</v>
      </c>
      <c r="N4562" s="18"/>
      <c r="O4562" s="18"/>
      <c r="P4562" s="18">
        <v>3</v>
      </c>
      <c r="Q4562" s="18">
        <v>3</v>
      </c>
      <c r="R4562" s="18"/>
      <c r="S4562" s="18" t="s">
        <v>904</v>
      </c>
    </row>
    <row r="4563" spans="1:19" ht="16" thickBot="1">
      <c r="A4563" s="29">
        <v>42422</v>
      </c>
      <c r="B4563" s="12">
        <v>2</v>
      </c>
      <c r="C4563" s="12" t="s">
        <v>493</v>
      </c>
      <c r="D4563" s="12" t="s">
        <v>30</v>
      </c>
      <c r="E4563" s="12">
        <v>3</v>
      </c>
      <c r="F4563" s="12" t="s">
        <v>46</v>
      </c>
      <c r="G4563" s="12">
        <v>11</v>
      </c>
      <c r="H4563" s="12">
        <v>4</v>
      </c>
      <c r="I4563" s="12">
        <v>7</v>
      </c>
      <c r="J4563" s="12" t="s">
        <v>404</v>
      </c>
      <c r="K4563" s="12"/>
      <c r="L4563" s="12" t="str">
        <f t="shared" si="112"/>
        <v>chill8</v>
      </c>
      <c r="M4563" s="12" t="str">
        <f t="shared" si="113"/>
        <v>time3</v>
      </c>
      <c r="N4563" s="12">
        <v>19</v>
      </c>
      <c r="P4563" s="12">
        <v>6</v>
      </c>
      <c r="Q4563" s="12">
        <v>6</v>
      </c>
      <c r="S4563" s="18" t="s">
        <v>904</v>
      </c>
    </row>
    <row r="4564" spans="1:19" ht="16" thickBot="1">
      <c r="A4564" s="29">
        <v>42422</v>
      </c>
      <c r="B4564" s="18">
        <v>1</v>
      </c>
      <c r="C4564" s="18" t="s">
        <v>516</v>
      </c>
      <c r="D4564" s="18" t="s">
        <v>30</v>
      </c>
      <c r="E4564" s="18" t="s">
        <v>53</v>
      </c>
      <c r="F4564" s="18" t="s">
        <v>134</v>
      </c>
      <c r="G4564" s="18">
        <v>5</v>
      </c>
      <c r="H4564" s="18">
        <v>4</v>
      </c>
      <c r="I4564" s="18">
        <v>8</v>
      </c>
      <c r="J4564" s="18" t="s">
        <v>404</v>
      </c>
      <c r="K4564" s="18"/>
      <c r="L4564" s="18" t="str">
        <f t="shared" si="112"/>
        <v>chill8</v>
      </c>
      <c r="M4564" s="18" t="str">
        <f t="shared" si="113"/>
        <v>time3</v>
      </c>
      <c r="N4564" s="18">
        <v>19</v>
      </c>
      <c r="O4564" s="18"/>
      <c r="P4564" s="18">
        <v>6</v>
      </c>
      <c r="Q4564" s="18">
        <v>6</v>
      </c>
      <c r="R4564" s="18"/>
      <c r="S4564" s="18" t="s">
        <v>904</v>
      </c>
    </row>
    <row r="4565" spans="1:19" ht="16" thickBot="1">
      <c r="A4565" s="29">
        <v>42422</v>
      </c>
      <c r="B4565" s="12">
        <v>2</v>
      </c>
      <c r="C4565" s="12" t="s">
        <v>517</v>
      </c>
      <c r="D4565" s="12" t="s">
        <v>18</v>
      </c>
      <c r="E4565" s="12" t="s">
        <v>19</v>
      </c>
      <c r="F4565" s="12" t="s">
        <v>20</v>
      </c>
      <c r="G4565" s="12">
        <v>11</v>
      </c>
      <c r="H4565" s="12">
        <v>4</v>
      </c>
      <c r="I4565" s="12">
        <v>8</v>
      </c>
      <c r="J4565" s="12" t="s">
        <v>404</v>
      </c>
      <c r="K4565" s="12"/>
      <c r="L4565" s="12" t="str">
        <f t="shared" si="112"/>
        <v>chill8</v>
      </c>
      <c r="M4565" s="12" t="str">
        <f t="shared" si="113"/>
        <v>time3</v>
      </c>
      <c r="P4565" s="12">
        <v>0</v>
      </c>
      <c r="Q4565" s="12">
        <v>0</v>
      </c>
      <c r="S4565" s="18" t="s">
        <v>904</v>
      </c>
    </row>
    <row r="4566" spans="1:19" ht="16" thickBot="1">
      <c r="A4566" s="29">
        <v>42422</v>
      </c>
      <c r="B4566" s="12">
        <v>3</v>
      </c>
      <c r="C4566" s="12" t="s">
        <v>518</v>
      </c>
      <c r="D4566" s="12" t="s">
        <v>23</v>
      </c>
      <c r="E4566" s="12" t="s">
        <v>48</v>
      </c>
      <c r="F4566" s="12" t="s">
        <v>62</v>
      </c>
      <c r="G4566" s="12">
        <v>10</v>
      </c>
      <c r="H4566" s="12">
        <v>4</v>
      </c>
      <c r="I4566" s="12">
        <v>8</v>
      </c>
      <c r="J4566" s="12" t="s">
        <v>404</v>
      </c>
      <c r="K4566" s="12"/>
      <c r="L4566" s="12" t="str">
        <f t="shared" si="112"/>
        <v>chill8</v>
      </c>
      <c r="M4566" s="12" t="str">
        <f t="shared" si="113"/>
        <v>time3</v>
      </c>
      <c r="P4566" s="12">
        <v>0</v>
      </c>
      <c r="Q4566" s="12">
        <v>0</v>
      </c>
      <c r="S4566" s="18" t="s">
        <v>904</v>
      </c>
    </row>
    <row r="4567" spans="1:19" ht="16" thickBot="1">
      <c r="A4567" s="29">
        <v>42422</v>
      </c>
      <c r="B4567" s="18">
        <v>1</v>
      </c>
      <c r="C4567" s="18" t="s">
        <v>447</v>
      </c>
      <c r="D4567" s="18" t="s">
        <v>26</v>
      </c>
      <c r="E4567" s="18">
        <v>7</v>
      </c>
      <c r="F4567" s="18" t="s">
        <v>70</v>
      </c>
      <c r="G4567" s="18">
        <v>5</v>
      </c>
      <c r="H4567" s="18">
        <v>4</v>
      </c>
      <c r="I4567" s="18">
        <v>9</v>
      </c>
      <c r="J4567" s="18" t="s">
        <v>404</v>
      </c>
      <c r="K4567" s="18"/>
      <c r="L4567" s="18" t="str">
        <f t="shared" si="112"/>
        <v>chill8</v>
      </c>
      <c r="M4567" s="18" t="str">
        <f t="shared" si="113"/>
        <v>time3</v>
      </c>
      <c r="N4567" s="18"/>
      <c r="O4567" s="18"/>
      <c r="P4567" s="18">
        <v>0</v>
      </c>
      <c r="Q4567" s="18">
        <v>0</v>
      </c>
      <c r="R4567" s="18"/>
      <c r="S4567" s="18" t="s">
        <v>904</v>
      </c>
    </row>
    <row r="4568" spans="1:19" ht="16" thickBot="1">
      <c r="A4568" s="29">
        <v>42422</v>
      </c>
      <c r="B4568" s="12">
        <v>2</v>
      </c>
      <c r="C4568" s="12" t="s">
        <v>448</v>
      </c>
      <c r="D4568" s="12" t="s">
        <v>40</v>
      </c>
      <c r="E4568" s="12" t="s">
        <v>13</v>
      </c>
      <c r="F4568" s="12" t="s">
        <v>160</v>
      </c>
      <c r="G4568" s="12">
        <v>10</v>
      </c>
      <c r="H4568" s="12">
        <v>4</v>
      </c>
      <c r="I4568" s="12">
        <v>9</v>
      </c>
      <c r="J4568" s="12" t="s">
        <v>404</v>
      </c>
      <c r="K4568" s="12"/>
      <c r="L4568" s="12" t="str">
        <f t="shared" si="112"/>
        <v>chill8</v>
      </c>
      <c r="M4568" s="12" t="str">
        <f t="shared" si="113"/>
        <v>time3</v>
      </c>
      <c r="P4568" s="12">
        <v>0</v>
      </c>
      <c r="Q4568" s="12">
        <v>0</v>
      </c>
      <c r="S4568" s="18" t="s">
        <v>904</v>
      </c>
    </row>
    <row r="4569" spans="1:19" ht="16" thickBot="1">
      <c r="A4569" s="29">
        <v>42422</v>
      </c>
      <c r="B4569" s="12">
        <v>3</v>
      </c>
      <c r="C4569" s="12" t="s">
        <v>449</v>
      </c>
      <c r="D4569" s="12" t="s">
        <v>59</v>
      </c>
      <c r="E4569" s="12">
        <v>19</v>
      </c>
      <c r="F4569" s="12" t="s">
        <v>124</v>
      </c>
      <c r="G4569" s="12">
        <v>5</v>
      </c>
      <c r="H4569" s="12">
        <v>4</v>
      </c>
      <c r="I4569" s="12">
        <v>9</v>
      </c>
      <c r="J4569" s="12" t="s">
        <v>404</v>
      </c>
      <c r="K4569" s="12"/>
      <c r="L4569" s="12" t="str">
        <f t="shared" si="112"/>
        <v>chill8</v>
      </c>
      <c r="M4569" s="12" t="str">
        <f t="shared" si="113"/>
        <v>time3</v>
      </c>
      <c r="P4569" s="12">
        <v>3</v>
      </c>
      <c r="Q4569" s="12">
        <v>3</v>
      </c>
      <c r="S4569" s="18" t="s">
        <v>904</v>
      </c>
    </row>
    <row r="4570" spans="1:19" ht="16" thickBot="1">
      <c r="A4570" s="29">
        <v>42422</v>
      </c>
      <c r="B4570" s="18">
        <v>1</v>
      </c>
      <c r="C4570" s="18" t="s">
        <v>471</v>
      </c>
      <c r="D4570" s="18" t="s">
        <v>40</v>
      </c>
      <c r="E4570" s="18">
        <v>21</v>
      </c>
      <c r="F4570" s="18" t="s">
        <v>93</v>
      </c>
      <c r="G4570" s="18">
        <v>7</v>
      </c>
      <c r="H4570" s="18">
        <v>4</v>
      </c>
      <c r="I4570" s="18">
        <v>10</v>
      </c>
      <c r="J4570" s="18" t="s">
        <v>404</v>
      </c>
      <c r="K4570" s="18"/>
      <c r="L4570" s="18" t="str">
        <f t="shared" si="112"/>
        <v>chill8</v>
      </c>
      <c r="M4570" s="18" t="str">
        <f t="shared" si="113"/>
        <v>time3</v>
      </c>
      <c r="N4570" s="18"/>
      <c r="O4570" s="18"/>
      <c r="P4570" s="18">
        <v>1</v>
      </c>
      <c r="Q4570" s="18">
        <v>1</v>
      </c>
      <c r="R4570" s="18"/>
      <c r="S4570" s="18" t="s">
        <v>904</v>
      </c>
    </row>
    <row r="4571" spans="1:19" ht="16" thickBot="1">
      <c r="A4571" s="29">
        <v>42422</v>
      </c>
      <c r="B4571" s="12">
        <v>2</v>
      </c>
      <c r="C4571" s="12" t="s">
        <v>472</v>
      </c>
      <c r="D4571" s="12" t="s">
        <v>30</v>
      </c>
      <c r="E4571" s="12">
        <v>7</v>
      </c>
      <c r="F4571" s="12" t="s">
        <v>111</v>
      </c>
      <c r="G4571" s="12">
        <v>11</v>
      </c>
      <c r="H4571" s="12">
        <v>4</v>
      </c>
      <c r="I4571" s="12">
        <v>10</v>
      </c>
      <c r="J4571" s="12" t="s">
        <v>404</v>
      </c>
      <c r="K4571" s="12"/>
      <c r="L4571" s="12" t="str">
        <f t="shared" si="112"/>
        <v>chill8</v>
      </c>
      <c r="M4571" s="12" t="str">
        <f t="shared" si="113"/>
        <v>time3</v>
      </c>
      <c r="P4571" s="12">
        <v>6</v>
      </c>
      <c r="Q4571" s="12">
        <v>6</v>
      </c>
      <c r="S4571" s="18" t="s">
        <v>904</v>
      </c>
    </row>
    <row r="4572" spans="1:19" ht="16" thickBot="1">
      <c r="A4572" s="29">
        <v>42422</v>
      </c>
      <c r="B4572" s="12">
        <v>3</v>
      </c>
      <c r="C4572" s="12" t="s">
        <v>473</v>
      </c>
      <c r="D4572" s="12" t="s">
        <v>23</v>
      </c>
      <c r="E4572" s="12">
        <v>3</v>
      </c>
      <c r="F4572" s="12" t="s">
        <v>84</v>
      </c>
      <c r="G4572" s="12">
        <v>7</v>
      </c>
      <c r="H4572" s="12">
        <v>4</v>
      </c>
      <c r="I4572" s="12">
        <v>10</v>
      </c>
      <c r="J4572" s="12" t="s">
        <v>404</v>
      </c>
      <c r="K4572" s="12"/>
      <c r="L4572" s="12" t="str">
        <f t="shared" si="112"/>
        <v>chill8</v>
      </c>
      <c r="M4572" s="12" t="str">
        <f t="shared" si="113"/>
        <v>time3</v>
      </c>
      <c r="P4572" s="12">
        <v>0</v>
      </c>
      <c r="Q4572" s="12">
        <v>0</v>
      </c>
      <c r="S4572" s="18" t="s">
        <v>904</v>
      </c>
    </row>
    <row r="4573" spans="1:19" ht="16" thickBot="1">
      <c r="A4573" s="29">
        <v>42422</v>
      </c>
      <c r="B4573" s="18">
        <v>1</v>
      </c>
      <c r="C4573" s="18" t="s">
        <v>488</v>
      </c>
      <c r="D4573" s="18" t="s">
        <v>59</v>
      </c>
      <c r="E4573" s="18">
        <v>20</v>
      </c>
      <c r="F4573" s="18" t="s">
        <v>131</v>
      </c>
      <c r="G4573" s="18">
        <v>1</v>
      </c>
      <c r="H4573" s="18">
        <v>5</v>
      </c>
      <c r="I4573" s="18">
        <v>4</v>
      </c>
      <c r="J4573" s="18" t="s">
        <v>404</v>
      </c>
      <c r="K4573" s="18">
        <v>15</v>
      </c>
      <c r="L4573" s="18" t="str">
        <f>CONCATENATE("chill",LEFT(J4573,1))</f>
        <v>chill8</v>
      </c>
      <c r="M4573" s="18" t="str">
        <f>CONCATENATE("time",RIGHT(J4573,1))</f>
        <v>time3</v>
      </c>
      <c r="N4573" s="18"/>
      <c r="O4573" s="18"/>
      <c r="P4573" s="18">
        <v>4</v>
      </c>
      <c r="Q4573" s="18">
        <v>3</v>
      </c>
      <c r="R4573" s="18"/>
      <c r="S4573" s="18" t="s">
        <v>904</v>
      </c>
    </row>
    <row r="4574" spans="1:19" ht="16" thickBot="1">
      <c r="A4574" s="29">
        <v>42422</v>
      </c>
      <c r="B4574" s="12">
        <v>2</v>
      </c>
      <c r="C4574" s="12" t="s">
        <v>406</v>
      </c>
      <c r="D4574" s="12" t="s">
        <v>18</v>
      </c>
      <c r="E4574" s="12" t="s">
        <v>53</v>
      </c>
      <c r="F4574" s="12" t="s">
        <v>66</v>
      </c>
      <c r="G4574" s="12">
        <v>1</v>
      </c>
      <c r="H4574" s="12">
        <v>5</v>
      </c>
      <c r="I4574" s="12">
        <v>4</v>
      </c>
      <c r="J4574" s="12" t="s">
        <v>404</v>
      </c>
      <c r="K4574" s="12">
        <v>15</v>
      </c>
      <c r="L4574" s="12" t="str">
        <f>CONCATENATE("chill",LEFT(J4574,1))</f>
        <v>chill8</v>
      </c>
      <c r="M4574" s="12" t="str">
        <f>CONCATENATE("time",RIGHT(J4574,1))</f>
        <v>time3</v>
      </c>
      <c r="P4574" s="12">
        <v>0</v>
      </c>
      <c r="Q4574" s="12">
        <v>0</v>
      </c>
      <c r="S4574" s="18" t="s">
        <v>904</v>
      </c>
    </row>
    <row r="4575" spans="1:19" ht="16" thickBot="1">
      <c r="A4575" s="29">
        <v>42422</v>
      </c>
      <c r="B4575" s="12">
        <v>3</v>
      </c>
      <c r="C4575" s="12" t="s">
        <v>457</v>
      </c>
      <c r="D4575" s="12" t="s">
        <v>30</v>
      </c>
      <c r="E4575" s="12" t="s">
        <v>33</v>
      </c>
      <c r="F4575" s="12" t="s">
        <v>181</v>
      </c>
      <c r="G4575" s="12">
        <v>3</v>
      </c>
      <c r="H4575" s="12">
        <v>5</v>
      </c>
      <c r="I4575" s="12">
        <v>4</v>
      </c>
      <c r="J4575" s="12" t="s">
        <v>404</v>
      </c>
      <c r="K4575" s="12">
        <v>15</v>
      </c>
      <c r="L4575" s="12" t="str">
        <f>CONCATENATE("chill",LEFT(J4575,1))</f>
        <v>chill8</v>
      </c>
      <c r="M4575" s="12" t="str">
        <f>CONCATENATE("time",RIGHT(J4575,1))</f>
        <v>time3</v>
      </c>
      <c r="P4575" s="12">
        <v>6</v>
      </c>
      <c r="Q4575" s="12">
        <v>6</v>
      </c>
      <c r="S4575" s="18" t="s">
        <v>904</v>
      </c>
    </row>
    <row r="4576" spans="1:19" ht="16" thickBot="1">
      <c r="A4576" s="29">
        <v>42422</v>
      </c>
      <c r="B4576" s="18">
        <v>1</v>
      </c>
      <c r="C4576" s="18" t="s">
        <v>509</v>
      </c>
      <c r="D4576" s="18" t="s">
        <v>59</v>
      </c>
      <c r="E4576" s="18" t="s">
        <v>33</v>
      </c>
      <c r="F4576" s="18" t="s">
        <v>98</v>
      </c>
      <c r="G4576" s="18">
        <v>5</v>
      </c>
      <c r="H4576" s="18">
        <v>5</v>
      </c>
      <c r="I4576" s="18">
        <v>5</v>
      </c>
      <c r="J4576" s="18" t="s">
        <v>404</v>
      </c>
      <c r="K4576" s="18">
        <v>16</v>
      </c>
      <c r="L4576" s="18" t="str">
        <f>CONCATENATE("chill",LEFT(J4576,1))</f>
        <v>chill8</v>
      </c>
      <c r="M4576" s="18" t="str">
        <f>CONCATENATE("time",RIGHT(J4576,1))</f>
        <v>time3</v>
      </c>
      <c r="N4576" s="18"/>
      <c r="O4576" s="18"/>
      <c r="P4576" s="18">
        <v>4</v>
      </c>
      <c r="Q4576" s="18">
        <v>5</v>
      </c>
      <c r="R4576" s="18"/>
      <c r="S4576" s="18" t="s">
        <v>904</v>
      </c>
    </row>
    <row r="4577" spans="1:19">
      <c r="A4577" s="29">
        <v>42422</v>
      </c>
      <c r="B4577" s="12">
        <v>2</v>
      </c>
      <c r="C4577" s="12" t="s">
        <v>469</v>
      </c>
      <c r="D4577" s="12" t="s">
        <v>30</v>
      </c>
      <c r="E4577" s="12" t="s">
        <v>48</v>
      </c>
      <c r="F4577" s="12" t="s">
        <v>90</v>
      </c>
      <c r="G4577" s="12">
        <v>4</v>
      </c>
      <c r="H4577" s="12">
        <v>5</v>
      </c>
      <c r="I4577" s="12">
        <v>5</v>
      </c>
      <c r="J4577" s="12" t="s">
        <v>404</v>
      </c>
      <c r="K4577" s="12">
        <v>16</v>
      </c>
      <c r="L4577" s="12" t="str">
        <f>CONCATENATE("chill",LEFT(J4577,1))</f>
        <v>chill8</v>
      </c>
      <c r="M4577" s="12" t="str">
        <f>CONCATENATE("time",RIGHT(J4577,1))</f>
        <v>time3</v>
      </c>
      <c r="P4577" s="12" t="s">
        <v>861</v>
      </c>
      <c r="Q4577" s="12" t="s">
        <v>861</v>
      </c>
      <c r="S4577" s="18" t="s">
        <v>904</v>
      </c>
    </row>
  </sheetData>
  <autoFilter ref="A1:T3956">
    <filterColumn colId="0">
      <filters>
        <dateGroupItem year="2016" month="2" day="17" dateTimeGrouping="day"/>
      </filters>
    </filterColumn>
    <sortState ref="A2:T3956">
      <sortCondition ref="A1:A3956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 blank</vt:lpstr>
      <vt:lpstr>Entry 2016-02-22</vt:lpstr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2016-02-22T20:21:26Z</cp:lastPrinted>
  <dcterms:created xsi:type="dcterms:W3CDTF">2016-01-04T16:12:31Z</dcterms:created>
  <dcterms:modified xsi:type="dcterms:W3CDTF">2016-02-22T20:36:24Z</dcterms:modified>
</cp:coreProperties>
</file>