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 activeTab="2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Datasheet!$A$1:$S$1</definedName>
    <definedName name="_xlnm._FilterDatabase" localSheetId="1" hidden="1">'Datasheet BLANK'!$A$1:$R$1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BLANK'!$A$1:$Q$625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5" i="10" l="1"/>
  <c r="K625" i="10"/>
  <c r="L624" i="10"/>
  <c r="K624" i="10"/>
  <c r="L623" i="10"/>
  <c r="K623" i="10"/>
  <c r="L622" i="10"/>
  <c r="K622" i="10"/>
  <c r="L621" i="10"/>
  <c r="K621" i="10"/>
  <c r="L620" i="10"/>
  <c r="K620" i="10"/>
  <c r="L619" i="10"/>
  <c r="K619" i="10"/>
  <c r="L618" i="10"/>
  <c r="K618" i="10"/>
  <c r="L617" i="10"/>
  <c r="K617" i="10"/>
  <c r="L616" i="10"/>
  <c r="K616" i="10"/>
  <c r="L615" i="10"/>
  <c r="K615" i="10"/>
  <c r="L614" i="10"/>
  <c r="K614" i="10"/>
  <c r="L613" i="10"/>
  <c r="K613" i="10"/>
  <c r="L612" i="10"/>
  <c r="K612" i="10"/>
  <c r="L611" i="10"/>
  <c r="K611" i="10"/>
  <c r="L610" i="10"/>
  <c r="K610" i="10"/>
  <c r="L609" i="10"/>
  <c r="K609" i="10"/>
  <c r="L608" i="10"/>
  <c r="K608" i="10"/>
  <c r="L607" i="10"/>
  <c r="K607" i="10"/>
  <c r="L606" i="10"/>
  <c r="K606" i="10"/>
  <c r="L605" i="10"/>
  <c r="K605" i="10"/>
  <c r="L604" i="10"/>
  <c r="K604" i="10"/>
  <c r="L603" i="10"/>
  <c r="K603" i="10"/>
  <c r="L602" i="10"/>
  <c r="K602" i="10"/>
  <c r="L601" i="10"/>
  <c r="K601" i="10"/>
  <c r="L600" i="10"/>
  <c r="K600" i="10"/>
  <c r="L599" i="10"/>
  <c r="K599" i="10"/>
  <c r="L598" i="10"/>
  <c r="K598" i="10"/>
  <c r="L597" i="10"/>
  <c r="K597" i="10"/>
  <c r="L596" i="10"/>
  <c r="K596" i="10"/>
  <c r="L595" i="10"/>
  <c r="K595" i="10"/>
  <c r="L594" i="10"/>
  <c r="K594" i="10"/>
  <c r="L593" i="10"/>
  <c r="K593" i="10"/>
  <c r="L592" i="10"/>
  <c r="K592" i="10"/>
  <c r="L591" i="10"/>
  <c r="K591" i="10"/>
  <c r="L590" i="10"/>
  <c r="K590" i="10"/>
  <c r="L589" i="10"/>
  <c r="K589" i="10"/>
  <c r="L588" i="10"/>
  <c r="K588" i="10"/>
  <c r="L587" i="10"/>
  <c r="K587" i="10"/>
  <c r="L586" i="10"/>
  <c r="K586" i="10"/>
  <c r="L585" i="10"/>
  <c r="K585" i="10"/>
  <c r="L584" i="10"/>
  <c r="K584" i="10"/>
  <c r="L583" i="10"/>
  <c r="K583" i="10"/>
  <c r="L582" i="10"/>
  <c r="K582" i="10"/>
  <c r="L581" i="10"/>
  <c r="K581" i="10"/>
  <c r="L580" i="10"/>
  <c r="K580" i="10"/>
  <c r="L579" i="10"/>
  <c r="K579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572" i="10"/>
  <c r="K572" i="10"/>
  <c r="L571" i="10"/>
  <c r="K571" i="10"/>
  <c r="L566" i="10"/>
  <c r="K566" i="10"/>
  <c r="L565" i="10"/>
  <c r="K565" i="10"/>
  <c r="L564" i="10"/>
  <c r="K564" i="10"/>
  <c r="L563" i="10"/>
  <c r="K563" i="10"/>
  <c r="L562" i="10"/>
  <c r="K562" i="10"/>
  <c r="L561" i="10"/>
  <c r="K561" i="10"/>
  <c r="L560" i="10"/>
  <c r="K560" i="10"/>
  <c r="L559" i="10"/>
  <c r="K559" i="10"/>
  <c r="L558" i="10"/>
  <c r="K558" i="10"/>
  <c r="L557" i="10"/>
  <c r="K557" i="10"/>
  <c r="L556" i="10"/>
  <c r="K556" i="10"/>
  <c r="L555" i="10"/>
  <c r="K555" i="10"/>
  <c r="L554" i="10"/>
  <c r="K554" i="10"/>
  <c r="L553" i="10"/>
  <c r="K553" i="10"/>
  <c r="L552" i="10"/>
  <c r="K552" i="10"/>
  <c r="L551" i="10"/>
  <c r="K551" i="10"/>
  <c r="L550" i="10"/>
  <c r="K550" i="10"/>
  <c r="L549" i="10"/>
  <c r="K549" i="10"/>
  <c r="L548" i="10"/>
  <c r="K548" i="10"/>
  <c r="L547" i="10"/>
  <c r="K547" i="10"/>
  <c r="L546" i="10"/>
  <c r="K546" i="10"/>
  <c r="L545" i="10"/>
  <c r="K545" i="10"/>
  <c r="L544" i="10"/>
  <c r="K544" i="10"/>
  <c r="L543" i="10"/>
  <c r="K543" i="10"/>
  <c r="L542" i="10"/>
  <c r="K542" i="10"/>
  <c r="L541" i="10"/>
  <c r="K541" i="10"/>
  <c r="L540" i="10"/>
  <c r="K540" i="10"/>
  <c r="L539" i="10"/>
  <c r="K539" i="10"/>
  <c r="L538" i="10"/>
  <c r="K538" i="10"/>
  <c r="L537" i="10"/>
  <c r="K537" i="10"/>
  <c r="L536" i="10"/>
  <c r="K536" i="10"/>
  <c r="L535" i="10"/>
  <c r="K535" i="10"/>
  <c r="L534" i="10"/>
  <c r="K534" i="10"/>
  <c r="L533" i="10"/>
  <c r="K533" i="10"/>
  <c r="L532" i="10"/>
  <c r="K532" i="10"/>
  <c r="L531" i="10"/>
  <c r="K531" i="10"/>
  <c r="L530" i="10"/>
  <c r="K530" i="10"/>
  <c r="L529" i="10"/>
  <c r="K529" i="10"/>
  <c r="L528" i="10"/>
  <c r="K528" i="10"/>
  <c r="L527" i="10"/>
  <c r="K527" i="10"/>
  <c r="L526" i="10"/>
  <c r="K526" i="10"/>
  <c r="L525" i="10"/>
  <c r="K525" i="10"/>
  <c r="L524" i="10"/>
  <c r="K524" i="10"/>
  <c r="L523" i="10"/>
  <c r="K523" i="10"/>
  <c r="L522" i="10"/>
  <c r="K522" i="10"/>
  <c r="L521" i="10"/>
  <c r="K521" i="10"/>
  <c r="L520" i="10"/>
  <c r="K520" i="10"/>
  <c r="L519" i="10"/>
  <c r="K519" i="10"/>
  <c r="L518" i="10"/>
  <c r="K518" i="10"/>
  <c r="L570" i="10"/>
  <c r="K570" i="10"/>
  <c r="L569" i="10"/>
  <c r="K569" i="10"/>
  <c r="L568" i="10"/>
  <c r="K568" i="10"/>
  <c r="L567" i="10"/>
  <c r="K567" i="10"/>
  <c r="L517" i="10"/>
  <c r="K517" i="10"/>
  <c r="L516" i="10"/>
  <c r="K516" i="10"/>
  <c r="L515" i="10"/>
  <c r="K515" i="10"/>
  <c r="L514" i="10"/>
  <c r="K514" i="10"/>
  <c r="L513" i="10"/>
  <c r="K513" i="10"/>
  <c r="L512" i="10"/>
  <c r="K512" i="10"/>
  <c r="L511" i="10"/>
  <c r="K511" i="10"/>
  <c r="L510" i="10"/>
  <c r="K510" i="10"/>
  <c r="L509" i="10"/>
  <c r="K509" i="10"/>
  <c r="L508" i="10"/>
  <c r="K508" i="10"/>
  <c r="L507" i="10"/>
  <c r="K507" i="10"/>
  <c r="L506" i="10"/>
  <c r="K506" i="10"/>
  <c r="L505" i="10"/>
  <c r="K505" i="10"/>
  <c r="L504" i="10"/>
  <c r="K504" i="10"/>
  <c r="L503" i="10"/>
  <c r="K503" i="10"/>
  <c r="L502" i="10"/>
  <c r="K502" i="10"/>
  <c r="L501" i="10"/>
  <c r="K501" i="10"/>
  <c r="L500" i="10"/>
  <c r="K500" i="10"/>
  <c r="L499" i="10"/>
  <c r="K499" i="10"/>
  <c r="L498" i="10"/>
  <c r="K498" i="10"/>
  <c r="L497" i="10"/>
  <c r="K497" i="10"/>
  <c r="L496" i="10"/>
  <c r="K496" i="10"/>
  <c r="L495" i="10"/>
  <c r="K495" i="10"/>
  <c r="L494" i="10"/>
  <c r="K494" i="10"/>
  <c r="L493" i="10"/>
  <c r="K493" i="10"/>
  <c r="L492" i="10"/>
  <c r="K492" i="10"/>
  <c r="L491" i="10"/>
  <c r="K491" i="10"/>
  <c r="L490" i="10"/>
  <c r="K490" i="10"/>
  <c r="L489" i="10"/>
  <c r="K489" i="10"/>
  <c r="L488" i="10"/>
  <c r="K488" i="10"/>
  <c r="L487" i="10"/>
  <c r="K487" i="10"/>
  <c r="L486" i="10"/>
  <c r="K486" i="10"/>
  <c r="L485" i="10"/>
  <c r="K485" i="10"/>
  <c r="L484" i="10"/>
  <c r="K484" i="10"/>
  <c r="L483" i="10"/>
  <c r="K483" i="10"/>
  <c r="L482" i="10"/>
  <c r="K482" i="10"/>
  <c r="L481" i="10"/>
  <c r="K481" i="10"/>
  <c r="L480" i="10"/>
  <c r="K480" i="10"/>
  <c r="L479" i="10"/>
  <c r="K479" i="10"/>
  <c r="L478" i="10"/>
  <c r="K478" i="10"/>
  <c r="L477" i="10"/>
  <c r="K477" i="10"/>
  <c r="L476" i="10"/>
  <c r="K476" i="10"/>
  <c r="L475" i="10"/>
  <c r="K475" i="10"/>
  <c r="L474" i="10"/>
  <c r="K474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67" i="10"/>
  <c r="K467" i="10"/>
  <c r="L466" i="10"/>
  <c r="K466" i="10"/>
  <c r="L465" i="10"/>
  <c r="K465" i="10"/>
  <c r="L464" i="10"/>
  <c r="K464" i="10"/>
  <c r="L463" i="10"/>
  <c r="K463" i="10"/>
  <c r="L462" i="10"/>
  <c r="K462" i="10"/>
  <c r="L461" i="10"/>
  <c r="K461" i="10"/>
  <c r="L460" i="10"/>
  <c r="K460" i="10"/>
  <c r="L459" i="10"/>
  <c r="K459" i="10"/>
  <c r="L458" i="10"/>
  <c r="K458" i="10"/>
  <c r="L457" i="10"/>
  <c r="K457" i="10"/>
  <c r="L456" i="10"/>
  <c r="K456" i="10"/>
  <c r="L455" i="10"/>
  <c r="K455" i="10"/>
  <c r="L454" i="10"/>
  <c r="K454" i="10"/>
  <c r="L453" i="10"/>
  <c r="K453" i="10"/>
  <c r="L452" i="10"/>
  <c r="K452" i="10"/>
  <c r="L451" i="10"/>
  <c r="K451" i="10"/>
  <c r="L450" i="10"/>
  <c r="K450" i="10"/>
  <c r="L449" i="10"/>
  <c r="K449" i="10"/>
  <c r="L448" i="10"/>
  <c r="K448" i="10"/>
  <c r="L447" i="10"/>
  <c r="K447" i="10"/>
  <c r="L446" i="10"/>
  <c r="K446" i="10"/>
  <c r="L445" i="10"/>
  <c r="K445" i="10"/>
  <c r="L444" i="10"/>
  <c r="K444" i="10"/>
  <c r="L443" i="10"/>
  <c r="K443" i="10"/>
  <c r="L442" i="10"/>
  <c r="K442" i="10"/>
  <c r="L441" i="10"/>
  <c r="K441" i="10"/>
  <c r="L440" i="10"/>
  <c r="K440" i="10"/>
  <c r="L439" i="10"/>
  <c r="K439" i="10"/>
  <c r="L438" i="10"/>
  <c r="K438" i="10"/>
  <c r="L437" i="10"/>
  <c r="K437" i="10"/>
  <c r="L436" i="10"/>
  <c r="K436" i="10"/>
  <c r="L435" i="10"/>
  <c r="K435" i="10"/>
  <c r="L434" i="10"/>
  <c r="K434" i="10"/>
  <c r="L433" i="10"/>
  <c r="K433" i="10"/>
  <c r="L432" i="10"/>
  <c r="K432" i="10"/>
  <c r="L431" i="10"/>
  <c r="K431" i="10"/>
  <c r="L430" i="10"/>
  <c r="K430" i="10"/>
  <c r="L429" i="10"/>
  <c r="K429" i="10"/>
  <c r="L428" i="10"/>
  <c r="K428" i="10"/>
  <c r="L427" i="10"/>
  <c r="K427" i="10"/>
  <c r="L426" i="10"/>
  <c r="K426" i="10"/>
  <c r="L425" i="10"/>
  <c r="K425" i="10"/>
  <c r="L424" i="10"/>
  <c r="K424" i="10"/>
  <c r="L423" i="10"/>
  <c r="K423" i="10"/>
  <c r="L422" i="10"/>
  <c r="K422" i="10"/>
  <c r="L421" i="10"/>
  <c r="K421" i="10"/>
  <c r="L420" i="10"/>
  <c r="K420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413" i="10"/>
  <c r="K413" i="10"/>
  <c r="L412" i="10"/>
  <c r="K412" i="10"/>
  <c r="L411" i="10"/>
  <c r="K411" i="10"/>
  <c r="L410" i="10"/>
  <c r="K410" i="10"/>
  <c r="L409" i="10"/>
  <c r="K409" i="10"/>
  <c r="L408" i="10"/>
  <c r="K408" i="10"/>
  <c r="L407" i="10"/>
  <c r="K407" i="10"/>
  <c r="L406" i="10"/>
  <c r="K406" i="10"/>
  <c r="L405" i="10"/>
  <c r="K405" i="10"/>
  <c r="L404" i="10"/>
  <c r="K404" i="10"/>
  <c r="L403" i="10"/>
  <c r="K403" i="10"/>
  <c r="L402" i="10"/>
  <c r="K402" i="10"/>
  <c r="L401" i="10"/>
  <c r="K401" i="10"/>
  <c r="L400" i="10"/>
  <c r="K400" i="10"/>
  <c r="L399" i="10"/>
  <c r="K399" i="10"/>
  <c r="L398" i="10"/>
  <c r="K398" i="10"/>
  <c r="L397" i="10"/>
  <c r="K397" i="10"/>
  <c r="L396" i="10"/>
  <c r="K396" i="10"/>
  <c r="L395" i="10"/>
  <c r="K395" i="10"/>
  <c r="L394" i="10"/>
  <c r="K394" i="10"/>
  <c r="L393" i="10"/>
  <c r="K393" i="10"/>
  <c r="L392" i="10"/>
  <c r="K392" i="10"/>
  <c r="L391" i="10"/>
  <c r="K391" i="10"/>
  <c r="L390" i="10"/>
  <c r="K390" i="10"/>
  <c r="L389" i="10"/>
  <c r="K389" i="10"/>
  <c r="L388" i="10"/>
  <c r="K388" i="10"/>
  <c r="L387" i="10"/>
  <c r="K387" i="10"/>
  <c r="L386" i="10"/>
  <c r="K386" i="10"/>
  <c r="L385" i="10"/>
  <c r="K385" i="10"/>
  <c r="L384" i="10"/>
  <c r="K384" i="10"/>
  <c r="L383" i="10"/>
  <c r="K383" i="10"/>
  <c r="L382" i="10"/>
  <c r="K382" i="10"/>
  <c r="L381" i="10"/>
  <c r="K381" i="10"/>
  <c r="L380" i="10"/>
  <c r="K380" i="10"/>
  <c r="L379" i="10"/>
  <c r="K379" i="10"/>
  <c r="L378" i="10"/>
  <c r="K378" i="10"/>
  <c r="L377" i="10"/>
  <c r="K377" i="10"/>
  <c r="L376" i="10"/>
  <c r="K376" i="10"/>
  <c r="L375" i="10"/>
  <c r="K375" i="10"/>
  <c r="L374" i="10"/>
  <c r="K374" i="10"/>
  <c r="L373" i="10"/>
  <c r="K373" i="10"/>
  <c r="L372" i="10"/>
  <c r="K372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65" i="10"/>
  <c r="K365" i="10"/>
  <c r="L364" i="10"/>
  <c r="K364" i="10"/>
  <c r="L363" i="10"/>
  <c r="K363" i="10"/>
  <c r="L362" i="10"/>
  <c r="K362" i="10"/>
  <c r="L361" i="10"/>
  <c r="K361" i="10"/>
  <c r="L360" i="10"/>
  <c r="K360" i="10"/>
  <c r="L359" i="10"/>
  <c r="K359" i="10"/>
  <c r="L358" i="10"/>
  <c r="K358" i="10"/>
  <c r="L357" i="10"/>
  <c r="K357" i="10"/>
  <c r="L356" i="10"/>
  <c r="K356" i="10"/>
  <c r="L355" i="10"/>
  <c r="K355" i="10"/>
  <c r="L354" i="10"/>
  <c r="K354" i="10"/>
  <c r="L353" i="10"/>
  <c r="K353" i="10"/>
  <c r="L352" i="10"/>
  <c r="K352" i="10"/>
  <c r="L351" i="10"/>
  <c r="K351" i="10"/>
  <c r="L350" i="10"/>
  <c r="K350" i="10"/>
  <c r="L349" i="10"/>
  <c r="K349" i="10"/>
  <c r="L348" i="10"/>
  <c r="K348" i="10"/>
  <c r="L347" i="10"/>
  <c r="K347" i="10"/>
  <c r="L346" i="10"/>
  <c r="K346" i="10"/>
  <c r="L345" i="10"/>
  <c r="K345" i="10"/>
  <c r="L344" i="10"/>
  <c r="K344" i="10"/>
  <c r="L343" i="10"/>
  <c r="K343" i="10"/>
  <c r="L342" i="10"/>
  <c r="K342" i="10"/>
  <c r="L341" i="10"/>
  <c r="K341" i="10"/>
  <c r="L340" i="10"/>
  <c r="K340" i="10"/>
  <c r="L339" i="10"/>
  <c r="K339" i="10"/>
  <c r="L338" i="10"/>
  <c r="K338" i="10"/>
  <c r="L337" i="10"/>
  <c r="K337" i="10"/>
  <c r="L336" i="10"/>
  <c r="K336" i="10"/>
  <c r="L335" i="10"/>
  <c r="K335" i="10"/>
  <c r="L334" i="10"/>
  <c r="K334" i="10"/>
  <c r="L333" i="10"/>
  <c r="K333" i="10"/>
  <c r="L332" i="10"/>
  <c r="K332" i="10"/>
  <c r="L331" i="10"/>
  <c r="K331" i="10"/>
  <c r="L330" i="10"/>
  <c r="K330" i="10"/>
  <c r="L329" i="10"/>
  <c r="K329" i="10"/>
  <c r="L328" i="10"/>
  <c r="K328" i="10"/>
  <c r="L327" i="10"/>
  <c r="K327" i="10"/>
  <c r="L326" i="10"/>
  <c r="K326" i="10"/>
  <c r="L325" i="10"/>
  <c r="K325" i="10"/>
  <c r="L324" i="10"/>
  <c r="K324" i="10"/>
  <c r="L323" i="10"/>
  <c r="K323" i="10"/>
  <c r="L322" i="10"/>
  <c r="K322" i="10"/>
  <c r="L321" i="10"/>
  <c r="K321" i="10"/>
  <c r="L320" i="10"/>
  <c r="K320" i="10"/>
  <c r="L319" i="10"/>
  <c r="K319" i="10"/>
  <c r="L318" i="10"/>
  <c r="K318" i="10"/>
  <c r="L317" i="10"/>
  <c r="K317" i="10"/>
  <c r="L316" i="10"/>
  <c r="K316" i="10"/>
  <c r="L315" i="10"/>
  <c r="K315" i="10"/>
  <c r="L314" i="10"/>
  <c r="K314" i="10"/>
  <c r="L313" i="10"/>
  <c r="K313" i="10"/>
  <c r="L312" i="10"/>
  <c r="K312" i="10"/>
  <c r="L311" i="10"/>
  <c r="K311" i="10"/>
  <c r="L310" i="10"/>
  <c r="K310" i="10"/>
  <c r="L309" i="10"/>
  <c r="K309" i="10"/>
  <c r="L308" i="10"/>
  <c r="K308" i="10"/>
  <c r="L307" i="10"/>
  <c r="K307" i="10"/>
  <c r="L306" i="10"/>
  <c r="K306" i="10"/>
  <c r="L305" i="10"/>
  <c r="K305" i="10"/>
  <c r="L304" i="10"/>
  <c r="K304" i="10"/>
  <c r="L303" i="10"/>
  <c r="K303" i="10"/>
  <c r="L302" i="10"/>
  <c r="K302" i="10"/>
  <c r="L301" i="10"/>
  <c r="K301" i="10"/>
  <c r="L300" i="10"/>
  <c r="K300" i="10"/>
  <c r="L299" i="10"/>
  <c r="K299" i="10"/>
  <c r="L298" i="10"/>
  <c r="K298" i="10"/>
  <c r="L297" i="10"/>
  <c r="K297" i="10"/>
  <c r="L296" i="10"/>
  <c r="K296" i="10"/>
  <c r="L295" i="10"/>
  <c r="K295" i="10"/>
  <c r="L294" i="10"/>
  <c r="K294" i="10"/>
  <c r="L293" i="10"/>
  <c r="K293" i="10"/>
  <c r="L292" i="10"/>
  <c r="K292" i="10"/>
  <c r="L291" i="10"/>
  <c r="K291" i="10"/>
  <c r="L290" i="10"/>
  <c r="K290" i="10"/>
  <c r="L289" i="10"/>
  <c r="K289" i="10"/>
  <c r="L288" i="10"/>
  <c r="K288" i="10"/>
  <c r="L287" i="10"/>
  <c r="K287" i="10"/>
  <c r="L286" i="10"/>
  <c r="K286" i="10"/>
  <c r="L285" i="10"/>
  <c r="K285" i="10"/>
  <c r="L284" i="10"/>
  <c r="K284" i="10"/>
  <c r="L283" i="10"/>
  <c r="K283" i="10"/>
  <c r="L282" i="10"/>
  <c r="K282" i="10"/>
  <c r="L281" i="10"/>
  <c r="K281" i="10"/>
  <c r="L280" i="10"/>
  <c r="K280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5" i="10"/>
  <c r="K225" i="10"/>
  <c r="L224" i="10"/>
  <c r="K224" i="10"/>
  <c r="L223" i="10"/>
  <c r="K223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97" i="10"/>
  <c r="K97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98" i="10"/>
  <c r="K98" i="10"/>
  <c r="L96" i="10"/>
  <c r="K96" i="10"/>
  <c r="L95" i="10"/>
  <c r="K95" i="10"/>
  <c r="L94" i="10"/>
  <c r="K94" i="10"/>
  <c r="L93" i="10"/>
  <c r="K93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92" i="10"/>
  <c r="K92" i="10"/>
  <c r="L66" i="10"/>
  <c r="K66" i="10"/>
  <c r="L91" i="10"/>
  <c r="K91" i="10"/>
  <c r="L65" i="10"/>
  <c r="K65" i="10"/>
  <c r="L64" i="10"/>
  <c r="K64" i="10"/>
  <c r="L63" i="10"/>
  <c r="K63" i="10"/>
  <c r="L62" i="10"/>
  <c r="K62" i="10"/>
  <c r="L61" i="10"/>
  <c r="K61" i="10"/>
  <c r="L84" i="10"/>
  <c r="K84" i="10"/>
  <c r="L83" i="10"/>
  <c r="K83" i="10"/>
  <c r="L60" i="10"/>
  <c r="K60" i="10"/>
  <c r="L82" i="10"/>
  <c r="K82" i="10"/>
  <c r="L59" i="10"/>
  <c r="K59" i="10"/>
  <c r="L58" i="10"/>
  <c r="K58" i="10"/>
  <c r="L57" i="10"/>
  <c r="K57" i="10"/>
  <c r="L56" i="10"/>
  <c r="K56" i="10"/>
  <c r="L100" i="10"/>
  <c r="K100" i="10"/>
  <c r="L99" i="10"/>
  <c r="K99" i="10"/>
  <c r="L101" i="10"/>
  <c r="K101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<sst xmlns="http://schemas.openxmlformats.org/spreadsheetml/2006/main" count="7584" uniqueCount="872">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</sst>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U20" sqref="U20"/>
    </sheetView>
  </sheetViews>
  <sheetFormatPr baseColWidth="10" defaultRowHeight="15" x14ac:dyDescent="0"/>
  <cols>
    <col min="1" max="1" width="3.5" style="13" customWidth="1"/>
    <col min="2" max="2" width="15.6640625" style="13" customWidth="1"/>
    <col min="3" max="3" width="8.33203125" style="13" hidden="1" customWidth="1"/>
    <col min="4" max="4" width="4" style="13" hidden="1" customWidth="1"/>
    <col min="5" max="5" width="10.33203125" style="13" hidden="1" customWidth="1"/>
    <col min="6" max="6" width="4.83203125" style="13" hidden="1" customWidth="1"/>
    <col min="7" max="9" width="4.33203125" style="13" customWidth="1"/>
    <col min="10" max="10" width="10.83203125" style="13" hidden="1" customWidth="1"/>
    <col min="11" max="12" width="8" style="13" hidden="1" customWidth="1"/>
    <col min="13" max="16" width="8.1640625" style="13" customWidth="1"/>
    <col min="17" max="17" width="10.33203125" style="13" customWidth="1"/>
    <col min="18" max="18" width="6.1640625" style="13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8" t="s">
        <v>40</v>
      </c>
      <c r="D2" s="18" t="s">
        <v>43</v>
      </c>
      <c r="E2" s="18" t="s">
        <v>44</v>
      </c>
      <c r="F2" s="18">
        <v>6</v>
      </c>
      <c r="G2" s="19">
        <v>1</v>
      </c>
      <c r="H2" s="19">
        <v>1</v>
      </c>
      <c r="I2" s="19" t="s">
        <v>21</v>
      </c>
      <c r="J2" s="19"/>
      <c r="K2" s="19" t="str">
        <f t="shared" ref="K2:K65" si="0">CONCATENATE("chill",LEFT(I2,1))</f>
        <v>chill1</v>
      </c>
      <c r="L2" s="19" t="str">
        <f t="shared" ref="L2:L65" si="1">CONCATENATE("time",RIGHT(I2,1))</f>
        <v>time1</v>
      </c>
      <c r="M2" s="19"/>
      <c r="N2" s="19"/>
      <c r="O2" s="19"/>
      <c r="P2" s="19"/>
      <c r="Q2" s="19"/>
      <c r="R2" s="19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J3" s="12"/>
      <c r="K3" s="12" t="str">
        <f t="shared" si="0"/>
        <v>chill1</v>
      </c>
      <c r="L3" s="12" t="str">
        <f t="shared" si="1"/>
        <v>time1</v>
      </c>
      <c r="M3" s="12"/>
      <c r="N3" s="12"/>
      <c r="O3" s="12"/>
      <c r="P3" s="12"/>
      <c r="Q3" s="12"/>
      <c r="R3" s="12"/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J4" s="12"/>
      <c r="K4" s="12" t="str">
        <f t="shared" si="0"/>
        <v>chill1</v>
      </c>
      <c r="L4" s="12" t="str">
        <f t="shared" si="1"/>
        <v>time1</v>
      </c>
      <c r="M4" s="12"/>
      <c r="N4" s="12"/>
      <c r="O4" s="12"/>
      <c r="P4" s="12"/>
      <c r="Q4" s="12"/>
      <c r="R4" s="12"/>
    </row>
    <row r="5" spans="1:18">
      <c r="A5" s="18">
        <v>1</v>
      </c>
      <c r="B5" s="18" t="s">
        <v>202</v>
      </c>
      <c r="C5" s="18" t="s">
        <v>30</v>
      </c>
      <c r="D5" s="18">
        <v>7</v>
      </c>
      <c r="E5" s="18" t="s">
        <v>111</v>
      </c>
      <c r="F5" s="18">
        <v>4</v>
      </c>
      <c r="G5" s="19">
        <v>1</v>
      </c>
      <c r="H5" s="19">
        <v>2</v>
      </c>
      <c r="I5" s="19" t="s">
        <v>21</v>
      </c>
      <c r="J5" s="19"/>
      <c r="K5" s="19" t="str">
        <f t="shared" si="0"/>
        <v>chill1</v>
      </c>
      <c r="L5" s="19" t="str">
        <f t="shared" si="1"/>
        <v>time1</v>
      </c>
      <c r="M5" s="19"/>
      <c r="N5" s="19"/>
      <c r="O5" s="19"/>
      <c r="P5" s="19"/>
      <c r="Q5" s="19"/>
      <c r="R5" s="19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J6" s="12"/>
      <c r="K6" s="12" t="str">
        <f t="shared" si="0"/>
        <v>chill1</v>
      </c>
      <c r="L6" s="12" t="str">
        <f t="shared" si="1"/>
        <v>time1</v>
      </c>
      <c r="M6" s="12"/>
      <c r="N6" s="12"/>
      <c r="O6" s="12"/>
      <c r="P6" s="12"/>
      <c r="Q6" s="12"/>
      <c r="R6" s="12"/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J7" s="12"/>
      <c r="K7" s="12" t="str">
        <f t="shared" si="0"/>
        <v>chill1</v>
      </c>
      <c r="L7" s="12" t="str">
        <f t="shared" si="1"/>
        <v>time1</v>
      </c>
      <c r="M7" s="12"/>
      <c r="N7" s="12"/>
      <c r="O7" s="12"/>
      <c r="P7" s="12"/>
      <c r="Q7" s="12"/>
      <c r="R7" s="12"/>
    </row>
    <row r="8" spans="1:18">
      <c r="A8" s="18">
        <v>1</v>
      </c>
      <c r="B8" s="18" t="s">
        <v>226</v>
      </c>
      <c r="C8" s="18" t="s">
        <v>30</v>
      </c>
      <c r="D8" s="18" t="s">
        <v>33</v>
      </c>
      <c r="E8" s="18" t="s">
        <v>181</v>
      </c>
      <c r="F8" s="18">
        <v>1</v>
      </c>
      <c r="G8" s="19">
        <v>1</v>
      </c>
      <c r="H8" s="19">
        <v>3</v>
      </c>
      <c r="I8" s="19" t="s">
        <v>21</v>
      </c>
      <c r="J8" s="19"/>
      <c r="K8" s="19" t="str">
        <f t="shared" si="0"/>
        <v>chill1</v>
      </c>
      <c r="L8" s="19" t="str">
        <f t="shared" si="1"/>
        <v>time1</v>
      </c>
      <c r="M8" s="19"/>
      <c r="N8" s="19"/>
      <c r="O8" s="19"/>
      <c r="P8" s="19"/>
      <c r="Q8" s="19"/>
      <c r="R8" s="19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J9" s="12"/>
      <c r="K9" s="12" t="str">
        <f t="shared" si="0"/>
        <v>chill1</v>
      </c>
      <c r="L9" s="12" t="str">
        <f t="shared" si="1"/>
        <v>time1</v>
      </c>
      <c r="M9" s="12"/>
      <c r="N9" s="12"/>
      <c r="O9" s="12"/>
      <c r="P9" s="12"/>
      <c r="Q9" s="12"/>
      <c r="R9" s="12"/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J10" s="12"/>
      <c r="K10" s="12" t="str">
        <f t="shared" si="0"/>
        <v>chill1</v>
      </c>
      <c r="L10" s="12" t="str">
        <f t="shared" si="1"/>
        <v>time1</v>
      </c>
      <c r="M10" s="12"/>
      <c r="N10" s="12"/>
      <c r="O10" s="12"/>
      <c r="P10" s="12"/>
      <c r="Q10" s="12"/>
      <c r="R10" s="12"/>
    </row>
    <row r="11" spans="1:18">
      <c r="A11" s="18">
        <v>1</v>
      </c>
      <c r="B11" s="18" t="s">
        <v>79</v>
      </c>
      <c r="C11" s="18" t="s">
        <v>40</v>
      </c>
      <c r="D11" s="18" t="s">
        <v>48</v>
      </c>
      <c r="E11" s="18" t="s">
        <v>80</v>
      </c>
      <c r="F11" s="18">
        <v>4</v>
      </c>
      <c r="G11" s="19">
        <v>1</v>
      </c>
      <c r="H11" s="19">
        <v>4</v>
      </c>
      <c r="I11" s="19" t="s">
        <v>21</v>
      </c>
      <c r="J11" s="19"/>
      <c r="K11" s="19" t="str">
        <f t="shared" si="0"/>
        <v>chill1</v>
      </c>
      <c r="L11" s="19" t="str">
        <f t="shared" si="1"/>
        <v>time1</v>
      </c>
      <c r="M11" s="19"/>
      <c r="N11" s="19"/>
      <c r="O11" s="19"/>
      <c r="P11" s="19"/>
      <c r="Q11" s="19"/>
      <c r="R11" s="19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J12" s="12"/>
      <c r="K12" s="12" t="str">
        <f t="shared" si="0"/>
        <v>chill1</v>
      </c>
      <c r="L12" s="12" t="str">
        <f t="shared" si="1"/>
        <v>time1</v>
      </c>
      <c r="M12" s="12"/>
      <c r="N12" s="12"/>
      <c r="O12" s="12"/>
      <c r="P12" s="12"/>
      <c r="Q12" s="12"/>
      <c r="R12" s="12"/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J13" s="12"/>
      <c r="K13" s="12" t="str">
        <f t="shared" si="0"/>
        <v>chill1</v>
      </c>
      <c r="L13" s="12" t="str">
        <f t="shared" si="1"/>
        <v>time1</v>
      </c>
      <c r="M13" s="12"/>
      <c r="N13" s="12"/>
      <c r="O13" s="12"/>
      <c r="P13" s="12"/>
      <c r="Q13" s="12"/>
      <c r="R13" s="12"/>
    </row>
    <row r="14" spans="1:18">
      <c r="A14" s="18">
        <v>1</v>
      </c>
      <c r="B14" s="18" t="s">
        <v>229</v>
      </c>
      <c r="C14" s="18" t="s">
        <v>40</v>
      </c>
      <c r="D14" s="18" t="s">
        <v>13</v>
      </c>
      <c r="E14" s="18" t="s">
        <v>160</v>
      </c>
      <c r="F14" s="18">
        <v>6</v>
      </c>
      <c r="G14" s="19">
        <v>1</v>
      </c>
      <c r="H14" s="19">
        <v>5</v>
      </c>
      <c r="I14" s="19" t="s">
        <v>21</v>
      </c>
      <c r="J14" s="19"/>
      <c r="K14" s="19" t="str">
        <f t="shared" si="0"/>
        <v>chill1</v>
      </c>
      <c r="L14" s="19" t="str">
        <f t="shared" si="1"/>
        <v>time1</v>
      </c>
      <c r="M14" s="19"/>
      <c r="N14" s="19"/>
      <c r="O14" s="19"/>
      <c r="P14" s="19"/>
      <c r="Q14" s="19"/>
      <c r="R14" s="19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J15" s="12"/>
      <c r="K15" s="12" t="str">
        <f t="shared" si="0"/>
        <v>chill1</v>
      </c>
      <c r="L15" s="12" t="str">
        <f t="shared" si="1"/>
        <v>time1</v>
      </c>
      <c r="M15" s="12"/>
      <c r="N15" s="12"/>
      <c r="O15" s="12"/>
      <c r="P15" s="12"/>
      <c r="Q15" s="12"/>
      <c r="R15" s="12"/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J16" s="12"/>
      <c r="K16" s="12" t="str">
        <f t="shared" si="0"/>
        <v>chill1</v>
      </c>
      <c r="L16" s="12" t="str">
        <f t="shared" si="1"/>
        <v>time1</v>
      </c>
      <c r="M16" s="12"/>
      <c r="N16" s="12"/>
      <c r="O16" s="12"/>
      <c r="P16" s="12"/>
      <c r="Q16" s="12"/>
      <c r="R16" s="12"/>
    </row>
    <row r="17" spans="1:18">
      <c r="A17" s="18">
        <v>1</v>
      </c>
      <c r="B17" s="18" t="s">
        <v>35</v>
      </c>
      <c r="C17" s="18" t="s">
        <v>18</v>
      </c>
      <c r="D17" s="18" t="s">
        <v>13</v>
      </c>
      <c r="E17" s="18" t="s">
        <v>36</v>
      </c>
      <c r="F17" s="18">
        <v>1</v>
      </c>
      <c r="G17" s="19">
        <v>1</v>
      </c>
      <c r="H17" s="19">
        <v>6</v>
      </c>
      <c r="I17" s="19" t="s">
        <v>21</v>
      </c>
      <c r="J17" s="19"/>
      <c r="K17" s="19" t="str">
        <f t="shared" si="0"/>
        <v>chill1</v>
      </c>
      <c r="L17" s="19" t="str">
        <f t="shared" si="1"/>
        <v>time1</v>
      </c>
      <c r="M17" s="19"/>
      <c r="N17" s="19"/>
      <c r="O17" s="19"/>
      <c r="P17" s="19"/>
      <c r="Q17" s="19"/>
      <c r="R17" s="19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J18" s="12"/>
      <c r="K18" s="12" t="str">
        <f t="shared" si="0"/>
        <v>chill1</v>
      </c>
      <c r="L18" s="12" t="str">
        <f t="shared" si="1"/>
        <v>time1</v>
      </c>
      <c r="M18" s="12"/>
      <c r="N18" s="12"/>
      <c r="O18" s="12"/>
      <c r="P18" s="12"/>
      <c r="Q18" s="12"/>
      <c r="R18" s="12"/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J19" s="12"/>
      <c r="K19" s="12" t="str">
        <f t="shared" si="0"/>
        <v>chill1</v>
      </c>
      <c r="L19" s="12" t="str">
        <f t="shared" si="1"/>
        <v>time1</v>
      </c>
      <c r="M19" s="12"/>
      <c r="N19" s="12"/>
      <c r="O19" s="12"/>
      <c r="P19" s="12"/>
      <c r="Q19" s="12"/>
      <c r="R19" s="12"/>
    </row>
    <row r="20" spans="1:18">
      <c r="A20" s="18">
        <v>1</v>
      </c>
      <c r="B20" s="18" t="s">
        <v>122</v>
      </c>
      <c r="C20" s="18" t="s">
        <v>30</v>
      </c>
      <c r="D20" s="18" t="s">
        <v>13</v>
      </c>
      <c r="E20" s="18" t="s">
        <v>31</v>
      </c>
      <c r="F20" s="18">
        <v>8</v>
      </c>
      <c r="G20" s="19">
        <v>1</v>
      </c>
      <c r="H20" s="19">
        <v>7</v>
      </c>
      <c r="I20" s="19" t="s">
        <v>21</v>
      </c>
      <c r="J20" s="19"/>
      <c r="K20" s="19" t="str">
        <f t="shared" si="0"/>
        <v>chill1</v>
      </c>
      <c r="L20" s="19" t="str">
        <f t="shared" si="1"/>
        <v>time1</v>
      </c>
      <c r="M20" s="19"/>
      <c r="N20" s="19"/>
      <c r="O20" s="19"/>
      <c r="P20" s="19"/>
      <c r="Q20" s="19"/>
      <c r="R20" s="19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J21" s="12"/>
      <c r="K21" s="12" t="str">
        <f t="shared" si="0"/>
        <v>chill1</v>
      </c>
      <c r="L21" s="12" t="str">
        <f t="shared" si="1"/>
        <v>time1</v>
      </c>
      <c r="M21" s="12"/>
      <c r="N21" s="12"/>
      <c r="O21" s="12"/>
      <c r="P21" s="12"/>
      <c r="Q21" s="12"/>
      <c r="R21" s="12"/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J22" s="12"/>
      <c r="K22" s="12" t="str">
        <f t="shared" si="0"/>
        <v>chill1</v>
      </c>
      <c r="L22" s="12" t="str">
        <f t="shared" si="1"/>
        <v>time1</v>
      </c>
      <c r="M22" s="12"/>
      <c r="N22" s="12"/>
      <c r="O22" s="12"/>
      <c r="P22" s="12"/>
      <c r="Q22" s="12"/>
      <c r="R22" s="12"/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9">
        <v>1</v>
      </c>
      <c r="H23" s="19">
        <v>8</v>
      </c>
      <c r="I23" s="19" t="s">
        <v>21</v>
      </c>
      <c r="J23" s="19"/>
      <c r="K23" s="19" t="str">
        <f t="shared" si="0"/>
        <v>chill1</v>
      </c>
      <c r="L23" s="19" t="str">
        <f t="shared" si="1"/>
        <v>time1</v>
      </c>
      <c r="M23" s="19"/>
      <c r="N23" s="19"/>
      <c r="O23" s="19"/>
      <c r="P23" s="19"/>
      <c r="Q23" s="19"/>
      <c r="R23" s="19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J24" s="12"/>
      <c r="K24" s="12" t="str">
        <f t="shared" si="0"/>
        <v>chill1</v>
      </c>
      <c r="L24" s="12" t="str">
        <f t="shared" si="1"/>
        <v>time1</v>
      </c>
      <c r="M24" s="12"/>
      <c r="N24" s="12"/>
      <c r="O24" s="12"/>
      <c r="P24" s="12"/>
      <c r="Q24" s="12"/>
      <c r="R24" s="12"/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J25" s="12"/>
      <c r="K25" s="12" t="str">
        <f t="shared" si="0"/>
        <v>chill1</v>
      </c>
      <c r="L25" s="12" t="str">
        <f t="shared" si="1"/>
        <v>time1</v>
      </c>
      <c r="M25" s="12"/>
      <c r="N25" s="12"/>
      <c r="O25" s="12"/>
      <c r="P25" s="12"/>
      <c r="Q25" s="12"/>
      <c r="R25" s="12"/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9">
        <v>1</v>
      </c>
      <c r="H26" s="19">
        <v>9</v>
      </c>
      <c r="I26" s="19" t="s">
        <v>21</v>
      </c>
      <c r="J26" s="19"/>
      <c r="K26" s="19" t="str">
        <f t="shared" si="0"/>
        <v>chill1</v>
      </c>
      <c r="L26" s="19" t="str">
        <f t="shared" si="1"/>
        <v>time1</v>
      </c>
      <c r="M26" s="19"/>
      <c r="N26" s="19"/>
      <c r="O26" s="19"/>
      <c r="P26" s="19"/>
      <c r="Q26" s="19"/>
      <c r="R26" s="19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J27" s="12"/>
      <c r="K27" s="12" t="str">
        <f t="shared" si="0"/>
        <v>chill1</v>
      </c>
      <c r="L27" s="12" t="str">
        <f t="shared" si="1"/>
        <v>time1</v>
      </c>
      <c r="M27" s="12"/>
      <c r="N27" s="12"/>
      <c r="O27" s="12"/>
      <c r="P27" s="12"/>
      <c r="Q27" s="12"/>
      <c r="R27" s="12"/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J28" s="12"/>
      <c r="K28" s="12" t="str">
        <f t="shared" si="0"/>
        <v>chill1</v>
      </c>
      <c r="L28" s="12" t="str">
        <f t="shared" si="1"/>
        <v>time1</v>
      </c>
      <c r="M28" s="12"/>
      <c r="N28" s="12"/>
      <c r="O28" s="12"/>
      <c r="P28" s="12"/>
      <c r="Q28" s="12"/>
      <c r="R28" s="12"/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9">
        <v>2</v>
      </c>
      <c r="H29" s="19">
        <v>1</v>
      </c>
      <c r="I29" s="19" t="s">
        <v>21</v>
      </c>
      <c r="J29" s="19"/>
      <c r="K29" s="19" t="str">
        <f t="shared" si="0"/>
        <v>chill1</v>
      </c>
      <c r="L29" s="19" t="str">
        <f t="shared" si="1"/>
        <v>time1</v>
      </c>
      <c r="M29" s="19"/>
      <c r="N29" s="19"/>
      <c r="O29" s="19"/>
      <c r="P29" s="19"/>
      <c r="Q29" s="19"/>
      <c r="R29" s="19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J30" s="12"/>
      <c r="K30" s="12" t="str">
        <f t="shared" si="0"/>
        <v>chill1</v>
      </c>
      <c r="L30" s="12" t="str">
        <f t="shared" si="1"/>
        <v>time1</v>
      </c>
      <c r="M30" s="12"/>
      <c r="N30" s="12"/>
      <c r="O30" s="12"/>
      <c r="P30" s="12"/>
      <c r="Q30" s="12"/>
      <c r="R30" s="12"/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J31" s="12"/>
      <c r="K31" s="12" t="str">
        <f t="shared" si="0"/>
        <v>chill1</v>
      </c>
      <c r="L31" s="12" t="str">
        <f t="shared" si="1"/>
        <v>time1</v>
      </c>
      <c r="M31" s="12"/>
      <c r="N31" s="12"/>
      <c r="O31" s="12"/>
      <c r="P31" s="12"/>
      <c r="Q31" s="12"/>
      <c r="R31" s="12"/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9">
        <v>2</v>
      </c>
      <c r="H32" s="19">
        <v>2</v>
      </c>
      <c r="I32" s="19" t="s">
        <v>21</v>
      </c>
      <c r="J32" s="19"/>
      <c r="K32" s="19" t="str">
        <f t="shared" si="0"/>
        <v>chill1</v>
      </c>
      <c r="L32" s="19" t="str">
        <f t="shared" si="1"/>
        <v>time1</v>
      </c>
      <c r="M32" s="19"/>
      <c r="N32" s="19"/>
      <c r="O32" s="19"/>
      <c r="P32" s="19"/>
      <c r="Q32" s="19"/>
      <c r="R32" s="19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J33" s="12"/>
      <c r="K33" s="12" t="str">
        <f t="shared" si="0"/>
        <v>chill1</v>
      </c>
      <c r="L33" s="12" t="str">
        <f t="shared" si="1"/>
        <v>time1</v>
      </c>
      <c r="M33" s="12"/>
      <c r="N33" s="12"/>
      <c r="O33" s="12"/>
      <c r="P33" s="12"/>
      <c r="Q33" s="12"/>
      <c r="R33" s="12"/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J34" s="12"/>
      <c r="K34" s="12" t="str">
        <f t="shared" si="0"/>
        <v>chill1</v>
      </c>
      <c r="L34" s="12" t="str">
        <f t="shared" si="1"/>
        <v>time1</v>
      </c>
      <c r="M34" s="12"/>
      <c r="N34" s="12"/>
      <c r="O34" s="12"/>
      <c r="P34" s="12"/>
      <c r="Q34" s="12"/>
      <c r="R34" s="12"/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9">
        <v>2</v>
      </c>
      <c r="H35" s="19">
        <v>3</v>
      </c>
      <c r="I35" s="19" t="s">
        <v>21</v>
      </c>
      <c r="J35" s="19"/>
      <c r="K35" s="19" t="str">
        <f t="shared" si="0"/>
        <v>chill1</v>
      </c>
      <c r="L35" s="19" t="str">
        <f t="shared" si="1"/>
        <v>time1</v>
      </c>
      <c r="M35" s="19"/>
      <c r="N35" s="19"/>
      <c r="O35" s="19"/>
      <c r="P35" s="19"/>
      <c r="Q35" s="19"/>
      <c r="R35" s="19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J36" s="12"/>
      <c r="K36" s="12" t="str">
        <f t="shared" si="0"/>
        <v>chill1</v>
      </c>
      <c r="L36" s="12" t="str">
        <f t="shared" si="1"/>
        <v>time1</v>
      </c>
      <c r="M36" s="12"/>
      <c r="N36" s="12"/>
      <c r="O36" s="12"/>
      <c r="P36" s="12"/>
      <c r="Q36" s="12"/>
      <c r="R36" s="12"/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J37" s="12"/>
      <c r="K37" s="12" t="str">
        <f t="shared" si="0"/>
        <v>chill1</v>
      </c>
      <c r="L37" s="12" t="str">
        <f t="shared" si="1"/>
        <v>time1</v>
      </c>
      <c r="M37" s="12"/>
      <c r="N37" s="12"/>
      <c r="O37" s="12"/>
      <c r="P37" s="12"/>
      <c r="Q37" s="12"/>
      <c r="R37" s="12"/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9">
        <v>2</v>
      </c>
      <c r="H38" s="19">
        <v>4</v>
      </c>
      <c r="I38" s="19" t="s">
        <v>21</v>
      </c>
      <c r="J38" s="19"/>
      <c r="K38" s="19" t="str">
        <f t="shared" si="0"/>
        <v>chill1</v>
      </c>
      <c r="L38" s="19" t="str">
        <f t="shared" si="1"/>
        <v>time1</v>
      </c>
      <c r="M38" s="19"/>
      <c r="N38" s="19"/>
      <c r="O38" s="19"/>
      <c r="P38" s="19"/>
      <c r="Q38" s="19"/>
      <c r="R38" s="19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J39" s="12"/>
      <c r="K39" s="12" t="str">
        <f t="shared" si="0"/>
        <v>chill1</v>
      </c>
      <c r="L39" s="12" t="str">
        <f t="shared" si="1"/>
        <v>time1</v>
      </c>
      <c r="M39" s="12"/>
      <c r="N39" s="12"/>
      <c r="O39" s="12"/>
      <c r="P39" s="12"/>
      <c r="Q39" s="12"/>
      <c r="R39" s="12"/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J40" s="12"/>
      <c r="K40" s="12" t="str">
        <f t="shared" si="0"/>
        <v>chill1</v>
      </c>
      <c r="L40" s="12" t="str">
        <f t="shared" si="1"/>
        <v>time1</v>
      </c>
      <c r="M40" s="12"/>
      <c r="N40" s="12"/>
      <c r="O40" s="12"/>
      <c r="P40" s="12"/>
      <c r="Q40" s="12"/>
      <c r="R40" s="12"/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9">
        <v>2</v>
      </c>
      <c r="H41" s="19">
        <v>5</v>
      </c>
      <c r="I41" s="19" t="s">
        <v>21</v>
      </c>
      <c r="J41" s="19"/>
      <c r="K41" s="19" t="str">
        <f t="shared" si="0"/>
        <v>chill1</v>
      </c>
      <c r="L41" s="19" t="str">
        <f t="shared" si="1"/>
        <v>time1</v>
      </c>
      <c r="M41" s="19"/>
      <c r="N41" s="19"/>
      <c r="O41" s="19"/>
      <c r="P41" s="19"/>
      <c r="Q41" s="19"/>
      <c r="R41" s="19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J42" s="12"/>
      <c r="K42" s="12" t="str">
        <f t="shared" si="0"/>
        <v>chill1</v>
      </c>
      <c r="L42" s="12" t="str">
        <f t="shared" si="1"/>
        <v>time1</v>
      </c>
      <c r="M42" s="12"/>
      <c r="N42" s="12"/>
      <c r="O42" s="12"/>
      <c r="P42" s="12"/>
      <c r="Q42" s="12"/>
      <c r="R42" s="12"/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J43" s="12"/>
      <c r="K43" s="12" t="str">
        <f t="shared" si="0"/>
        <v>chill1</v>
      </c>
      <c r="L43" s="12" t="str">
        <f t="shared" si="1"/>
        <v>time1</v>
      </c>
      <c r="M43" s="12"/>
      <c r="N43" s="12"/>
      <c r="O43" s="12"/>
      <c r="P43" s="12"/>
      <c r="Q43" s="12"/>
      <c r="R43" s="12"/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9">
        <v>2</v>
      </c>
      <c r="H44" s="19">
        <v>6</v>
      </c>
      <c r="I44" s="19" t="s">
        <v>21</v>
      </c>
      <c r="J44" s="19"/>
      <c r="K44" s="19" t="str">
        <f t="shared" si="0"/>
        <v>chill1</v>
      </c>
      <c r="L44" s="19" t="str">
        <f t="shared" si="1"/>
        <v>time1</v>
      </c>
      <c r="M44" s="19"/>
      <c r="N44" s="19"/>
      <c r="O44" s="19"/>
      <c r="P44" s="19"/>
      <c r="Q44" s="19"/>
      <c r="R44" s="19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J45" s="12"/>
      <c r="K45" s="12" t="str">
        <f t="shared" si="0"/>
        <v>chill1</v>
      </c>
      <c r="L45" s="12" t="str">
        <f t="shared" si="1"/>
        <v>time1</v>
      </c>
      <c r="M45" s="12"/>
      <c r="N45" s="12"/>
      <c r="O45" s="12"/>
      <c r="P45" s="12"/>
      <c r="Q45" s="12"/>
      <c r="R45" s="12"/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J46" s="12"/>
      <c r="K46" s="12" t="str">
        <f t="shared" si="0"/>
        <v>chill1</v>
      </c>
      <c r="L46" s="12" t="str">
        <f t="shared" si="1"/>
        <v>time1</v>
      </c>
      <c r="M46" s="12"/>
      <c r="N46" s="12"/>
      <c r="O46" s="12"/>
      <c r="P46" s="12"/>
      <c r="Q46" s="12"/>
      <c r="R46" s="12"/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9">
        <v>2</v>
      </c>
      <c r="H47" s="19">
        <v>7</v>
      </c>
      <c r="I47" s="19" t="s">
        <v>21</v>
      </c>
      <c r="J47" s="19"/>
      <c r="K47" s="19" t="str">
        <f t="shared" si="0"/>
        <v>chill1</v>
      </c>
      <c r="L47" s="19" t="str">
        <f t="shared" si="1"/>
        <v>time1</v>
      </c>
      <c r="M47" s="19"/>
      <c r="N47" s="19"/>
      <c r="O47" s="19"/>
      <c r="P47" s="19"/>
      <c r="Q47" s="19"/>
      <c r="R47" s="19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J48" s="12"/>
      <c r="K48" s="12" t="str">
        <f t="shared" si="0"/>
        <v>chill1</v>
      </c>
      <c r="L48" s="12" t="str">
        <f t="shared" si="1"/>
        <v>time1</v>
      </c>
      <c r="M48" s="12"/>
      <c r="N48" s="12"/>
      <c r="O48" s="12"/>
      <c r="P48" s="12"/>
      <c r="Q48" s="12"/>
      <c r="R48" s="12"/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J49" s="12"/>
      <c r="K49" s="12" t="str">
        <f t="shared" si="0"/>
        <v>chill1</v>
      </c>
      <c r="L49" s="12" t="str">
        <f t="shared" si="1"/>
        <v>time1</v>
      </c>
      <c r="M49" s="12"/>
      <c r="N49" s="12"/>
      <c r="O49" s="12"/>
      <c r="P49" s="12"/>
      <c r="Q49" s="12"/>
      <c r="R49" s="12"/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9">
        <v>2</v>
      </c>
      <c r="H50" s="19">
        <v>8</v>
      </c>
      <c r="I50" s="19" t="s">
        <v>21</v>
      </c>
      <c r="J50" s="19"/>
      <c r="K50" s="19" t="str">
        <f t="shared" si="0"/>
        <v>chill1</v>
      </c>
      <c r="L50" s="19" t="str">
        <f t="shared" si="1"/>
        <v>time1</v>
      </c>
      <c r="M50" s="19"/>
      <c r="N50" s="19"/>
      <c r="O50" s="19"/>
      <c r="P50" s="19"/>
      <c r="Q50" s="19"/>
      <c r="R50" s="19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J51" s="12"/>
      <c r="K51" s="12" t="str">
        <f t="shared" si="0"/>
        <v>chill1</v>
      </c>
      <c r="L51" s="12" t="str">
        <f t="shared" si="1"/>
        <v>time1</v>
      </c>
      <c r="M51" s="12"/>
      <c r="N51" s="12"/>
      <c r="O51" s="12"/>
      <c r="P51" s="12"/>
      <c r="Q51" s="12"/>
      <c r="R51" s="12"/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J52" s="12"/>
      <c r="K52" s="12" t="str">
        <f t="shared" si="0"/>
        <v>chill1</v>
      </c>
      <c r="L52" s="12" t="str">
        <f t="shared" si="1"/>
        <v>time1</v>
      </c>
      <c r="M52" s="12"/>
      <c r="N52" s="12"/>
      <c r="O52" s="12"/>
      <c r="P52" s="12"/>
      <c r="Q52" s="12"/>
      <c r="R52" s="12"/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9">
        <v>2</v>
      </c>
      <c r="H53" s="19">
        <v>9</v>
      </c>
      <c r="I53" s="19" t="s">
        <v>21</v>
      </c>
      <c r="J53" s="19"/>
      <c r="K53" s="19" t="str">
        <f t="shared" si="0"/>
        <v>chill1</v>
      </c>
      <c r="L53" s="19" t="str">
        <f t="shared" si="1"/>
        <v>time1</v>
      </c>
      <c r="M53" s="19"/>
      <c r="N53" s="19"/>
      <c r="O53" s="19"/>
      <c r="P53" s="19"/>
      <c r="Q53" s="19"/>
      <c r="R53" s="19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J54" s="12"/>
      <c r="K54" s="12" t="str">
        <f t="shared" si="0"/>
        <v>chill1</v>
      </c>
      <c r="L54" s="12" t="str">
        <f t="shared" si="1"/>
        <v>time1</v>
      </c>
      <c r="M54" s="12"/>
      <c r="N54" s="12"/>
      <c r="O54" s="12"/>
      <c r="P54" s="12"/>
      <c r="Q54" s="12"/>
      <c r="R54" s="12"/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J55" s="12"/>
      <c r="K55" s="12" t="str">
        <f t="shared" si="0"/>
        <v>chill1</v>
      </c>
      <c r="L55" s="12" t="str">
        <f t="shared" si="1"/>
        <v>time1</v>
      </c>
      <c r="M55" s="12"/>
      <c r="N55" s="12"/>
      <c r="O55" s="12"/>
      <c r="P55" s="12"/>
      <c r="Q55" s="12"/>
      <c r="R55" s="12"/>
    </row>
    <row r="56" spans="1:18">
      <c r="A56" s="18">
        <v>1</v>
      </c>
      <c r="B56" s="18" t="s">
        <v>11</v>
      </c>
      <c r="C56" s="18" t="s">
        <v>12</v>
      </c>
      <c r="D56" s="18" t="s">
        <v>13</v>
      </c>
      <c r="E56" s="18" t="s">
        <v>14</v>
      </c>
      <c r="F56" s="18">
        <v>1</v>
      </c>
      <c r="G56" s="19">
        <v>5</v>
      </c>
      <c r="H56" s="19">
        <v>1</v>
      </c>
      <c r="I56" s="19" t="s">
        <v>16</v>
      </c>
      <c r="J56" s="19"/>
      <c r="K56" s="19" t="str">
        <f t="shared" si="0"/>
        <v>chill1</v>
      </c>
      <c r="L56" s="19" t="str">
        <f t="shared" si="1"/>
        <v>time2</v>
      </c>
      <c r="M56" s="19"/>
      <c r="N56" s="19"/>
      <c r="O56" s="19"/>
      <c r="P56" s="19"/>
      <c r="Q56" s="19"/>
      <c r="R56" s="19"/>
    </row>
    <row r="57" spans="1:18">
      <c r="A57" s="12">
        <v>2</v>
      </c>
      <c r="B57" s="12" t="s">
        <v>17</v>
      </c>
      <c r="C57" s="12" t="s">
        <v>18</v>
      </c>
      <c r="D57" s="12" t="s">
        <v>19</v>
      </c>
      <c r="E57" s="12" t="s">
        <v>20</v>
      </c>
      <c r="F57" s="12">
        <v>10</v>
      </c>
      <c r="G57" s="12">
        <v>5</v>
      </c>
      <c r="H57" s="12">
        <v>1</v>
      </c>
      <c r="I57" s="12" t="s">
        <v>16</v>
      </c>
      <c r="J57" s="12"/>
      <c r="K57" s="12" t="str">
        <f t="shared" si="0"/>
        <v>chill1</v>
      </c>
      <c r="L57" s="12" t="str">
        <f t="shared" si="1"/>
        <v>time2</v>
      </c>
      <c r="M57" s="12"/>
      <c r="N57" s="12"/>
      <c r="O57" s="12"/>
      <c r="P57" s="12"/>
      <c r="Q57" s="12"/>
      <c r="R57" s="12"/>
    </row>
    <row r="58" spans="1:18" ht="16" thickBot="1">
      <c r="A58" s="12">
        <v>3</v>
      </c>
      <c r="B58" s="12" t="s">
        <v>22</v>
      </c>
      <c r="C58" s="12" t="s">
        <v>23</v>
      </c>
      <c r="D58" s="12">
        <v>2</v>
      </c>
      <c r="E58" s="12" t="s">
        <v>24</v>
      </c>
      <c r="F58" s="12">
        <v>10</v>
      </c>
      <c r="G58" s="12">
        <v>5</v>
      </c>
      <c r="H58" s="12">
        <v>1</v>
      </c>
      <c r="I58" s="12" t="s">
        <v>16</v>
      </c>
      <c r="J58" s="12"/>
      <c r="K58" s="12" t="str">
        <f t="shared" si="0"/>
        <v>chill1</v>
      </c>
      <c r="L58" s="12" t="str">
        <f t="shared" si="1"/>
        <v>time2</v>
      </c>
      <c r="M58" s="12"/>
      <c r="N58" s="12"/>
      <c r="O58" s="12"/>
      <c r="P58" s="12"/>
      <c r="Q58" s="12"/>
      <c r="R58" s="12"/>
    </row>
    <row r="59" spans="1:18">
      <c r="A59" s="18">
        <v>1</v>
      </c>
      <c r="B59" s="18" t="s">
        <v>147</v>
      </c>
      <c r="C59" s="18" t="s">
        <v>59</v>
      </c>
      <c r="D59" s="18" t="s">
        <v>48</v>
      </c>
      <c r="E59" s="18" t="s">
        <v>78</v>
      </c>
      <c r="F59" s="18">
        <v>5</v>
      </c>
      <c r="G59" s="19">
        <v>5</v>
      </c>
      <c r="H59" s="19">
        <v>2</v>
      </c>
      <c r="I59" s="19" t="s">
        <v>16</v>
      </c>
      <c r="J59" s="19"/>
      <c r="K59" s="19" t="str">
        <f t="shared" si="0"/>
        <v>chill1</v>
      </c>
      <c r="L59" s="19" t="str">
        <f t="shared" si="1"/>
        <v>time2</v>
      </c>
      <c r="M59" s="19"/>
      <c r="N59" s="19"/>
      <c r="O59" s="19"/>
      <c r="P59" s="19"/>
      <c r="Q59" s="19"/>
      <c r="R59" s="19"/>
    </row>
    <row r="60" spans="1:18" ht="16" thickBot="1">
      <c r="A60" s="13">
        <v>2</v>
      </c>
      <c r="B60" s="13" t="s">
        <v>148</v>
      </c>
      <c r="C60" s="13" t="s">
        <v>23</v>
      </c>
      <c r="D60" s="13">
        <v>10</v>
      </c>
      <c r="E60" s="13" t="s">
        <v>149</v>
      </c>
      <c r="F60" s="13">
        <v>7</v>
      </c>
      <c r="G60" s="13">
        <v>5</v>
      </c>
      <c r="H60" s="13">
        <v>2</v>
      </c>
      <c r="I60" s="13" t="s">
        <v>16</v>
      </c>
      <c r="K60" s="13" t="str">
        <f t="shared" si="0"/>
        <v>chill1</v>
      </c>
      <c r="L60" s="13" t="str">
        <f t="shared" si="1"/>
        <v>time2</v>
      </c>
    </row>
    <row r="61" spans="1:18">
      <c r="A61" s="18">
        <v>1</v>
      </c>
      <c r="B61" s="18" t="s">
        <v>176</v>
      </c>
      <c r="C61" s="18" t="s">
        <v>26</v>
      </c>
      <c r="D61" s="18" t="s">
        <v>43</v>
      </c>
      <c r="E61" s="18" t="s">
        <v>96</v>
      </c>
      <c r="F61" s="18">
        <v>1</v>
      </c>
      <c r="G61" s="19">
        <v>5</v>
      </c>
      <c r="H61" s="19">
        <v>3</v>
      </c>
      <c r="I61" s="19" t="s">
        <v>16</v>
      </c>
      <c r="J61" s="19"/>
      <c r="K61" s="19" t="str">
        <f t="shared" si="0"/>
        <v>chill1</v>
      </c>
      <c r="L61" s="19" t="str">
        <f t="shared" si="1"/>
        <v>time2</v>
      </c>
      <c r="M61" s="19"/>
      <c r="N61" s="19"/>
      <c r="O61" s="19"/>
      <c r="P61" s="19"/>
      <c r="Q61" s="19"/>
      <c r="R61" s="19"/>
    </row>
    <row r="62" spans="1:18">
      <c r="A62" s="12">
        <v>2</v>
      </c>
      <c r="B62" s="12" t="s">
        <v>177</v>
      </c>
      <c r="C62" s="12" t="s">
        <v>40</v>
      </c>
      <c r="D62" s="12">
        <v>19</v>
      </c>
      <c r="E62" s="12" t="s">
        <v>178</v>
      </c>
      <c r="F62" s="12">
        <v>11</v>
      </c>
      <c r="G62" s="12">
        <v>5</v>
      </c>
      <c r="H62" s="12">
        <v>3</v>
      </c>
      <c r="I62" s="12" t="s">
        <v>16</v>
      </c>
      <c r="J62" s="12"/>
      <c r="K62" s="12" t="str">
        <f t="shared" si="0"/>
        <v>chill1</v>
      </c>
      <c r="L62" s="12" t="str">
        <f t="shared" si="1"/>
        <v>time2</v>
      </c>
      <c r="M62" s="12"/>
      <c r="N62" s="12"/>
      <c r="O62" s="12"/>
      <c r="P62" s="12"/>
      <c r="Q62" s="12"/>
      <c r="R62" s="12"/>
    </row>
    <row r="63" spans="1:18" ht="16" thickBot="1">
      <c r="A63" s="12">
        <v>3</v>
      </c>
      <c r="B63" s="12" t="s">
        <v>179</v>
      </c>
      <c r="C63" s="12" t="s">
        <v>59</v>
      </c>
      <c r="D63" s="12">
        <v>22</v>
      </c>
      <c r="E63" s="12" t="s">
        <v>138</v>
      </c>
      <c r="F63" s="12">
        <v>2</v>
      </c>
      <c r="G63" s="12">
        <v>5</v>
      </c>
      <c r="H63" s="12">
        <v>3</v>
      </c>
      <c r="I63" s="12" t="s">
        <v>16</v>
      </c>
      <c r="J63" s="12"/>
      <c r="K63" s="12" t="str">
        <f t="shared" si="0"/>
        <v>chill1</v>
      </c>
      <c r="L63" s="12" t="str">
        <f t="shared" si="1"/>
        <v>time2</v>
      </c>
      <c r="M63" s="12"/>
      <c r="N63" s="12"/>
      <c r="O63" s="12"/>
      <c r="P63" s="12"/>
      <c r="Q63" s="12"/>
      <c r="R63" s="12"/>
    </row>
    <row r="64" spans="1:18" ht="16" thickBot="1">
      <c r="A64" s="18">
        <v>1</v>
      </c>
      <c r="B64" s="18" t="s">
        <v>180</v>
      </c>
      <c r="C64" s="18" t="s">
        <v>30</v>
      </c>
      <c r="D64" s="18" t="s">
        <v>33</v>
      </c>
      <c r="E64" s="18" t="s">
        <v>181</v>
      </c>
      <c r="F64" s="18">
        <v>2</v>
      </c>
      <c r="G64" s="19">
        <v>5</v>
      </c>
      <c r="H64" s="19">
        <v>4</v>
      </c>
      <c r="I64" s="19" t="s">
        <v>16</v>
      </c>
      <c r="J64" s="19"/>
      <c r="K64" s="19" t="str">
        <f t="shared" si="0"/>
        <v>chill1</v>
      </c>
      <c r="L64" s="19" t="str">
        <f t="shared" si="1"/>
        <v>time2</v>
      </c>
      <c r="M64" s="19"/>
      <c r="N64" s="19"/>
      <c r="O64" s="19"/>
      <c r="P64" s="19"/>
      <c r="Q64" s="19"/>
      <c r="R64" s="19"/>
    </row>
    <row r="65" spans="1:18">
      <c r="A65" s="18">
        <v>1</v>
      </c>
      <c r="B65" s="18" t="s">
        <v>42</v>
      </c>
      <c r="C65" s="18" t="s">
        <v>40</v>
      </c>
      <c r="D65" s="18" t="s">
        <v>43</v>
      </c>
      <c r="E65" s="18" t="s">
        <v>44</v>
      </c>
      <c r="F65" s="18">
        <v>2</v>
      </c>
      <c r="G65" s="19">
        <v>5</v>
      </c>
      <c r="H65" s="19">
        <v>5</v>
      </c>
      <c r="I65" s="19" t="s">
        <v>16</v>
      </c>
      <c r="J65" s="19"/>
      <c r="K65" s="19" t="str">
        <f t="shared" si="0"/>
        <v>chill1</v>
      </c>
      <c r="L65" s="19" t="str">
        <f t="shared" si="1"/>
        <v>time2</v>
      </c>
      <c r="M65" s="19"/>
      <c r="N65" s="19"/>
      <c r="O65" s="19"/>
      <c r="P65" s="19"/>
      <c r="Q65" s="19"/>
      <c r="R65" s="19"/>
    </row>
    <row r="66" spans="1:18">
      <c r="A66" s="12">
        <v>2</v>
      </c>
      <c r="B66" s="12" t="s">
        <v>45</v>
      </c>
      <c r="C66" s="12" t="s">
        <v>30</v>
      </c>
      <c r="D66" s="12">
        <v>3</v>
      </c>
      <c r="E66" s="12" t="s">
        <v>46</v>
      </c>
      <c r="F66" s="12">
        <v>4</v>
      </c>
      <c r="G66" s="12">
        <v>5</v>
      </c>
      <c r="H66" s="12">
        <v>5</v>
      </c>
      <c r="I66" s="12" t="s">
        <v>16</v>
      </c>
      <c r="J66" s="12"/>
      <c r="K66" s="12" t="str">
        <f t="shared" ref="K66:K129" si="2">CONCATENATE("chill",LEFT(I66,1))</f>
        <v>chill1</v>
      </c>
      <c r="L66" s="12" t="str">
        <f t="shared" ref="L66:L129" si="3">CONCATENATE("time",RIGHT(I66,1))</f>
        <v>time2</v>
      </c>
      <c r="M66" s="12"/>
      <c r="N66" s="12"/>
      <c r="O66" s="12"/>
      <c r="P66" s="12"/>
      <c r="Q66" s="12"/>
      <c r="R66" s="12"/>
    </row>
    <row r="67" spans="1:18" ht="16" thickBot="1">
      <c r="A67" s="12">
        <v>3</v>
      </c>
      <c r="B67" s="12" t="s">
        <v>47</v>
      </c>
      <c r="C67" s="12" t="s">
        <v>18</v>
      </c>
      <c r="D67" s="12" t="s">
        <v>48</v>
      </c>
      <c r="E67" s="12" t="s">
        <v>49</v>
      </c>
      <c r="F67" s="12">
        <v>12</v>
      </c>
      <c r="G67" s="12">
        <v>5</v>
      </c>
      <c r="H67" s="12">
        <v>5</v>
      </c>
      <c r="I67" s="12" t="s">
        <v>16</v>
      </c>
      <c r="J67" s="12"/>
      <c r="K67" s="12" t="str">
        <f t="shared" si="2"/>
        <v>chill1</v>
      </c>
      <c r="L67" s="12" t="str">
        <f t="shared" si="3"/>
        <v>time2</v>
      </c>
      <c r="M67" s="12"/>
      <c r="N67" s="12"/>
      <c r="O67" s="12"/>
      <c r="P67" s="12"/>
      <c r="Q67" s="12"/>
      <c r="R67" s="12"/>
    </row>
    <row r="68" spans="1:18">
      <c r="A68" s="18">
        <v>1</v>
      </c>
      <c r="B68" s="18" t="s">
        <v>159</v>
      </c>
      <c r="C68" s="18" t="s">
        <v>40</v>
      </c>
      <c r="D68" s="18" t="s">
        <v>13</v>
      </c>
      <c r="E68" s="18" t="s">
        <v>160</v>
      </c>
      <c r="F68" s="18">
        <v>5</v>
      </c>
      <c r="G68" s="19">
        <v>5</v>
      </c>
      <c r="H68" s="19">
        <v>6</v>
      </c>
      <c r="I68" s="19" t="s">
        <v>16</v>
      </c>
      <c r="J68" s="19"/>
      <c r="K68" s="19" t="str">
        <f t="shared" si="2"/>
        <v>chill1</v>
      </c>
      <c r="L68" s="19" t="str">
        <f t="shared" si="3"/>
        <v>time2</v>
      </c>
      <c r="M68" s="19"/>
      <c r="N68" s="19"/>
      <c r="O68" s="19"/>
      <c r="P68" s="19"/>
      <c r="Q68" s="19"/>
      <c r="R68" s="19"/>
    </row>
    <row r="69" spans="1:18">
      <c r="A69" s="12">
        <v>2</v>
      </c>
      <c r="B69" s="12" t="s">
        <v>161</v>
      </c>
      <c r="C69" s="12" t="s">
        <v>12</v>
      </c>
      <c r="D69" s="12">
        <v>1</v>
      </c>
      <c r="E69" s="12" t="s">
        <v>64</v>
      </c>
      <c r="F69" s="12">
        <v>2</v>
      </c>
      <c r="G69" s="12">
        <v>5</v>
      </c>
      <c r="H69" s="12">
        <v>6</v>
      </c>
      <c r="I69" s="12" t="s">
        <v>16</v>
      </c>
      <c r="J69" s="12"/>
      <c r="K69" s="12" t="str">
        <f t="shared" si="2"/>
        <v>chill1</v>
      </c>
      <c r="L69" s="12" t="str">
        <f t="shared" si="3"/>
        <v>time2</v>
      </c>
      <c r="M69" s="12"/>
      <c r="N69" s="12"/>
      <c r="O69" s="12"/>
      <c r="P69" s="12"/>
      <c r="Q69" s="12"/>
      <c r="R69" s="12"/>
    </row>
    <row r="70" spans="1:18" ht="16" thickBot="1">
      <c r="A70" s="12">
        <v>3</v>
      </c>
      <c r="B70" s="12" t="s">
        <v>162</v>
      </c>
      <c r="C70" s="12" t="s">
        <v>23</v>
      </c>
      <c r="D70" s="12" t="s">
        <v>43</v>
      </c>
      <c r="E70" s="12" t="s">
        <v>126</v>
      </c>
      <c r="F70" s="12">
        <v>6</v>
      </c>
      <c r="G70" s="12">
        <v>5</v>
      </c>
      <c r="H70" s="12">
        <v>6</v>
      </c>
      <c r="I70" s="12" t="s">
        <v>16</v>
      </c>
      <c r="J70" s="12"/>
      <c r="K70" s="12" t="str">
        <f t="shared" si="2"/>
        <v>chill1</v>
      </c>
      <c r="L70" s="12" t="str">
        <f t="shared" si="3"/>
        <v>time2</v>
      </c>
      <c r="M70" s="12"/>
      <c r="N70" s="12"/>
      <c r="O70" s="12"/>
      <c r="P70" s="12"/>
      <c r="Q70" s="12"/>
      <c r="R70" s="12"/>
    </row>
    <row r="71" spans="1:18">
      <c r="A71" s="18">
        <v>1</v>
      </c>
      <c r="B71" s="18" t="s">
        <v>187</v>
      </c>
      <c r="C71" s="18" t="s">
        <v>40</v>
      </c>
      <c r="D71" s="18" t="s">
        <v>48</v>
      </c>
      <c r="E71" s="18" t="s">
        <v>80</v>
      </c>
      <c r="F71" s="18">
        <v>11</v>
      </c>
      <c r="G71" s="19">
        <v>5</v>
      </c>
      <c r="H71" s="19">
        <v>7</v>
      </c>
      <c r="I71" s="19" t="s">
        <v>16</v>
      </c>
      <c r="J71" s="19"/>
      <c r="K71" s="19" t="str">
        <f t="shared" si="2"/>
        <v>chill1</v>
      </c>
      <c r="L71" s="19" t="str">
        <f t="shared" si="3"/>
        <v>time2</v>
      </c>
      <c r="M71" s="19"/>
      <c r="N71" s="19"/>
      <c r="O71" s="19"/>
      <c r="P71" s="19"/>
      <c r="Q71" s="19"/>
      <c r="R71" s="19"/>
    </row>
    <row r="72" spans="1:18">
      <c r="A72" s="12">
        <v>2</v>
      </c>
      <c r="B72" s="12" t="s">
        <v>188</v>
      </c>
      <c r="C72" s="12" t="s">
        <v>26</v>
      </c>
      <c r="D72" s="12">
        <v>7</v>
      </c>
      <c r="E72" s="12" t="s">
        <v>70</v>
      </c>
      <c r="F72" s="12">
        <v>8</v>
      </c>
      <c r="G72" s="12">
        <v>5</v>
      </c>
      <c r="H72" s="12">
        <v>7</v>
      </c>
      <c r="I72" s="12" t="s">
        <v>16</v>
      </c>
      <c r="J72" s="12"/>
      <c r="K72" s="12" t="str">
        <f t="shared" si="2"/>
        <v>chill1</v>
      </c>
      <c r="L72" s="12" t="str">
        <f t="shared" si="3"/>
        <v>time2</v>
      </c>
      <c r="M72" s="12"/>
      <c r="N72" s="12"/>
      <c r="O72" s="12"/>
      <c r="P72" s="12"/>
      <c r="Q72" s="12"/>
      <c r="R72" s="12"/>
    </row>
    <row r="73" spans="1:18" ht="16" thickBot="1">
      <c r="A73" s="12">
        <v>3</v>
      </c>
      <c r="B73" s="12" t="s">
        <v>189</v>
      </c>
      <c r="C73" s="12" t="s">
        <v>59</v>
      </c>
      <c r="D73" s="12">
        <v>20</v>
      </c>
      <c r="E73" s="12" t="s">
        <v>131</v>
      </c>
      <c r="F73" s="12">
        <v>2</v>
      </c>
      <c r="G73" s="12">
        <v>5</v>
      </c>
      <c r="H73" s="12">
        <v>7</v>
      </c>
      <c r="I73" s="12" t="s">
        <v>16</v>
      </c>
      <c r="J73" s="12"/>
      <c r="K73" s="12" t="str">
        <f t="shared" si="2"/>
        <v>chill1</v>
      </c>
      <c r="L73" s="12" t="str">
        <f t="shared" si="3"/>
        <v>time2</v>
      </c>
      <c r="M73" s="12"/>
      <c r="N73" s="12"/>
      <c r="O73" s="12"/>
      <c r="P73" s="12"/>
      <c r="Q73" s="12"/>
      <c r="R73" s="12"/>
    </row>
    <row r="74" spans="1:18">
      <c r="A74" s="18">
        <v>1</v>
      </c>
      <c r="B74" s="18" t="s">
        <v>211</v>
      </c>
      <c r="C74" s="18" t="s">
        <v>18</v>
      </c>
      <c r="D74" s="18" t="s">
        <v>53</v>
      </c>
      <c r="E74" s="18" t="s">
        <v>66</v>
      </c>
      <c r="F74" s="18">
        <v>10</v>
      </c>
      <c r="G74" s="19">
        <v>5</v>
      </c>
      <c r="H74" s="19">
        <v>8</v>
      </c>
      <c r="I74" s="19" t="s">
        <v>16</v>
      </c>
      <c r="J74" s="19"/>
      <c r="K74" s="19" t="str">
        <f t="shared" si="2"/>
        <v>chill1</v>
      </c>
      <c r="L74" s="19" t="str">
        <f t="shared" si="3"/>
        <v>time2</v>
      </c>
      <c r="M74" s="19"/>
      <c r="N74" s="19"/>
      <c r="O74" s="19"/>
      <c r="P74" s="19"/>
      <c r="Q74" s="19"/>
      <c r="R74" s="19"/>
    </row>
    <row r="75" spans="1:18">
      <c r="A75" s="12">
        <v>2</v>
      </c>
      <c r="B75" s="12" t="s">
        <v>212</v>
      </c>
      <c r="C75" s="12" t="s">
        <v>59</v>
      </c>
      <c r="D75" s="12" t="s">
        <v>33</v>
      </c>
      <c r="E75" s="12" t="s">
        <v>98</v>
      </c>
      <c r="F75" s="12">
        <v>2</v>
      </c>
      <c r="G75" s="12">
        <v>5</v>
      </c>
      <c r="H75" s="12">
        <v>8</v>
      </c>
      <c r="I75" s="12" t="s">
        <v>16</v>
      </c>
      <c r="J75" s="12"/>
      <c r="K75" s="12" t="str">
        <f t="shared" si="2"/>
        <v>chill1</v>
      </c>
      <c r="L75" s="12" t="str">
        <f t="shared" si="3"/>
        <v>time2</v>
      </c>
      <c r="M75" s="12"/>
      <c r="N75" s="12"/>
      <c r="O75" s="12"/>
      <c r="P75" s="12"/>
      <c r="Q75" s="12"/>
      <c r="R75" s="12"/>
    </row>
    <row r="76" spans="1:18" ht="16" thickBot="1">
      <c r="A76" s="12">
        <v>3</v>
      </c>
      <c r="B76" s="12" t="s">
        <v>213</v>
      </c>
      <c r="C76" s="12" t="s">
        <v>23</v>
      </c>
      <c r="D76" s="12" t="s">
        <v>33</v>
      </c>
      <c r="E76" s="12" t="s">
        <v>68</v>
      </c>
      <c r="F76" s="12">
        <v>9</v>
      </c>
      <c r="G76" s="12">
        <v>5</v>
      </c>
      <c r="H76" s="12">
        <v>8</v>
      </c>
      <c r="I76" s="12" t="s">
        <v>16</v>
      </c>
      <c r="J76" s="12"/>
      <c r="K76" s="12" t="str">
        <f t="shared" si="2"/>
        <v>chill1</v>
      </c>
      <c r="L76" s="12" t="str">
        <f t="shared" si="3"/>
        <v>time2</v>
      </c>
      <c r="M76" s="12"/>
      <c r="N76" s="12"/>
      <c r="O76" s="12"/>
      <c r="P76" s="12"/>
      <c r="Q76" s="12"/>
      <c r="R76" s="12"/>
    </row>
    <row r="77" spans="1:18">
      <c r="A77" s="18">
        <v>1</v>
      </c>
      <c r="B77" s="18" t="s">
        <v>50</v>
      </c>
      <c r="C77" s="18" t="s">
        <v>26</v>
      </c>
      <c r="D77" s="18" t="s">
        <v>33</v>
      </c>
      <c r="E77" s="18" t="s">
        <v>51</v>
      </c>
      <c r="F77" s="18">
        <v>10</v>
      </c>
      <c r="G77" s="19">
        <v>5</v>
      </c>
      <c r="H77" s="19">
        <v>9</v>
      </c>
      <c r="I77" s="19" t="s">
        <v>16</v>
      </c>
      <c r="J77" s="19"/>
      <c r="K77" s="19" t="str">
        <f t="shared" si="2"/>
        <v>chill1</v>
      </c>
      <c r="L77" s="19" t="str">
        <f t="shared" si="3"/>
        <v>time2</v>
      </c>
      <c r="M77" s="19"/>
      <c r="N77" s="19"/>
      <c r="O77" s="19"/>
      <c r="P77" s="19"/>
      <c r="Q77" s="19"/>
      <c r="R77" s="19"/>
    </row>
    <row r="78" spans="1:18">
      <c r="A78" s="12">
        <v>2</v>
      </c>
      <c r="B78" s="12" t="s">
        <v>52</v>
      </c>
      <c r="C78" s="12" t="s">
        <v>40</v>
      </c>
      <c r="D78" s="12" t="s">
        <v>53</v>
      </c>
      <c r="E78" s="12" t="s">
        <v>54</v>
      </c>
      <c r="F78" s="12">
        <v>2</v>
      </c>
      <c r="G78" s="12">
        <v>5</v>
      </c>
      <c r="H78" s="12">
        <v>9</v>
      </c>
      <c r="I78" s="12" t="s">
        <v>16</v>
      </c>
      <c r="J78" s="12"/>
      <c r="K78" s="12" t="str">
        <f t="shared" si="2"/>
        <v>chill1</v>
      </c>
      <c r="L78" s="12" t="str">
        <f t="shared" si="3"/>
        <v>time2</v>
      </c>
      <c r="M78" s="12"/>
      <c r="N78" s="12"/>
      <c r="O78" s="12"/>
      <c r="P78" s="12"/>
      <c r="Q78" s="12"/>
      <c r="R78" s="12"/>
    </row>
    <row r="79" spans="1:18" ht="16" thickBot="1">
      <c r="A79" s="12">
        <v>3</v>
      </c>
      <c r="B79" s="12" t="s">
        <v>55</v>
      </c>
      <c r="C79" s="12" t="s">
        <v>12</v>
      </c>
      <c r="D79" s="12">
        <v>8</v>
      </c>
      <c r="E79" s="12" t="s">
        <v>56</v>
      </c>
      <c r="F79" s="12">
        <v>3</v>
      </c>
      <c r="G79" s="12">
        <v>5</v>
      </c>
      <c r="H79" s="12">
        <v>9</v>
      </c>
      <c r="I79" s="12" t="s">
        <v>16</v>
      </c>
      <c r="J79" s="12"/>
      <c r="K79" s="12" t="str">
        <f t="shared" si="2"/>
        <v>chill1</v>
      </c>
      <c r="L79" s="12" t="str">
        <f t="shared" si="3"/>
        <v>time2</v>
      </c>
      <c r="M79" s="12"/>
      <c r="N79" s="12"/>
      <c r="O79" s="12"/>
      <c r="P79" s="12"/>
      <c r="Q79" s="12"/>
      <c r="R79" s="12"/>
    </row>
    <row r="80" spans="1:18">
      <c r="A80" s="18">
        <v>1</v>
      </c>
      <c r="B80" s="18" t="s">
        <v>136</v>
      </c>
      <c r="C80" s="18" t="s">
        <v>30</v>
      </c>
      <c r="D80" s="18" t="s">
        <v>43</v>
      </c>
      <c r="E80" s="18" t="s">
        <v>102</v>
      </c>
      <c r="F80" s="18">
        <v>7</v>
      </c>
      <c r="G80" s="19">
        <v>6</v>
      </c>
      <c r="H80" s="19">
        <v>1</v>
      </c>
      <c r="I80" s="19" t="s">
        <v>16</v>
      </c>
      <c r="J80" s="19"/>
      <c r="K80" s="19" t="str">
        <f t="shared" si="2"/>
        <v>chill1</v>
      </c>
      <c r="L80" s="19" t="str">
        <f t="shared" si="3"/>
        <v>time2</v>
      </c>
      <c r="M80" s="19"/>
      <c r="N80" s="19"/>
      <c r="O80" s="19"/>
      <c r="P80" s="19"/>
      <c r="Q80" s="19"/>
      <c r="R80" s="19"/>
    </row>
    <row r="81" spans="1:18" ht="16" thickBot="1">
      <c r="A81" s="12">
        <v>2</v>
      </c>
      <c r="B81" s="12" t="s">
        <v>139</v>
      </c>
      <c r="C81" s="12" t="s">
        <v>26</v>
      </c>
      <c r="D81" s="12" t="s">
        <v>48</v>
      </c>
      <c r="E81" s="12" t="s">
        <v>120</v>
      </c>
      <c r="F81" s="12">
        <v>11</v>
      </c>
      <c r="G81" s="12">
        <v>6</v>
      </c>
      <c r="H81" s="12">
        <v>1</v>
      </c>
      <c r="I81" s="12" t="s">
        <v>16</v>
      </c>
      <c r="J81" s="12"/>
      <c r="K81" s="12" t="str">
        <f t="shared" si="2"/>
        <v>chill1</v>
      </c>
      <c r="L81" s="12" t="str">
        <f t="shared" si="3"/>
        <v>time2</v>
      </c>
      <c r="M81" s="12"/>
      <c r="N81" s="12"/>
      <c r="O81" s="12"/>
      <c r="P81" s="12"/>
      <c r="Q81" s="12"/>
      <c r="R81" s="12"/>
    </row>
    <row r="82" spans="1:18">
      <c r="A82" s="18">
        <v>1</v>
      </c>
      <c r="B82" s="18" t="s">
        <v>167</v>
      </c>
      <c r="C82" s="18" t="s">
        <v>18</v>
      </c>
      <c r="D82" s="18" t="s">
        <v>19</v>
      </c>
      <c r="E82" s="18" t="s">
        <v>20</v>
      </c>
      <c r="F82" s="18">
        <v>3</v>
      </c>
      <c r="G82" s="19">
        <v>6</v>
      </c>
      <c r="H82" s="19">
        <v>2</v>
      </c>
      <c r="I82" s="19" t="s">
        <v>16</v>
      </c>
      <c r="J82" s="19"/>
      <c r="K82" s="19" t="str">
        <f t="shared" si="2"/>
        <v>chill1</v>
      </c>
      <c r="L82" s="19" t="str">
        <f t="shared" si="3"/>
        <v>time2</v>
      </c>
      <c r="M82" s="19"/>
      <c r="N82" s="19"/>
      <c r="O82" s="19"/>
      <c r="P82" s="19"/>
      <c r="Q82" s="19"/>
      <c r="R82" s="19"/>
    </row>
    <row r="83" spans="1:18">
      <c r="A83" s="12">
        <v>2</v>
      </c>
      <c r="B83" s="12" t="s">
        <v>168</v>
      </c>
      <c r="C83" s="12" t="s">
        <v>59</v>
      </c>
      <c r="D83" s="12">
        <v>17</v>
      </c>
      <c r="E83" s="12" t="s">
        <v>146</v>
      </c>
      <c r="F83" s="12">
        <v>9</v>
      </c>
      <c r="G83" s="12">
        <v>6</v>
      </c>
      <c r="H83" s="12">
        <v>2</v>
      </c>
      <c r="I83" s="12" t="s">
        <v>16</v>
      </c>
      <c r="J83" s="12"/>
      <c r="K83" s="12" t="str">
        <f t="shared" si="2"/>
        <v>chill1</v>
      </c>
      <c r="L83" s="12" t="str">
        <f t="shared" si="3"/>
        <v>time2</v>
      </c>
      <c r="M83" s="12"/>
      <c r="N83" s="12"/>
      <c r="O83" s="12"/>
      <c r="P83" s="12"/>
      <c r="Q83" s="12"/>
      <c r="R83" s="12"/>
    </row>
    <row r="84" spans="1:18" ht="16" thickBot="1">
      <c r="A84" s="12">
        <v>3</v>
      </c>
      <c r="B84" s="12" t="s">
        <v>169</v>
      </c>
      <c r="C84" s="12" t="s">
        <v>23</v>
      </c>
      <c r="D84" s="12">
        <v>13</v>
      </c>
      <c r="E84" s="12" t="s">
        <v>100</v>
      </c>
      <c r="F84" s="12">
        <v>5</v>
      </c>
      <c r="G84" s="12">
        <v>6</v>
      </c>
      <c r="H84" s="12">
        <v>2</v>
      </c>
      <c r="I84" s="12" t="s">
        <v>16</v>
      </c>
      <c r="J84" s="12"/>
      <c r="K84" s="12" t="str">
        <f t="shared" si="2"/>
        <v>chill1</v>
      </c>
      <c r="L84" s="12" t="str">
        <f t="shared" si="3"/>
        <v>time2</v>
      </c>
      <c r="M84" s="12"/>
      <c r="N84" s="12"/>
      <c r="O84" s="12"/>
      <c r="P84" s="12"/>
      <c r="Q84" s="12"/>
      <c r="R84" s="12"/>
    </row>
    <row r="85" spans="1:18">
      <c r="A85" s="18">
        <v>1</v>
      </c>
      <c r="B85" s="18" t="s">
        <v>193</v>
      </c>
      <c r="C85" s="18" t="s">
        <v>40</v>
      </c>
      <c r="D85" s="18">
        <v>19</v>
      </c>
      <c r="E85" s="18" t="s">
        <v>178</v>
      </c>
      <c r="F85" s="18">
        <v>12</v>
      </c>
      <c r="G85" s="19">
        <v>6</v>
      </c>
      <c r="H85" s="19">
        <v>3</v>
      </c>
      <c r="I85" s="19" t="s">
        <v>16</v>
      </c>
      <c r="J85" s="19"/>
      <c r="K85" s="19" t="str">
        <f t="shared" si="2"/>
        <v>chill1</v>
      </c>
      <c r="L85" s="19" t="str">
        <f t="shared" si="3"/>
        <v>time2</v>
      </c>
      <c r="M85" s="19"/>
      <c r="N85" s="19"/>
      <c r="O85" s="19"/>
      <c r="P85" s="19"/>
      <c r="Q85" s="19"/>
      <c r="R85" s="19"/>
    </row>
    <row r="86" spans="1:18">
      <c r="A86" s="12">
        <v>2</v>
      </c>
      <c r="B86" s="12" t="s">
        <v>194</v>
      </c>
      <c r="C86" s="12" t="s">
        <v>59</v>
      </c>
      <c r="D86" s="12">
        <v>18</v>
      </c>
      <c r="E86" s="12" t="s">
        <v>60</v>
      </c>
      <c r="F86" s="12">
        <v>1</v>
      </c>
      <c r="G86" s="12">
        <v>6</v>
      </c>
      <c r="H86" s="12">
        <v>3</v>
      </c>
      <c r="I86" s="12" t="s">
        <v>16</v>
      </c>
      <c r="J86" s="12"/>
      <c r="K86" s="12" t="str">
        <f t="shared" si="2"/>
        <v>chill1</v>
      </c>
      <c r="L86" s="12" t="str">
        <f t="shared" si="3"/>
        <v>time2</v>
      </c>
      <c r="M86" s="12"/>
      <c r="N86" s="12"/>
      <c r="O86" s="12"/>
      <c r="P86" s="12"/>
      <c r="Q86" s="12"/>
      <c r="R86" s="12"/>
    </row>
    <row r="87" spans="1:18" ht="16" thickBot="1">
      <c r="A87" s="12">
        <v>3</v>
      </c>
      <c r="B87" s="12" t="s">
        <v>195</v>
      </c>
      <c r="C87" s="12" t="s">
        <v>23</v>
      </c>
      <c r="D87" s="12">
        <v>13</v>
      </c>
      <c r="E87" s="12" t="s">
        <v>100</v>
      </c>
      <c r="F87" s="12">
        <v>10</v>
      </c>
      <c r="G87" s="12">
        <v>6</v>
      </c>
      <c r="H87" s="12">
        <v>3</v>
      </c>
      <c r="I87" s="12" t="s">
        <v>16</v>
      </c>
      <c r="J87" s="12"/>
      <c r="K87" s="12" t="str">
        <f t="shared" si="2"/>
        <v>chill1</v>
      </c>
      <c r="L87" s="12" t="str">
        <f t="shared" si="3"/>
        <v>time2</v>
      </c>
      <c r="M87" s="12"/>
      <c r="N87" s="12"/>
      <c r="O87" s="12"/>
      <c r="P87" s="12"/>
      <c r="Q87" s="12"/>
      <c r="R87" s="12"/>
    </row>
    <row r="88" spans="1:18">
      <c r="A88" s="18">
        <v>1</v>
      </c>
      <c r="B88" s="18" t="s">
        <v>106</v>
      </c>
      <c r="C88" s="18" t="s">
        <v>40</v>
      </c>
      <c r="D88" s="18" t="s">
        <v>53</v>
      </c>
      <c r="E88" s="18" t="s">
        <v>54</v>
      </c>
      <c r="F88" s="18">
        <v>3</v>
      </c>
      <c r="G88" s="19">
        <v>6</v>
      </c>
      <c r="H88" s="19">
        <v>4</v>
      </c>
      <c r="I88" s="19" t="s">
        <v>16</v>
      </c>
      <c r="J88" s="19"/>
      <c r="K88" s="19" t="str">
        <f t="shared" si="2"/>
        <v>chill1</v>
      </c>
      <c r="L88" s="19" t="str">
        <f t="shared" si="3"/>
        <v>time2</v>
      </c>
      <c r="M88" s="19"/>
      <c r="N88" s="19"/>
      <c r="O88" s="19"/>
      <c r="P88" s="19"/>
      <c r="Q88" s="19"/>
      <c r="R88" s="19"/>
    </row>
    <row r="89" spans="1:18">
      <c r="A89" s="12">
        <v>2</v>
      </c>
      <c r="B89" s="12" t="s">
        <v>107</v>
      </c>
      <c r="C89" s="12" t="s">
        <v>59</v>
      </c>
      <c r="D89" s="12">
        <v>16</v>
      </c>
      <c r="E89" s="12" t="s">
        <v>108</v>
      </c>
      <c r="F89" s="12">
        <v>12</v>
      </c>
      <c r="G89" s="12">
        <v>6</v>
      </c>
      <c r="H89" s="12">
        <v>4</v>
      </c>
      <c r="I89" s="12" t="s">
        <v>16</v>
      </c>
      <c r="J89" s="12"/>
      <c r="K89" s="12" t="str">
        <f t="shared" si="2"/>
        <v>chill1</v>
      </c>
      <c r="L89" s="12" t="str">
        <f t="shared" si="3"/>
        <v>time2</v>
      </c>
      <c r="M89" s="12"/>
      <c r="N89" s="12"/>
      <c r="O89" s="12"/>
      <c r="P89" s="12"/>
      <c r="Q89" s="12"/>
      <c r="R89" s="12"/>
    </row>
    <row r="90" spans="1:18" ht="16" thickBot="1">
      <c r="A90" s="12">
        <v>3</v>
      </c>
      <c r="B90" s="12" t="s">
        <v>109</v>
      </c>
      <c r="C90" s="12" t="s">
        <v>18</v>
      </c>
      <c r="D90" s="12" t="s">
        <v>75</v>
      </c>
      <c r="E90" s="12" t="s">
        <v>76</v>
      </c>
      <c r="F90" s="12">
        <v>12</v>
      </c>
      <c r="G90" s="12">
        <v>6</v>
      </c>
      <c r="H90" s="12">
        <v>4</v>
      </c>
      <c r="I90" s="12" t="s">
        <v>16</v>
      </c>
      <c r="J90" s="12"/>
      <c r="K90" s="12" t="str">
        <f t="shared" si="2"/>
        <v>chill1</v>
      </c>
      <c r="L90" s="12" t="str">
        <f t="shared" si="3"/>
        <v>time2</v>
      </c>
      <c r="M90" s="12"/>
      <c r="N90" s="12"/>
      <c r="O90" s="12"/>
      <c r="P90" s="12"/>
      <c r="Q90" s="12"/>
      <c r="R90" s="12"/>
    </row>
    <row r="91" spans="1:18">
      <c r="A91" s="18">
        <v>1</v>
      </c>
      <c r="B91" s="18" t="s">
        <v>170</v>
      </c>
      <c r="C91" s="18" t="s">
        <v>26</v>
      </c>
      <c r="D91" s="18">
        <v>99</v>
      </c>
      <c r="E91" s="18" t="s">
        <v>128</v>
      </c>
      <c r="F91" s="18">
        <v>2</v>
      </c>
      <c r="G91" s="19">
        <v>6</v>
      </c>
      <c r="H91" s="19">
        <v>5</v>
      </c>
      <c r="I91" s="19" t="s">
        <v>16</v>
      </c>
      <c r="J91" s="19"/>
      <c r="K91" s="19" t="str">
        <f t="shared" si="2"/>
        <v>chill1</v>
      </c>
      <c r="L91" s="19" t="str">
        <f t="shared" si="3"/>
        <v>time2</v>
      </c>
      <c r="M91" s="19"/>
      <c r="N91" s="19"/>
      <c r="O91" s="19"/>
      <c r="P91" s="19"/>
      <c r="Q91" s="19"/>
      <c r="R91" s="19"/>
    </row>
    <row r="92" spans="1:18" ht="16" thickBot="1">
      <c r="A92" s="12">
        <v>2</v>
      </c>
      <c r="B92" s="12" t="s">
        <v>171</v>
      </c>
      <c r="C92" s="12" t="s">
        <v>18</v>
      </c>
      <c r="D92" s="12" t="s">
        <v>86</v>
      </c>
      <c r="E92" s="12" t="s">
        <v>87</v>
      </c>
      <c r="F92" s="12">
        <v>6</v>
      </c>
      <c r="G92" s="12">
        <v>6</v>
      </c>
      <c r="H92" s="12">
        <v>5</v>
      </c>
      <c r="I92" s="12" t="s">
        <v>16</v>
      </c>
      <c r="J92" s="12"/>
      <c r="K92" s="12" t="str">
        <f t="shared" si="2"/>
        <v>chill1</v>
      </c>
      <c r="L92" s="12" t="str">
        <f t="shared" si="3"/>
        <v>time2</v>
      </c>
      <c r="M92" s="12"/>
      <c r="N92" s="12"/>
      <c r="O92" s="12"/>
      <c r="P92" s="12"/>
      <c r="Q92" s="12"/>
      <c r="R92" s="12"/>
    </row>
    <row r="93" spans="1:18">
      <c r="A93" s="18">
        <v>1</v>
      </c>
      <c r="B93" s="18" t="s">
        <v>110</v>
      </c>
      <c r="C93" s="18" t="s">
        <v>30</v>
      </c>
      <c r="D93" s="18">
        <v>7</v>
      </c>
      <c r="E93" s="18" t="s">
        <v>111</v>
      </c>
      <c r="F93" s="18">
        <v>5</v>
      </c>
      <c r="G93" s="19">
        <v>6</v>
      </c>
      <c r="H93" s="19">
        <v>6</v>
      </c>
      <c r="I93" s="19" t="s">
        <v>16</v>
      </c>
      <c r="J93" s="19"/>
      <c r="K93" s="19" t="str">
        <f t="shared" si="2"/>
        <v>chill1</v>
      </c>
      <c r="L93" s="19" t="str">
        <f t="shared" si="3"/>
        <v>time2</v>
      </c>
      <c r="M93" s="19"/>
      <c r="N93" s="19"/>
      <c r="O93" s="19"/>
      <c r="P93" s="19"/>
      <c r="Q93" s="19"/>
      <c r="R93" s="19"/>
    </row>
    <row r="94" spans="1:18">
      <c r="A94" s="12">
        <v>2</v>
      </c>
      <c r="B94" s="12" t="s">
        <v>112</v>
      </c>
      <c r="C94" s="12" t="s">
        <v>26</v>
      </c>
      <c r="D94" s="12">
        <v>5</v>
      </c>
      <c r="E94" s="12" t="s">
        <v>113</v>
      </c>
      <c r="F94" s="12">
        <v>4</v>
      </c>
      <c r="G94" s="12">
        <v>6</v>
      </c>
      <c r="H94" s="12">
        <v>6</v>
      </c>
      <c r="I94" s="12" t="s">
        <v>16</v>
      </c>
      <c r="J94" s="12"/>
      <c r="K94" s="12" t="str">
        <f t="shared" si="2"/>
        <v>chill1</v>
      </c>
      <c r="L94" s="12" t="str">
        <f t="shared" si="3"/>
        <v>time2</v>
      </c>
      <c r="M94" s="12"/>
      <c r="N94" s="12"/>
      <c r="O94" s="12"/>
      <c r="P94" s="12"/>
      <c r="Q94" s="12"/>
      <c r="R94" s="12"/>
    </row>
    <row r="95" spans="1:18" ht="16" thickBot="1">
      <c r="A95" s="12">
        <v>3</v>
      </c>
      <c r="B95" s="12" t="s">
        <v>114</v>
      </c>
      <c r="C95" s="12" t="s">
        <v>40</v>
      </c>
      <c r="D95" s="12">
        <v>23</v>
      </c>
      <c r="E95" s="12" t="s">
        <v>105</v>
      </c>
      <c r="F95" s="12">
        <v>4</v>
      </c>
      <c r="G95" s="12">
        <v>6</v>
      </c>
      <c r="H95" s="12">
        <v>6</v>
      </c>
      <c r="I95" s="12" t="s">
        <v>16</v>
      </c>
      <c r="J95" s="12"/>
      <c r="K95" s="12" t="str">
        <f t="shared" si="2"/>
        <v>chill1</v>
      </c>
      <c r="L95" s="12" t="str">
        <f t="shared" si="3"/>
        <v>time2</v>
      </c>
      <c r="M95" s="12"/>
      <c r="N95" s="12"/>
      <c r="O95" s="12"/>
      <c r="P95" s="12"/>
      <c r="Q95" s="12"/>
      <c r="R95" s="12"/>
    </row>
    <row r="96" spans="1:18">
      <c r="A96" s="18">
        <v>1</v>
      </c>
      <c r="B96" s="18" t="s">
        <v>143</v>
      </c>
      <c r="C96" s="18" t="s">
        <v>40</v>
      </c>
      <c r="D96" s="18">
        <v>21</v>
      </c>
      <c r="E96" s="18" t="s">
        <v>93</v>
      </c>
      <c r="F96" s="18">
        <v>3</v>
      </c>
      <c r="G96" s="19">
        <v>6</v>
      </c>
      <c r="H96" s="19">
        <v>7</v>
      </c>
      <c r="I96" s="19" t="s">
        <v>16</v>
      </c>
      <c r="J96" s="19"/>
      <c r="K96" s="19" t="str">
        <f t="shared" si="2"/>
        <v>chill1</v>
      </c>
      <c r="L96" s="19" t="str">
        <f t="shared" si="3"/>
        <v>time2</v>
      </c>
      <c r="M96" s="19"/>
      <c r="N96" s="19"/>
      <c r="O96" s="19"/>
      <c r="P96" s="19"/>
      <c r="Q96" s="19"/>
      <c r="R96" s="19"/>
    </row>
    <row r="97" spans="1:18">
      <c r="A97" s="12">
        <v>2</v>
      </c>
      <c r="B97" s="12" t="s">
        <v>144</v>
      </c>
      <c r="C97" s="12" t="s">
        <v>12</v>
      </c>
      <c r="D97" s="12" t="s">
        <v>13</v>
      </c>
      <c r="E97" s="12" t="s">
        <v>14</v>
      </c>
      <c r="F97" s="12">
        <v>10</v>
      </c>
      <c r="G97" s="12">
        <v>6</v>
      </c>
      <c r="H97" s="12">
        <v>7</v>
      </c>
      <c r="I97" s="12" t="s">
        <v>16</v>
      </c>
      <c r="J97" s="12">
        <v>4</v>
      </c>
      <c r="K97" s="12" t="str">
        <f t="shared" si="2"/>
        <v>chill1</v>
      </c>
      <c r="L97" s="12" t="str">
        <f t="shared" si="3"/>
        <v>time2</v>
      </c>
      <c r="M97" s="12"/>
      <c r="N97" s="12"/>
      <c r="O97" s="12"/>
      <c r="P97" s="12"/>
      <c r="Q97" s="12"/>
      <c r="R97" s="12"/>
    </row>
    <row r="98" spans="1:18" ht="16" thickBot="1">
      <c r="A98" s="12">
        <v>3</v>
      </c>
      <c r="B98" s="12" t="s">
        <v>145</v>
      </c>
      <c r="C98" s="12" t="s">
        <v>59</v>
      </c>
      <c r="D98" s="12">
        <v>17</v>
      </c>
      <c r="E98" s="12" t="s">
        <v>146</v>
      </c>
      <c r="F98" s="12">
        <v>7</v>
      </c>
      <c r="G98" s="12">
        <v>6</v>
      </c>
      <c r="H98" s="12">
        <v>7</v>
      </c>
      <c r="I98" s="12" t="s">
        <v>16</v>
      </c>
      <c r="J98" s="12"/>
      <c r="K98" s="12" t="str">
        <f t="shared" si="2"/>
        <v>chill1</v>
      </c>
      <c r="L98" s="12" t="str">
        <f t="shared" si="3"/>
        <v>time2</v>
      </c>
      <c r="M98" s="12"/>
      <c r="N98" s="12"/>
      <c r="O98" s="12"/>
      <c r="P98" s="12"/>
      <c r="Q98" s="12"/>
      <c r="R98" s="12"/>
    </row>
    <row r="99" spans="1:18">
      <c r="A99" s="18">
        <v>1</v>
      </c>
      <c r="B99" s="18" t="s">
        <v>186</v>
      </c>
      <c r="C99" s="18" t="s">
        <v>26</v>
      </c>
      <c r="D99" s="18">
        <v>6</v>
      </c>
      <c r="E99" s="18" t="s">
        <v>27</v>
      </c>
      <c r="F99" s="18">
        <v>3</v>
      </c>
      <c r="G99" s="19">
        <v>6</v>
      </c>
      <c r="H99" s="19">
        <v>8</v>
      </c>
      <c r="I99" s="19" t="s">
        <v>16</v>
      </c>
      <c r="J99" s="19">
        <v>1</v>
      </c>
      <c r="K99" s="19" t="str">
        <f t="shared" si="2"/>
        <v>chill1</v>
      </c>
      <c r="L99" s="19" t="str">
        <f t="shared" si="3"/>
        <v>time2</v>
      </c>
      <c r="M99" s="19"/>
      <c r="N99" s="19"/>
      <c r="O99" s="19"/>
      <c r="P99" s="19"/>
      <c r="Q99" s="19"/>
      <c r="R99" s="19"/>
    </row>
    <row r="100" spans="1:18">
      <c r="A100" s="12">
        <v>2</v>
      </c>
      <c r="B100" s="12" t="s">
        <v>237</v>
      </c>
      <c r="C100" s="12" t="s">
        <v>18</v>
      </c>
      <c r="D100" s="12" t="s">
        <v>43</v>
      </c>
      <c r="E100" s="12" t="s">
        <v>82</v>
      </c>
      <c r="F100" s="12">
        <v>2</v>
      </c>
      <c r="G100" s="12">
        <v>6</v>
      </c>
      <c r="H100" s="12">
        <v>8</v>
      </c>
      <c r="I100" s="12" t="s">
        <v>16</v>
      </c>
      <c r="J100" s="12">
        <v>1</v>
      </c>
      <c r="K100" s="12" t="str">
        <f t="shared" si="2"/>
        <v>chill1</v>
      </c>
      <c r="L100" s="12" t="str">
        <f t="shared" si="3"/>
        <v>time2</v>
      </c>
      <c r="M100" s="12"/>
      <c r="N100" s="12"/>
      <c r="O100" s="12"/>
      <c r="P100" s="12"/>
      <c r="Q100" s="12"/>
      <c r="R100" s="12"/>
    </row>
    <row r="101" spans="1:18" ht="16" thickBot="1">
      <c r="A101" s="12">
        <v>3</v>
      </c>
      <c r="B101" s="12" t="s">
        <v>153</v>
      </c>
      <c r="C101" s="12" t="s">
        <v>30</v>
      </c>
      <c r="D101" s="12" t="s">
        <v>48</v>
      </c>
      <c r="E101" s="12" t="s">
        <v>90</v>
      </c>
      <c r="F101" s="12">
        <v>1</v>
      </c>
      <c r="G101" s="12">
        <v>6</v>
      </c>
      <c r="H101" s="12">
        <v>8</v>
      </c>
      <c r="I101" s="12" t="s">
        <v>16</v>
      </c>
      <c r="J101" s="12">
        <v>1</v>
      </c>
      <c r="K101" s="12" t="str">
        <f t="shared" si="2"/>
        <v>chill1</v>
      </c>
      <c r="L101" s="12" t="str">
        <f t="shared" si="3"/>
        <v>time2</v>
      </c>
      <c r="M101" s="12"/>
      <c r="N101" s="12"/>
      <c r="O101" s="12"/>
      <c r="P101" s="12"/>
      <c r="Q101" s="12"/>
      <c r="R101" s="12"/>
    </row>
    <row r="102" spans="1:18">
      <c r="A102" s="18">
        <v>11</v>
      </c>
      <c r="B102" s="18" t="s">
        <v>199</v>
      </c>
      <c r="C102" s="18" t="s">
        <v>40</v>
      </c>
      <c r="D102" s="18">
        <v>22</v>
      </c>
      <c r="E102" s="18" t="s">
        <v>41</v>
      </c>
      <c r="F102" s="18">
        <v>6</v>
      </c>
      <c r="G102" s="19">
        <v>6</v>
      </c>
      <c r="H102" s="19">
        <v>8</v>
      </c>
      <c r="I102" s="19" t="s">
        <v>16</v>
      </c>
      <c r="J102" s="19"/>
      <c r="K102" s="19" t="str">
        <f t="shared" si="2"/>
        <v>chill1</v>
      </c>
      <c r="L102" s="19" t="str">
        <f t="shared" si="3"/>
        <v>time2</v>
      </c>
      <c r="M102" s="19"/>
      <c r="N102" s="19"/>
      <c r="O102" s="19"/>
      <c r="P102" s="19"/>
      <c r="Q102" s="19"/>
      <c r="R102" s="19"/>
    </row>
    <row r="103" spans="1:18">
      <c r="A103" s="12">
        <v>12</v>
      </c>
      <c r="B103" s="12" t="s">
        <v>200</v>
      </c>
      <c r="C103" s="12" t="s">
        <v>12</v>
      </c>
      <c r="D103" s="12">
        <v>2</v>
      </c>
      <c r="E103" s="12" t="s">
        <v>155</v>
      </c>
      <c r="F103" s="12">
        <v>9</v>
      </c>
      <c r="G103" s="12">
        <v>6</v>
      </c>
      <c r="H103" s="12">
        <v>8</v>
      </c>
      <c r="I103" s="12" t="s">
        <v>16</v>
      </c>
      <c r="J103" s="12"/>
      <c r="K103" s="12" t="str">
        <f t="shared" si="2"/>
        <v>chill1</v>
      </c>
      <c r="L103" s="12" t="str">
        <f t="shared" si="3"/>
        <v>time2</v>
      </c>
      <c r="M103" s="12"/>
      <c r="N103" s="12"/>
      <c r="O103" s="12"/>
      <c r="P103" s="12"/>
      <c r="Q103" s="12"/>
      <c r="R103" s="12"/>
    </row>
    <row r="104" spans="1:18" ht="16" thickBot="1">
      <c r="A104" s="12">
        <v>13</v>
      </c>
      <c r="B104" s="12" t="s">
        <v>201</v>
      </c>
      <c r="C104" s="12" t="s">
        <v>18</v>
      </c>
      <c r="D104" s="12" t="s">
        <v>33</v>
      </c>
      <c r="E104" s="12" t="s">
        <v>34</v>
      </c>
      <c r="F104" s="12">
        <v>3</v>
      </c>
      <c r="G104" s="12">
        <v>6</v>
      </c>
      <c r="H104" s="12">
        <v>8</v>
      </c>
      <c r="I104" s="12" t="s">
        <v>16</v>
      </c>
      <c r="J104" s="12"/>
      <c r="K104" s="12" t="str">
        <f t="shared" si="2"/>
        <v>chill1</v>
      </c>
      <c r="L104" s="12" t="str">
        <f t="shared" si="3"/>
        <v>time2</v>
      </c>
      <c r="M104" s="12"/>
      <c r="N104" s="12"/>
      <c r="O104" s="12"/>
      <c r="P104" s="12"/>
      <c r="Q104" s="12"/>
      <c r="R104" s="12"/>
    </row>
    <row r="105" spans="1:18" ht="16" thickBot="1">
      <c r="A105" s="18">
        <v>1</v>
      </c>
      <c r="B105" s="18" t="s">
        <v>221</v>
      </c>
      <c r="C105" s="18" t="s">
        <v>26</v>
      </c>
      <c r="D105" s="18">
        <v>9</v>
      </c>
      <c r="E105" s="18" t="s">
        <v>152</v>
      </c>
      <c r="F105" s="18">
        <v>2</v>
      </c>
      <c r="G105" s="19">
        <v>6</v>
      </c>
      <c r="H105" s="19">
        <v>9</v>
      </c>
      <c r="I105" s="19" t="s">
        <v>16</v>
      </c>
      <c r="J105" s="19">
        <v>2</v>
      </c>
      <c r="K105" s="19" t="str">
        <f t="shared" si="2"/>
        <v>chill1</v>
      </c>
      <c r="L105" s="19" t="str">
        <f t="shared" si="3"/>
        <v>time2</v>
      </c>
      <c r="M105" s="19"/>
      <c r="N105" s="19"/>
      <c r="O105" s="19"/>
      <c r="P105" s="19"/>
      <c r="Q105" s="19"/>
      <c r="R105" s="19"/>
    </row>
    <row r="106" spans="1:18" s="19" customFormat="1" ht="16" thickBot="1">
      <c r="A106" s="16">
        <v>2</v>
      </c>
      <c r="B106" s="17" t="s">
        <v>29</v>
      </c>
      <c r="C106" s="17" t="s">
        <v>30</v>
      </c>
      <c r="D106" s="17" t="s">
        <v>13</v>
      </c>
      <c r="E106" s="17" t="s">
        <v>31</v>
      </c>
      <c r="F106" s="17">
        <v>3</v>
      </c>
      <c r="G106" s="17">
        <v>6</v>
      </c>
      <c r="H106" s="17">
        <v>9</v>
      </c>
      <c r="I106" s="17" t="s">
        <v>16</v>
      </c>
      <c r="J106" s="17">
        <v>2</v>
      </c>
      <c r="K106" s="17" t="str">
        <f t="shared" si="2"/>
        <v>chill1</v>
      </c>
      <c r="L106" s="17" t="str">
        <f t="shared" si="3"/>
        <v>time2</v>
      </c>
      <c r="M106" s="17"/>
      <c r="N106" s="17"/>
      <c r="O106" s="17"/>
      <c r="P106" s="17"/>
      <c r="Q106" s="17"/>
      <c r="R106" s="17"/>
    </row>
    <row r="107" spans="1:18">
      <c r="A107" s="18">
        <v>1</v>
      </c>
      <c r="B107" s="18" t="s">
        <v>73</v>
      </c>
      <c r="C107" s="18" t="s">
        <v>12</v>
      </c>
      <c r="D107" s="18">
        <v>8</v>
      </c>
      <c r="E107" s="18" t="s">
        <v>56</v>
      </c>
      <c r="F107" s="18">
        <v>7</v>
      </c>
      <c r="G107" s="19">
        <v>1</v>
      </c>
      <c r="H107" s="19">
        <v>1</v>
      </c>
      <c r="I107" s="19" t="s">
        <v>28</v>
      </c>
      <c r="J107" s="19"/>
      <c r="K107" s="19" t="str">
        <f t="shared" si="2"/>
        <v>chill1</v>
      </c>
      <c r="L107" s="19" t="str">
        <f t="shared" si="3"/>
        <v>time3</v>
      </c>
      <c r="M107" s="19"/>
      <c r="N107" s="19"/>
      <c r="O107" s="19"/>
      <c r="P107" s="19"/>
      <c r="Q107" s="19"/>
      <c r="R107" s="19"/>
    </row>
    <row r="108" spans="1:18">
      <c r="A108" s="12">
        <v>2</v>
      </c>
      <c r="B108" s="12" t="s">
        <v>74</v>
      </c>
      <c r="C108" s="12" t="s">
        <v>18</v>
      </c>
      <c r="D108" s="12" t="s">
        <v>75</v>
      </c>
      <c r="E108" s="12" t="s">
        <v>76</v>
      </c>
      <c r="F108" s="12">
        <v>9</v>
      </c>
      <c r="G108" s="12">
        <v>1</v>
      </c>
      <c r="H108" s="12">
        <v>1</v>
      </c>
      <c r="I108" s="12" t="s">
        <v>28</v>
      </c>
      <c r="J108" s="12"/>
      <c r="K108" s="12" t="str">
        <f t="shared" si="2"/>
        <v>chill1</v>
      </c>
      <c r="L108" s="12" t="str">
        <f t="shared" si="3"/>
        <v>time3</v>
      </c>
      <c r="M108" s="12"/>
      <c r="N108" s="12"/>
      <c r="O108" s="12"/>
      <c r="P108" s="12"/>
      <c r="Q108" s="12"/>
      <c r="R108" s="12"/>
    </row>
    <row r="109" spans="1:18" ht="16" thickBot="1">
      <c r="A109" s="12">
        <v>3</v>
      </c>
      <c r="B109" s="12" t="s">
        <v>77</v>
      </c>
      <c r="C109" s="12" t="s">
        <v>59</v>
      </c>
      <c r="D109" s="12" t="s">
        <v>48</v>
      </c>
      <c r="E109" s="12" t="s">
        <v>78</v>
      </c>
      <c r="F109" s="12">
        <v>4</v>
      </c>
      <c r="G109" s="12">
        <v>1</v>
      </c>
      <c r="H109" s="12">
        <v>1</v>
      </c>
      <c r="I109" s="12" t="s">
        <v>28</v>
      </c>
      <c r="J109" s="12"/>
      <c r="K109" s="12" t="str">
        <f t="shared" si="2"/>
        <v>chill1</v>
      </c>
      <c r="L109" s="12" t="str">
        <f t="shared" si="3"/>
        <v>time3</v>
      </c>
      <c r="M109" s="12"/>
      <c r="N109" s="12"/>
      <c r="O109" s="12"/>
      <c r="P109" s="12"/>
      <c r="Q109" s="12"/>
      <c r="R109" s="12"/>
    </row>
    <row r="110" spans="1:18">
      <c r="A110" s="18">
        <v>1</v>
      </c>
      <c r="B110" s="18" t="s">
        <v>25</v>
      </c>
      <c r="C110" s="18" t="s">
        <v>26</v>
      </c>
      <c r="D110" s="18">
        <v>6</v>
      </c>
      <c r="E110" s="18" t="s">
        <v>27</v>
      </c>
      <c r="F110" s="18">
        <v>11</v>
      </c>
      <c r="G110" s="19">
        <v>1</v>
      </c>
      <c r="H110" s="19">
        <v>2</v>
      </c>
      <c r="I110" s="19" t="s">
        <v>28</v>
      </c>
      <c r="J110" s="19"/>
      <c r="K110" s="19" t="str">
        <f t="shared" si="2"/>
        <v>chill1</v>
      </c>
      <c r="L110" s="19" t="str">
        <f t="shared" si="3"/>
        <v>time3</v>
      </c>
      <c r="M110" s="19"/>
      <c r="N110" s="19"/>
      <c r="O110" s="19"/>
      <c r="P110" s="19"/>
      <c r="Q110" s="19"/>
      <c r="R110" s="19"/>
    </row>
    <row r="111" spans="1:18" ht="16" thickBot="1">
      <c r="A111" s="12">
        <v>2</v>
      </c>
      <c r="B111" s="12" t="s">
        <v>32</v>
      </c>
      <c r="C111" s="12" t="s">
        <v>18</v>
      </c>
      <c r="D111" s="12" t="s">
        <v>33</v>
      </c>
      <c r="E111" s="12" t="s">
        <v>34</v>
      </c>
      <c r="F111" s="12">
        <v>4</v>
      </c>
      <c r="G111" s="12">
        <v>1</v>
      </c>
      <c r="H111" s="12">
        <v>2</v>
      </c>
      <c r="I111" s="12" t="s">
        <v>28</v>
      </c>
      <c r="J111" s="12"/>
      <c r="K111" s="12" t="str">
        <f t="shared" si="2"/>
        <v>chill1</v>
      </c>
      <c r="L111" s="12" t="str">
        <f t="shared" si="3"/>
        <v>time3</v>
      </c>
      <c r="M111" s="12"/>
      <c r="N111" s="12"/>
      <c r="O111" s="12"/>
      <c r="P111" s="12"/>
      <c r="Q111" s="12"/>
      <c r="R111" s="12"/>
    </row>
    <row r="112" spans="1:18">
      <c r="A112" s="18">
        <v>1</v>
      </c>
      <c r="B112" s="18" t="s">
        <v>118</v>
      </c>
      <c r="C112" s="18" t="s">
        <v>18</v>
      </c>
      <c r="D112" s="18" t="s">
        <v>13</v>
      </c>
      <c r="E112" s="18" t="s">
        <v>36</v>
      </c>
      <c r="F112" s="18">
        <v>7</v>
      </c>
      <c r="G112" s="19">
        <v>1</v>
      </c>
      <c r="H112" s="19">
        <v>3</v>
      </c>
      <c r="I112" s="19" t="s">
        <v>28</v>
      </c>
      <c r="J112" s="19"/>
      <c r="K112" s="19" t="str">
        <f t="shared" si="2"/>
        <v>chill1</v>
      </c>
      <c r="L112" s="19" t="str">
        <f t="shared" si="3"/>
        <v>time3</v>
      </c>
      <c r="M112" s="19"/>
      <c r="N112" s="19"/>
      <c r="O112" s="19"/>
      <c r="P112" s="19"/>
      <c r="Q112" s="19"/>
      <c r="R112" s="19"/>
    </row>
    <row r="113" spans="1:18">
      <c r="A113" s="12">
        <v>2</v>
      </c>
      <c r="B113" s="12" t="s">
        <v>119</v>
      </c>
      <c r="C113" s="12" t="s">
        <v>26</v>
      </c>
      <c r="D113" s="12" t="s">
        <v>48</v>
      </c>
      <c r="E113" s="12" t="s">
        <v>120</v>
      </c>
      <c r="F113" s="12">
        <v>12</v>
      </c>
      <c r="G113" s="12">
        <v>1</v>
      </c>
      <c r="H113" s="12">
        <v>3</v>
      </c>
      <c r="I113" s="12" t="s">
        <v>28</v>
      </c>
      <c r="J113" s="12"/>
      <c r="K113" s="12" t="str">
        <f t="shared" si="2"/>
        <v>chill1</v>
      </c>
      <c r="L113" s="12" t="str">
        <f t="shared" si="3"/>
        <v>time3</v>
      </c>
      <c r="M113" s="12"/>
      <c r="N113" s="12"/>
      <c r="O113" s="12"/>
      <c r="P113" s="12"/>
      <c r="Q113" s="12"/>
      <c r="R113" s="12"/>
    </row>
    <row r="114" spans="1:18" ht="16" thickBot="1">
      <c r="A114" s="12">
        <v>3</v>
      </c>
      <c r="B114" s="12" t="s">
        <v>121</v>
      </c>
      <c r="C114" s="12" t="s">
        <v>30</v>
      </c>
      <c r="D114" s="12">
        <v>7</v>
      </c>
      <c r="E114" s="12" t="s">
        <v>111</v>
      </c>
      <c r="F114" s="12">
        <v>10</v>
      </c>
      <c r="G114" s="12">
        <v>1</v>
      </c>
      <c r="H114" s="12">
        <v>3</v>
      </c>
      <c r="I114" s="12" t="s">
        <v>28</v>
      </c>
      <c r="J114" s="12"/>
      <c r="K114" s="12" t="str">
        <f t="shared" si="2"/>
        <v>chill1</v>
      </c>
      <c r="L114" s="12" t="str">
        <f t="shared" si="3"/>
        <v>time3</v>
      </c>
      <c r="M114" s="12"/>
      <c r="N114" s="12"/>
      <c r="O114" s="12"/>
      <c r="P114" s="12"/>
      <c r="Q114" s="12"/>
      <c r="R114" s="12"/>
    </row>
    <row r="115" spans="1:18">
      <c r="A115" s="18">
        <v>1</v>
      </c>
      <c r="B115" s="18" t="s">
        <v>151</v>
      </c>
      <c r="C115" s="18" t="s">
        <v>26</v>
      </c>
      <c r="D115" s="18">
        <v>9</v>
      </c>
      <c r="E115" s="18" t="s">
        <v>152</v>
      </c>
      <c r="F115" s="18">
        <v>12</v>
      </c>
      <c r="G115" s="19">
        <v>1</v>
      </c>
      <c r="H115" s="19">
        <v>4</v>
      </c>
      <c r="I115" s="19" t="s">
        <v>28</v>
      </c>
      <c r="J115" s="19"/>
      <c r="K115" s="19" t="str">
        <f t="shared" si="2"/>
        <v>chill1</v>
      </c>
      <c r="L115" s="19" t="str">
        <f t="shared" si="3"/>
        <v>time3</v>
      </c>
      <c r="M115" s="19"/>
      <c r="N115" s="19"/>
      <c r="O115" s="19"/>
      <c r="P115" s="19"/>
      <c r="Q115" s="19"/>
      <c r="R115" s="19"/>
    </row>
    <row r="116" spans="1:18" ht="16" thickBot="1">
      <c r="A116" s="12">
        <v>2</v>
      </c>
      <c r="B116" s="12" t="s">
        <v>154</v>
      </c>
      <c r="C116" s="12" t="s">
        <v>12</v>
      </c>
      <c r="D116" s="12">
        <v>2</v>
      </c>
      <c r="E116" s="12" t="s">
        <v>155</v>
      </c>
      <c r="F116" s="12">
        <v>3</v>
      </c>
      <c r="G116" s="12">
        <v>1</v>
      </c>
      <c r="H116" s="12">
        <v>4</v>
      </c>
      <c r="I116" s="12" t="s">
        <v>28</v>
      </c>
      <c r="J116" s="12"/>
      <c r="K116" s="12" t="str">
        <f t="shared" si="2"/>
        <v>chill1</v>
      </c>
      <c r="L116" s="12" t="str">
        <f t="shared" si="3"/>
        <v>time3</v>
      </c>
      <c r="M116" s="12"/>
      <c r="N116" s="12"/>
      <c r="O116" s="12"/>
      <c r="P116" s="12"/>
      <c r="Q116" s="12"/>
      <c r="R116" s="12"/>
    </row>
    <row r="117" spans="1:18">
      <c r="A117" s="18">
        <v>1</v>
      </c>
      <c r="B117" s="18" t="s">
        <v>205</v>
      </c>
      <c r="C117" s="18" t="s">
        <v>40</v>
      </c>
      <c r="D117" s="18">
        <v>22</v>
      </c>
      <c r="E117" s="18" t="s">
        <v>41</v>
      </c>
      <c r="F117" s="18">
        <v>10</v>
      </c>
      <c r="G117" s="19">
        <v>1</v>
      </c>
      <c r="H117" s="19">
        <v>5</v>
      </c>
      <c r="I117" s="19" t="s">
        <v>28</v>
      </c>
      <c r="J117" s="19"/>
      <c r="K117" s="19" t="str">
        <f t="shared" si="2"/>
        <v>chill1</v>
      </c>
      <c r="L117" s="19" t="str">
        <f t="shared" si="3"/>
        <v>time3</v>
      </c>
      <c r="M117" s="19"/>
      <c r="N117" s="19"/>
      <c r="O117" s="19"/>
      <c r="P117" s="19"/>
      <c r="Q117" s="19"/>
      <c r="R117" s="19"/>
    </row>
    <row r="118" spans="1:18">
      <c r="A118" s="12">
        <v>2</v>
      </c>
      <c r="B118" s="12" t="s">
        <v>206</v>
      </c>
      <c r="C118" s="12" t="s">
        <v>30</v>
      </c>
      <c r="D118" s="12" t="s">
        <v>13</v>
      </c>
      <c r="E118" s="12" t="s">
        <v>31</v>
      </c>
      <c r="F118" s="12">
        <v>4</v>
      </c>
      <c r="G118" s="12">
        <v>1</v>
      </c>
      <c r="H118" s="12">
        <v>5</v>
      </c>
      <c r="I118" s="12" t="s">
        <v>28</v>
      </c>
      <c r="J118" s="12"/>
      <c r="K118" s="12" t="str">
        <f t="shared" si="2"/>
        <v>chill1</v>
      </c>
      <c r="L118" s="12" t="str">
        <f t="shared" si="3"/>
        <v>time3</v>
      </c>
      <c r="M118" s="12"/>
      <c r="N118" s="12"/>
      <c r="O118" s="12"/>
      <c r="P118" s="12"/>
      <c r="Q118" s="12"/>
      <c r="R118" s="12"/>
    </row>
    <row r="119" spans="1:18" ht="16" thickBot="1">
      <c r="A119" s="12">
        <v>3</v>
      </c>
      <c r="B119" s="12" t="s">
        <v>207</v>
      </c>
      <c r="C119" s="12" t="s">
        <v>18</v>
      </c>
      <c r="D119" s="12" t="s">
        <v>43</v>
      </c>
      <c r="E119" s="12" t="s">
        <v>82</v>
      </c>
      <c r="F119" s="12">
        <v>4</v>
      </c>
      <c r="G119" s="12">
        <v>1</v>
      </c>
      <c r="H119" s="12">
        <v>5</v>
      </c>
      <c r="I119" s="12" t="s">
        <v>28</v>
      </c>
      <c r="J119" s="12"/>
      <c r="K119" s="12" t="str">
        <f t="shared" si="2"/>
        <v>chill1</v>
      </c>
      <c r="L119" s="12" t="str">
        <f t="shared" si="3"/>
        <v>time3</v>
      </c>
      <c r="M119" s="12"/>
      <c r="N119" s="12"/>
      <c r="O119" s="12"/>
      <c r="P119" s="12"/>
      <c r="Q119" s="12"/>
      <c r="R119" s="12"/>
    </row>
    <row r="120" spans="1:18">
      <c r="A120" s="18">
        <v>1</v>
      </c>
      <c r="B120" s="18" t="s">
        <v>85</v>
      </c>
      <c r="C120" s="18" t="s">
        <v>18</v>
      </c>
      <c r="D120" s="18" t="s">
        <v>86</v>
      </c>
      <c r="E120" s="18" t="s">
        <v>87</v>
      </c>
      <c r="F120" s="18">
        <v>4</v>
      </c>
      <c r="G120" s="19">
        <v>1</v>
      </c>
      <c r="H120" s="19">
        <v>6</v>
      </c>
      <c r="I120" s="19" t="s">
        <v>28</v>
      </c>
      <c r="J120" s="19"/>
      <c r="K120" s="19" t="str">
        <f t="shared" si="2"/>
        <v>chill1</v>
      </c>
      <c r="L120" s="19" t="str">
        <f t="shared" si="3"/>
        <v>time3</v>
      </c>
      <c r="M120" s="19"/>
      <c r="N120" s="19"/>
      <c r="O120" s="19"/>
      <c r="P120" s="19"/>
      <c r="Q120" s="19"/>
      <c r="R120" s="19"/>
    </row>
    <row r="121" spans="1:18">
      <c r="A121" s="12">
        <v>2</v>
      </c>
      <c r="B121" s="12" t="s">
        <v>88</v>
      </c>
      <c r="C121" s="12" t="s">
        <v>12</v>
      </c>
      <c r="D121" s="12">
        <v>1</v>
      </c>
      <c r="E121" s="12" t="s">
        <v>64</v>
      </c>
      <c r="F121" s="12">
        <v>10</v>
      </c>
      <c r="G121" s="12">
        <v>1</v>
      </c>
      <c r="H121" s="12">
        <v>6</v>
      </c>
      <c r="I121" s="12" t="s">
        <v>28</v>
      </c>
      <c r="J121" s="12"/>
      <c r="K121" s="12" t="str">
        <f t="shared" si="2"/>
        <v>chill1</v>
      </c>
      <c r="L121" s="12" t="str">
        <f t="shared" si="3"/>
        <v>time3</v>
      </c>
      <c r="M121" s="12"/>
      <c r="N121" s="12"/>
      <c r="O121" s="12"/>
      <c r="P121" s="12"/>
      <c r="Q121" s="12"/>
      <c r="R121" s="12"/>
    </row>
    <row r="122" spans="1:18" ht="16" thickBot="1">
      <c r="A122" s="12">
        <v>3</v>
      </c>
      <c r="B122" s="12" t="s">
        <v>89</v>
      </c>
      <c r="C122" s="12" t="s">
        <v>30</v>
      </c>
      <c r="D122" s="12" t="s">
        <v>48</v>
      </c>
      <c r="E122" s="12" t="s">
        <v>90</v>
      </c>
      <c r="F122" s="12">
        <v>5</v>
      </c>
      <c r="G122" s="12">
        <v>1</v>
      </c>
      <c r="H122" s="12">
        <v>6</v>
      </c>
      <c r="I122" s="12" t="s">
        <v>28</v>
      </c>
      <c r="J122" s="12"/>
      <c r="K122" s="12" t="str">
        <f t="shared" si="2"/>
        <v>chill1</v>
      </c>
      <c r="L122" s="12" t="str">
        <f t="shared" si="3"/>
        <v>time3</v>
      </c>
      <c r="M122" s="12"/>
      <c r="N122" s="12"/>
      <c r="O122" s="12"/>
      <c r="P122" s="12"/>
      <c r="Q122" s="12"/>
      <c r="R122" s="12"/>
    </row>
    <row r="123" spans="1:18">
      <c r="A123" s="18">
        <v>1</v>
      </c>
      <c r="B123" s="18" t="s">
        <v>184</v>
      </c>
      <c r="C123" s="18" t="s">
        <v>59</v>
      </c>
      <c r="D123" s="18">
        <v>16</v>
      </c>
      <c r="E123" s="18" t="s">
        <v>108</v>
      </c>
      <c r="F123" s="18">
        <v>2</v>
      </c>
      <c r="G123" s="19">
        <v>1</v>
      </c>
      <c r="H123" s="19">
        <v>7</v>
      </c>
      <c r="I123" s="19" t="s">
        <v>28</v>
      </c>
      <c r="J123" s="19"/>
      <c r="K123" s="19" t="str">
        <f t="shared" si="2"/>
        <v>chill1</v>
      </c>
      <c r="L123" s="19" t="str">
        <f t="shared" si="3"/>
        <v>time3</v>
      </c>
      <c r="M123" s="19"/>
      <c r="N123" s="19"/>
      <c r="O123" s="19"/>
      <c r="P123" s="19"/>
      <c r="Q123" s="19"/>
      <c r="R123" s="19"/>
    </row>
    <row r="124" spans="1:18" ht="16" thickBot="1">
      <c r="A124" s="12">
        <v>2</v>
      </c>
      <c r="B124" s="12" t="s">
        <v>185</v>
      </c>
      <c r="C124" s="12" t="s">
        <v>18</v>
      </c>
      <c r="D124" s="12" t="s">
        <v>19</v>
      </c>
      <c r="E124" s="12" t="s">
        <v>20</v>
      </c>
      <c r="F124" s="12">
        <v>2</v>
      </c>
      <c r="G124" s="12">
        <v>1</v>
      </c>
      <c r="H124" s="12">
        <v>7</v>
      </c>
      <c r="I124" s="12" t="s">
        <v>28</v>
      </c>
      <c r="J124" s="12"/>
      <c r="K124" s="12" t="str">
        <f t="shared" si="2"/>
        <v>chill1</v>
      </c>
      <c r="L124" s="12" t="str">
        <f t="shared" si="3"/>
        <v>time3</v>
      </c>
      <c r="M124" s="12"/>
      <c r="N124" s="12"/>
      <c r="O124" s="12"/>
      <c r="P124" s="12"/>
      <c r="Q124" s="12"/>
      <c r="R124" s="12"/>
    </row>
    <row r="125" spans="1:18">
      <c r="A125" s="18">
        <v>1</v>
      </c>
      <c r="B125" s="18" t="s">
        <v>232</v>
      </c>
      <c r="C125" s="18" t="s">
        <v>23</v>
      </c>
      <c r="D125" s="18">
        <v>10</v>
      </c>
      <c r="E125" s="18" t="s">
        <v>149</v>
      </c>
      <c r="F125" s="18">
        <v>3</v>
      </c>
      <c r="G125" s="19">
        <v>1</v>
      </c>
      <c r="H125" s="19">
        <v>8</v>
      </c>
      <c r="I125" s="19" t="s">
        <v>28</v>
      </c>
      <c r="J125" s="19"/>
      <c r="K125" s="19" t="str">
        <f t="shared" si="2"/>
        <v>chill1</v>
      </c>
      <c r="L125" s="19" t="str">
        <f t="shared" si="3"/>
        <v>time3</v>
      </c>
      <c r="M125" s="19"/>
      <c r="N125" s="19"/>
      <c r="O125" s="19"/>
      <c r="P125" s="19"/>
      <c r="Q125" s="19"/>
      <c r="R125" s="19"/>
    </row>
    <row r="126" spans="1:18">
      <c r="A126" s="12">
        <v>2</v>
      </c>
      <c r="B126" s="12" t="s">
        <v>233</v>
      </c>
      <c r="C126" s="12" t="s">
        <v>59</v>
      </c>
      <c r="D126" s="12">
        <v>18</v>
      </c>
      <c r="E126" s="12" t="s">
        <v>60</v>
      </c>
      <c r="F126" s="12">
        <v>10</v>
      </c>
      <c r="G126" s="12">
        <v>1</v>
      </c>
      <c r="H126" s="12">
        <v>8</v>
      </c>
      <c r="I126" s="12" t="s">
        <v>28</v>
      </c>
      <c r="J126" s="12"/>
      <c r="K126" s="12" t="str">
        <f t="shared" si="2"/>
        <v>chill1</v>
      </c>
      <c r="L126" s="12" t="str">
        <f t="shared" si="3"/>
        <v>time3</v>
      </c>
      <c r="M126" s="12"/>
      <c r="N126" s="12"/>
      <c r="O126" s="12"/>
      <c r="P126" s="12"/>
      <c r="Q126" s="12"/>
      <c r="R126" s="12"/>
    </row>
    <row r="127" spans="1:18" ht="16" thickBot="1">
      <c r="A127" s="12">
        <v>3</v>
      </c>
      <c r="B127" s="12" t="s">
        <v>234</v>
      </c>
      <c r="C127" s="12" t="s">
        <v>26</v>
      </c>
      <c r="D127" s="12">
        <v>99</v>
      </c>
      <c r="E127" s="12" t="s">
        <v>128</v>
      </c>
      <c r="F127" s="12">
        <v>3</v>
      </c>
      <c r="G127" s="12">
        <v>1</v>
      </c>
      <c r="H127" s="12">
        <v>8</v>
      </c>
      <c r="I127" s="12" t="s">
        <v>28</v>
      </c>
      <c r="J127" s="12"/>
      <c r="K127" s="12" t="str">
        <f t="shared" si="2"/>
        <v>chill1</v>
      </c>
      <c r="L127" s="12" t="str">
        <f t="shared" si="3"/>
        <v>time3</v>
      </c>
      <c r="M127" s="12"/>
      <c r="N127" s="12"/>
      <c r="O127" s="12"/>
      <c r="P127" s="12"/>
      <c r="Q127" s="12"/>
      <c r="R127" s="12"/>
    </row>
    <row r="128" spans="1:18">
      <c r="A128" s="18">
        <v>1</v>
      </c>
      <c r="B128" s="18" t="s">
        <v>91</v>
      </c>
      <c r="C128" s="18" t="s">
        <v>59</v>
      </c>
      <c r="D128" s="18" t="s">
        <v>48</v>
      </c>
      <c r="E128" s="18" t="s">
        <v>78</v>
      </c>
      <c r="F128" s="18">
        <v>11</v>
      </c>
      <c r="G128" s="19">
        <v>1</v>
      </c>
      <c r="H128" s="19">
        <v>9</v>
      </c>
      <c r="I128" s="19" t="s">
        <v>28</v>
      </c>
      <c r="J128" s="19"/>
      <c r="K128" s="19" t="str">
        <f t="shared" si="2"/>
        <v>chill1</v>
      </c>
      <c r="L128" s="19" t="str">
        <f t="shared" si="3"/>
        <v>time3</v>
      </c>
      <c r="M128" s="19"/>
      <c r="N128" s="19"/>
      <c r="O128" s="19"/>
      <c r="P128" s="19"/>
      <c r="Q128" s="19"/>
      <c r="R128" s="19"/>
    </row>
    <row r="129" spans="1:18">
      <c r="A129" s="12">
        <v>2</v>
      </c>
      <c r="B129" s="12" t="s">
        <v>92</v>
      </c>
      <c r="C129" s="12" t="s">
        <v>40</v>
      </c>
      <c r="D129" s="12">
        <v>21</v>
      </c>
      <c r="E129" s="12" t="s">
        <v>93</v>
      </c>
      <c r="F129" s="12">
        <v>4</v>
      </c>
      <c r="G129" s="12">
        <v>1</v>
      </c>
      <c r="H129" s="12">
        <v>9</v>
      </c>
      <c r="I129" s="12" t="s">
        <v>28</v>
      </c>
      <c r="J129" s="12"/>
      <c r="K129" s="12" t="str">
        <f t="shared" si="2"/>
        <v>chill1</v>
      </c>
      <c r="L129" s="12" t="str">
        <f t="shared" si="3"/>
        <v>time3</v>
      </c>
      <c r="M129" s="12"/>
      <c r="N129" s="12"/>
      <c r="O129" s="12"/>
      <c r="P129" s="12"/>
      <c r="Q129" s="12"/>
      <c r="R129" s="12"/>
    </row>
    <row r="130" spans="1:18" ht="16" thickBot="1">
      <c r="A130" s="12">
        <v>3</v>
      </c>
      <c r="B130" s="12" t="s">
        <v>94</v>
      </c>
      <c r="C130" s="12" t="s">
        <v>30</v>
      </c>
      <c r="D130" s="12">
        <v>3</v>
      </c>
      <c r="E130" s="12" t="s">
        <v>46</v>
      </c>
      <c r="F130" s="12">
        <v>8</v>
      </c>
      <c r="G130" s="12">
        <v>1</v>
      </c>
      <c r="H130" s="12">
        <v>9</v>
      </c>
      <c r="I130" s="12" t="s">
        <v>28</v>
      </c>
      <c r="J130" s="12"/>
      <c r="K130" s="12" t="str">
        <f t="shared" ref="K130:K193" si="4">CONCATENATE("chill",LEFT(I130,1))</f>
        <v>chill1</v>
      </c>
      <c r="L130" s="12" t="str">
        <f t="shared" ref="L130:L193" si="5">CONCATENATE("time",RIGHT(I130,1))</f>
        <v>time3</v>
      </c>
      <c r="M130" s="12"/>
      <c r="N130" s="12"/>
      <c r="O130" s="12"/>
      <c r="P130" s="12"/>
      <c r="Q130" s="12"/>
      <c r="R130" s="12"/>
    </row>
    <row r="131" spans="1:18">
      <c r="A131" s="18">
        <v>1</v>
      </c>
      <c r="B131" s="18" t="s">
        <v>235</v>
      </c>
      <c r="C131" s="18" t="s">
        <v>40</v>
      </c>
      <c r="D131" s="18" t="s">
        <v>48</v>
      </c>
      <c r="E131" s="18" t="s">
        <v>80</v>
      </c>
      <c r="F131" s="18">
        <v>5</v>
      </c>
      <c r="G131" s="19">
        <v>1</v>
      </c>
      <c r="H131" s="19">
        <v>10</v>
      </c>
      <c r="I131" s="19" t="s">
        <v>28</v>
      </c>
      <c r="J131" s="19"/>
      <c r="K131" s="19" t="str">
        <f t="shared" si="4"/>
        <v>chill1</v>
      </c>
      <c r="L131" s="19" t="str">
        <f t="shared" si="5"/>
        <v>time3</v>
      </c>
      <c r="M131" s="19"/>
      <c r="N131" s="19"/>
      <c r="O131" s="19"/>
      <c r="P131" s="19"/>
      <c r="Q131" s="19"/>
      <c r="R131" s="19"/>
    </row>
    <row r="132" spans="1:18" ht="16" thickBot="1">
      <c r="A132" s="12">
        <v>2</v>
      </c>
      <c r="B132" s="12" t="s">
        <v>236</v>
      </c>
      <c r="C132" s="12" t="s">
        <v>30</v>
      </c>
      <c r="D132" s="12" t="s">
        <v>43</v>
      </c>
      <c r="E132" s="12" t="s">
        <v>102</v>
      </c>
      <c r="F132" s="12">
        <v>5</v>
      </c>
      <c r="G132" s="12">
        <v>1</v>
      </c>
      <c r="H132" s="12">
        <v>10</v>
      </c>
      <c r="I132" s="12" t="s">
        <v>28</v>
      </c>
      <c r="J132" s="12"/>
      <c r="K132" s="12" t="str">
        <f t="shared" si="4"/>
        <v>chill1</v>
      </c>
      <c r="L132" s="12" t="str">
        <f t="shared" si="5"/>
        <v>time3</v>
      </c>
      <c r="M132" s="12"/>
      <c r="N132" s="12"/>
      <c r="O132" s="12"/>
      <c r="P132" s="12"/>
      <c r="Q132" s="12"/>
      <c r="R132" s="12"/>
    </row>
    <row r="133" spans="1:18">
      <c r="A133" s="18">
        <v>1</v>
      </c>
      <c r="B133" s="18" t="s">
        <v>95</v>
      </c>
      <c r="C133" s="18" t="s">
        <v>26</v>
      </c>
      <c r="D133" s="18" t="s">
        <v>43</v>
      </c>
      <c r="E133" s="18" t="s">
        <v>96</v>
      </c>
      <c r="F133" s="18">
        <v>10</v>
      </c>
      <c r="G133" s="19">
        <v>2</v>
      </c>
      <c r="H133" s="19">
        <v>1</v>
      </c>
      <c r="I133" s="19" t="s">
        <v>28</v>
      </c>
      <c r="J133" s="19"/>
      <c r="K133" s="19" t="str">
        <f t="shared" si="4"/>
        <v>chill1</v>
      </c>
      <c r="L133" s="19" t="str">
        <f t="shared" si="5"/>
        <v>time3</v>
      </c>
      <c r="M133" s="19"/>
      <c r="N133" s="19"/>
      <c r="O133" s="19"/>
      <c r="P133" s="19"/>
      <c r="Q133" s="19"/>
      <c r="R133" s="19"/>
    </row>
    <row r="134" spans="1:18">
      <c r="A134" s="12">
        <v>2</v>
      </c>
      <c r="B134" s="12" t="s">
        <v>97</v>
      </c>
      <c r="C134" s="12" t="s">
        <v>59</v>
      </c>
      <c r="D134" s="12" t="s">
        <v>33</v>
      </c>
      <c r="E134" s="12" t="s">
        <v>98</v>
      </c>
      <c r="F134" s="12">
        <v>9</v>
      </c>
      <c r="G134" s="12">
        <v>2</v>
      </c>
      <c r="H134" s="12">
        <v>1</v>
      </c>
      <c r="I134" s="12" t="s">
        <v>28</v>
      </c>
      <c r="J134" s="12"/>
      <c r="K134" s="12" t="str">
        <f t="shared" si="4"/>
        <v>chill1</v>
      </c>
      <c r="L134" s="12" t="str">
        <f t="shared" si="5"/>
        <v>time3</v>
      </c>
      <c r="M134" s="12"/>
      <c r="N134" s="12"/>
      <c r="O134" s="12"/>
      <c r="P134" s="12"/>
      <c r="Q134" s="12"/>
      <c r="R134" s="12"/>
    </row>
    <row r="135" spans="1:18" ht="16" thickBot="1">
      <c r="A135" s="12">
        <v>3</v>
      </c>
      <c r="B135" s="12" t="s">
        <v>99</v>
      </c>
      <c r="C135" s="12" t="s">
        <v>23</v>
      </c>
      <c r="D135" s="12">
        <v>13</v>
      </c>
      <c r="E135" s="12" t="s">
        <v>100</v>
      </c>
      <c r="F135" s="12">
        <v>12</v>
      </c>
      <c r="G135" s="12">
        <v>2</v>
      </c>
      <c r="H135" s="12">
        <v>1</v>
      </c>
      <c r="I135" s="12" t="s">
        <v>28</v>
      </c>
      <c r="J135" s="12"/>
      <c r="K135" s="12" t="str">
        <f t="shared" si="4"/>
        <v>chill1</v>
      </c>
      <c r="L135" s="12" t="str">
        <f t="shared" si="5"/>
        <v>time3</v>
      </c>
      <c r="M135" s="12"/>
      <c r="N135" s="12"/>
      <c r="O135" s="12"/>
      <c r="P135" s="12"/>
      <c r="Q135" s="12"/>
      <c r="R135" s="12"/>
    </row>
    <row r="136" spans="1:18" ht="16" thickBot="1">
      <c r="A136" s="18">
        <v>1</v>
      </c>
      <c r="B136" s="18" t="s">
        <v>165</v>
      </c>
      <c r="C136" s="18" t="s">
        <v>26</v>
      </c>
      <c r="D136" s="18">
        <v>5</v>
      </c>
      <c r="E136" s="18" t="s">
        <v>113</v>
      </c>
      <c r="F136" s="18">
        <v>10</v>
      </c>
      <c r="G136" s="19">
        <v>2</v>
      </c>
      <c r="H136" s="19">
        <v>2</v>
      </c>
      <c r="I136" s="19" t="s">
        <v>28</v>
      </c>
      <c r="J136" s="19"/>
      <c r="K136" s="19" t="str">
        <f t="shared" si="4"/>
        <v>chill1</v>
      </c>
      <c r="L136" s="19" t="str">
        <f t="shared" si="5"/>
        <v>time3</v>
      </c>
      <c r="M136" s="19"/>
      <c r="N136" s="19"/>
      <c r="O136" s="19"/>
      <c r="P136" s="19"/>
      <c r="Q136" s="19"/>
      <c r="R136" s="19"/>
    </row>
    <row r="137" spans="1:18" ht="16" thickBot="1">
      <c r="A137" s="18">
        <v>1</v>
      </c>
      <c r="B137" s="18" t="s">
        <v>163</v>
      </c>
      <c r="C137" s="18" t="s">
        <v>23</v>
      </c>
      <c r="D137" s="18">
        <v>9</v>
      </c>
      <c r="E137" s="18" t="s">
        <v>164</v>
      </c>
      <c r="F137" s="18">
        <v>3</v>
      </c>
      <c r="G137" s="19">
        <v>2</v>
      </c>
      <c r="H137" s="19">
        <v>2</v>
      </c>
      <c r="I137" s="19" t="s">
        <v>28</v>
      </c>
      <c r="J137" s="19"/>
      <c r="K137" s="19" t="str">
        <f t="shared" si="4"/>
        <v>chill1</v>
      </c>
      <c r="L137" s="19" t="str">
        <f t="shared" si="5"/>
        <v>time3</v>
      </c>
      <c r="M137" s="19"/>
      <c r="N137" s="19"/>
      <c r="O137" s="19"/>
      <c r="P137" s="19"/>
      <c r="Q137" s="19"/>
      <c r="R137" s="19"/>
    </row>
    <row r="138" spans="1:18" s="19" customFormat="1" ht="16" thickBot="1">
      <c r="A138" s="17">
        <v>3</v>
      </c>
      <c r="B138" s="17" t="s">
        <v>166</v>
      </c>
      <c r="C138" s="17" t="s">
        <v>59</v>
      </c>
      <c r="D138" s="17">
        <v>16</v>
      </c>
      <c r="E138" s="17" t="s">
        <v>108</v>
      </c>
      <c r="F138" s="17">
        <v>7</v>
      </c>
      <c r="G138" s="17">
        <v>2</v>
      </c>
      <c r="H138" s="17">
        <v>2</v>
      </c>
      <c r="I138" s="17" t="s">
        <v>28</v>
      </c>
      <c r="J138" s="17"/>
      <c r="K138" s="17" t="str">
        <f t="shared" si="4"/>
        <v>chill1</v>
      </c>
      <c r="L138" s="17" t="str">
        <f t="shared" si="5"/>
        <v>time3</v>
      </c>
      <c r="M138" s="17"/>
      <c r="N138" s="17"/>
      <c r="O138" s="17"/>
      <c r="P138" s="17"/>
      <c r="Q138" s="17"/>
      <c r="R138" s="17"/>
    </row>
    <row r="139" spans="1:18">
      <c r="A139" s="18">
        <v>1</v>
      </c>
      <c r="B139" s="18" t="s">
        <v>190</v>
      </c>
      <c r="C139" s="18" t="s">
        <v>30</v>
      </c>
      <c r="D139" s="18" t="s">
        <v>33</v>
      </c>
      <c r="E139" s="18" t="s">
        <v>181</v>
      </c>
      <c r="F139" s="18">
        <v>7</v>
      </c>
      <c r="G139" s="19">
        <v>2</v>
      </c>
      <c r="H139" s="19">
        <v>3</v>
      </c>
      <c r="I139" s="19" t="s">
        <v>28</v>
      </c>
      <c r="J139" s="19"/>
      <c r="K139" s="19" t="str">
        <f t="shared" si="4"/>
        <v>chill1</v>
      </c>
      <c r="L139" s="19" t="str">
        <f t="shared" si="5"/>
        <v>time3</v>
      </c>
      <c r="M139" s="19"/>
      <c r="N139" s="19"/>
      <c r="O139" s="19"/>
      <c r="P139" s="19"/>
      <c r="Q139" s="19"/>
      <c r="R139" s="19"/>
    </row>
    <row r="140" spans="1:18">
      <c r="A140" s="12">
        <v>2</v>
      </c>
      <c r="B140" s="12" t="s">
        <v>191</v>
      </c>
      <c r="C140" s="12" t="s">
        <v>26</v>
      </c>
      <c r="D140" s="12">
        <v>5</v>
      </c>
      <c r="E140" s="12" t="s">
        <v>113</v>
      </c>
      <c r="F140" s="12">
        <v>8</v>
      </c>
      <c r="G140" s="12">
        <v>2</v>
      </c>
      <c r="H140" s="12">
        <v>3</v>
      </c>
      <c r="I140" s="12" t="s">
        <v>28</v>
      </c>
      <c r="J140" s="12"/>
      <c r="K140" s="12" t="str">
        <f t="shared" si="4"/>
        <v>chill1</v>
      </c>
      <c r="L140" s="12" t="str">
        <f t="shared" si="5"/>
        <v>time3</v>
      </c>
      <c r="M140" s="12"/>
      <c r="N140" s="12"/>
      <c r="O140" s="12"/>
      <c r="P140" s="12"/>
      <c r="Q140" s="12"/>
      <c r="R140" s="12"/>
    </row>
    <row r="141" spans="1:18" ht="16" thickBot="1">
      <c r="A141" s="12">
        <v>3</v>
      </c>
      <c r="B141" s="12" t="s">
        <v>192</v>
      </c>
      <c r="C141" s="12" t="s">
        <v>40</v>
      </c>
      <c r="D141" s="12" t="s">
        <v>53</v>
      </c>
      <c r="E141" s="12" t="s">
        <v>54</v>
      </c>
      <c r="F141" s="12">
        <v>4</v>
      </c>
      <c r="G141" s="12">
        <v>2</v>
      </c>
      <c r="H141" s="12">
        <v>3</v>
      </c>
      <c r="I141" s="12" t="s">
        <v>28</v>
      </c>
      <c r="J141" s="12"/>
      <c r="K141" s="12" t="str">
        <f t="shared" si="4"/>
        <v>chill1</v>
      </c>
      <c r="L141" s="12" t="str">
        <f t="shared" si="5"/>
        <v>time3</v>
      </c>
      <c r="M141" s="12"/>
      <c r="N141" s="12"/>
      <c r="O141" s="12"/>
      <c r="P141" s="12"/>
      <c r="Q141" s="12"/>
      <c r="R141" s="12"/>
    </row>
    <row r="142" spans="1:18">
      <c r="A142" s="18">
        <v>1</v>
      </c>
      <c r="B142" s="18" t="s">
        <v>214</v>
      </c>
      <c r="C142" s="18" t="s">
        <v>26</v>
      </c>
      <c r="D142" s="18" t="s">
        <v>48</v>
      </c>
      <c r="E142" s="18" t="s">
        <v>120</v>
      </c>
      <c r="F142" s="18">
        <v>3</v>
      </c>
      <c r="G142" s="19">
        <v>2</v>
      </c>
      <c r="H142" s="19">
        <v>4</v>
      </c>
      <c r="I142" s="19" t="s">
        <v>28</v>
      </c>
      <c r="J142" s="19"/>
      <c r="K142" s="19" t="str">
        <f t="shared" si="4"/>
        <v>chill1</v>
      </c>
      <c r="L142" s="19" t="str">
        <f t="shared" si="5"/>
        <v>time3</v>
      </c>
      <c r="M142" s="19"/>
      <c r="N142" s="19"/>
      <c r="O142" s="19"/>
      <c r="P142" s="19"/>
      <c r="Q142" s="19"/>
      <c r="R142" s="19"/>
    </row>
    <row r="143" spans="1:18">
      <c r="A143" s="12">
        <v>2</v>
      </c>
      <c r="B143" s="12" t="s">
        <v>215</v>
      </c>
      <c r="C143" s="12" t="s">
        <v>40</v>
      </c>
      <c r="D143" s="12" t="s">
        <v>13</v>
      </c>
      <c r="E143" s="12" t="s">
        <v>160</v>
      </c>
      <c r="F143" s="12">
        <v>7</v>
      </c>
      <c r="G143" s="12">
        <v>2</v>
      </c>
      <c r="H143" s="12">
        <v>4</v>
      </c>
      <c r="I143" s="12" t="s">
        <v>28</v>
      </c>
      <c r="J143" s="12"/>
      <c r="K143" s="12" t="str">
        <f t="shared" si="4"/>
        <v>chill1</v>
      </c>
      <c r="L143" s="12" t="str">
        <f t="shared" si="5"/>
        <v>time3</v>
      </c>
      <c r="M143" s="12"/>
      <c r="N143" s="12"/>
      <c r="O143" s="12"/>
      <c r="P143" s="12"/>
      <c r="Q143" s="12"/>
      <c r="R143" s="12"/>
    </row>
    <row r="144" spans="1:18" ht="16" thickBot="1">
      <c r="A144" s="12">
        <v>3</v>
      </c>
      <c r="B144" s="12" t="s">
        <v>216</v>
      </c>
      <c r="C144" s="12" t="s">
        <v>23</v>
      </c>
      <c r="D144" s="12">
        <v>2</v>
      </c>
      <c r="E144" s="12" t="s">
        <v>24</v>
      </c>
      <c r="F144" s="12">
        <v>7</v>
      </c>
      <c r="G144" s="12">
        <v>2</v>
      </c>
      <c r="H144" s="12">
        <v>4</v>
      </c>
      <c r="I144" s="12" t="s">
        <v>28</v>
      </c>
      <c r="J144" s="12"/>
      <c r="K144" s="12" t="str">
        <f t="shared" si="4"/>
        <v>chill1</v>
      </c>
      <c r="L144" s="12" t="str">
        <f t="shared" si="5"/>
        <v>time3</v>
      </c>
      <c r="M144" s="12"/>
      <c r="N144" s="12"/>
      <c r="O144" s="12"/>
      <c r="P144" s="12"/>
      <c r="Q144" s="12"/>
      <c r="R144" s="12"/>
    </row>
    <row r="145" spans="1:18">
      <c r="A145" s="18">
        <v>1</v>
      </c>
      <c r="B145" s="18" t="s">
        <v>63</v>
      </c>
      <c r="C145" s="18" t="s">
        <v>12</v>
      </c>
      <c r="D145" s="18">
        <v>1</v>
      </c>
      <c r="E145" s="18" t="s">
        <v>64</v>
      </c>
      <c r="F145" s="18">
        <v>4</v>
      </c>
      <c r="G145" s="19">
        <v>2</v>
      </c>
      <c r="H145" s="19">
        <v>5</v>
      </c>
      <c r="I145" s="19" t="s">
        <v>28</v>
      </c>
      <c r="J145" s="19"/>
      <c r="K145" s="19" t="str">
        <f t="shared" si="4"/>
        <v>chill1</v>
      </c>
      <c r="L145" s="19" t="str">
        <f t="shared" si="5"/>
        <v>time3</v>
      </c>
      <c r="M145" s="19"/>
      <c r="N145" s="19"/>
      <c r="O145" s="19"/>
      <c r="P145" s="19"/>
      <c r="Q145" s="19"/>
      <c r="R145" s="19"/>
    </row>
    <row r="146" spans="1:18">
      <c r="A146" s="12">
        <v>2</v>
      </c>
      <c r="B146" s="12" t="s">
        <v>65</v>
      </c>
      <c r="C146" s="12" t="s">
        <v>18</v>
      </c>
      <c r="D146" s="12" t="s">
        <v>53</v>
      </c>
      <c r="E146" s="12" t="s">
        <v>66</v>
      </c>
      <c r="F146" s="12">
        <v>7</v>
      </c>
      <c r="G146" s="12">
        <v>2</v>
      </c>
      <c r="H146" s="12">
        <v>5</v>
      </c>
      <c r="I146" s="12" t="s">
        <v>28</v>
      </c>
      <c r="J146" s="12"/>
      <c r="K146" s="12" t="str">
        <f t="shared" si="4"/>
        <v>chill1</v>
      </c>
      <c r="L146" s="12" t="str">
        <f t="shared" si="5"/>
        <v>time3</v>
      </c>
      <c r="M146" s="12"/>
      <c r="N146" s="12"/>
      <c r="O146" s="12"/>
      <c r="P146" s="12"/>
      <c r="Q146" s="12"/>
      <c r="R146" s="12"/>
    </row>
    <row r="147" spans="1:18" ht="16" thickBot="1">
      <c r="A147" s="12">
        <v>3</v>
      </c>
      <c r="B147" s="12" t="s">
        <v>67</v>
      </c>
      <c r="C147" s="12" t="s">
        <v>23</v>
      </c>
      <c r="D147" s="12" t="s">
        <v>33</v>
      </c>
      <c r="E147" s="12" t="s">
        <v>68</v>
      </c>
      <c r="F147" s="12">
        <v>12</v>
      </c>
      <c r="G147" s="12">
        <v>2</v>
      </c>
      <c r="H147" s="12">
        <v>5</v>
      </c>
      <c r="I147" s="12" t="s">
        <v>28</v>
      </c>
      <c r="J147" s="12"/>
      <c r="K147" s="12" t="str">
        <f t="shared" si="4"/>
        <v>chill1</v>
      </c>
      <c r="L147" s="12" t="str">
        <f t="shared" si="5"/>
        <v>time3</v>
      </c>
      <c r="M147" s="12"/>
      <c r="N147" s="12"/>
      <c r="O147" s="12"/>
      <c r="P147" s="12"/>
      <c r="Q147" s="12"/>
      <c r="R147" s="12"/>
    </row>
    <row r="148" spans="1:18">
      <c r="A148" s="18">
        <v>1</v>
      </c>
      <c r="B148" s="18" t="s">
        <v>220</v>
      </c>
      <c r="C148" s="18" t="s">
        <v>40</v>
      </c>
      <c r="D148" s="18">
        <v>21</v>
      </c>
      <c r="E148" s="18" t="s">
        <v>93</v>
      </c>
      <c r="F148" s="18">
        <v>12</v>
      </c>
      <c r="G148" s="19">
        <v>2</v>
      </c>
      <c r="H148" s="19">
        <v>6</v>
      </c>
      <c r="I148" s="19" t="s">
        <v>28</v>
      </c>
      <c r="J148" s="19"/>
      <c r="K148" s="19" t="str">
        <f t="shared" si="4"/>
        <v>chill1</v>
      </c>
      <c r="L148" s="19" t="str">
        <f t="shared" si="5"/>
        <v>time3</v>
      </c>
      <c r="M148" s="19"/>
      <c r="N148" s="19"/>
      <c r="O148" s="19"/>
      <c r="P148" s="19"/>
      <c r="Q148" s="19"/>
      <c r="R148" s="19"/>
    </row>
    <row r="149" spans="1:18" ht="16" thickBot="1">
      <c r="A149" s="12">
        <v>2</v>
      </c>
      <c r="B149" s="12" t="s">
        <v>222</v>
      </c>
      <c r="C149" s="12" t="s">
        <v>59</v>
      </c>
      <c r="D149" s="12">
        <v>19</v>
      </c>
      <c r="E149" s="12" t="s">
        <v>124</v>
      </c>
      <c r="F149" s="12">
        <v>8</v>
      </c>
      <c r="G149" s="12">
        <v>2</v>
      </c>
      <c r="H149" s="12">
        <v>6</v>
      </c>
      <c r="I149" s="12" t="s">
        <v>28</v>
      </c>
      <c r="J149" s="12"/>
      <c r="K149" s="12" t="str">
        <f t="shared" si="4"/>
        <v>chill1</v>
      </c>
      <c r="L149" s="12" t="str">
        <f t="shared" si="5"/>
        <v>time3</v>
      </c>
      <c r="M149" s="12"/>
      <c r="N149" s="12"/>
      <c r="O149" s="12"/>
      <c r="P149" s="12"/>
      <c r="Q149" s="12"/>
      <c r="R149" s="12"/>
    </row>
    <row r="150" spans="1:18">
      <c r="A150" s="18">
        <v>1</v>
      </c>
      <c r="B150" s="18" t="s">
        <v>223</v>
      </c>
      <c r="C150" s="18" t="s">
        <v>26</v>
      </c>
      <c r="D150" s="18" t="s">
        <v>33</v>
      </c>
      <c r="E150" s="18" t="s">
        <v>51</v>
      </c>
      <c r="F150" s="18">
        <v>4</v>
      </c>
      <c r="G150" s="19">
        <v>2</v>
      </c>
      <c r="H150" s="19">
        <v>7</v>
      </c>
      <c r="I150" s="19" t="s">
        <v>28</v>
      </c>
      <c r="J150" s="19"/>
      <c r="K150" s="19" t="str">
        <f t="shared" si="4"/>
        <v>chill1</v>
      </c>
      <c r="L150" s="19" t="str">
        <f t="shared" si="5"/>
        <v>time3</v>
      </c>
      <c r="M150" s="19"/>
      <c r="N150" s="19"/>
      <c r="O150" s="19"/>
      <c r="P150" s="19"/>
      <c r="Q150" s="19"/>
      <c r="R150" s="19"/>
    </row>
    <row r="151" spans="1:18">
      <c r="A151" s="12">
        <v>2</v>
      </c>
      <c r="B151" s="12" t="s">
        <v>224</v>
      </c>
      <c r="C151" s="12" t="s">
        <v>40</v>
      </c>
      <c r="D151" s="12">
        <v>19</v>
      </c>
      <c r="E151" s="12" t="s">
        <v>178</v>
      </c>
      <c r="F151" s="12">
        <v>2</v>
      </c>
      <c r="G151" s="12">
        <v>2</v>
      </c>
      <c r="H151" s="12">
        <v>7</v>
      </c>
      <c r="I151" s="12" t="s">
        <v>28</v>
      </c>
      <c r="J151" s="12"/>
      <c r="K151" s="12" t="str">
        <f t="shared" si="4"/>
        <v>chill1</v>
      </c>
      <c r="L151" s="12" t="str">
        <f t="shared" si="5"/>
        <v>time3</v>
      </c>
      <c r="M151" s="12"/>
      <c r="N151" s="12"/>
      <c r="O151" s="12"/>
      <c r="P151" s="12"/>
      <c r="Q151" s="12"/>
      <c r="R151" s="12"/>
    </row>
    <row r="152" spans="1:18" ht="16" thickBot="1">
      <c r="A152" s="12">
        <v>3</v>
      </c>
      <c r="B152" s="12" t="s">
        <v>225</v>
      </c>
      <c r="C152" s="12" t="s">
        <v>23</v>
      </c>
      <c r="D152" s="12">
        <v>2</v>
      </c>
      <c r="E152" s="12" t="s">
        <v>24</v>
      </c>
      <c r="F152" s="12">
        <v>2</v>
      </c>
      <c r="G152" s="12">
        <v>2</v>
      </c>
      <c r="H152" s="12">
        <v>7</v>
      </c>
      <c r="I152" s="12" t="s">
        <v>28</v>
      </c>
      <c r="J152" s="12"/>
      <c r="K152" s="12" t="str">
        <f t="shared" si="4"/>
        <v>chill1</v>
      </c>
      <c r="L152" s="12" t="str">
        <f t="shared" si="5"/>
        <v>time3</v>
      </c>
      <c r="M152" s="12"/>
      <c r="N152" s="12"/>
      <c r="O152" s="12"/>
      <c r="P152" s="12"/>
      <c r="Q152" s="12"/>
      <c r="R152" s="12"/>
    </row>
    <row r="153" spans="1:18">
      <c r="A153" s="18">
        <v>1</v>
      </c>
      <c r="B153" s="18" t="s">
        <v>183</v>
      </c>
      <c r="C153" s="18" t="s">
        <v>59</v>
      </c>
      <c r="D153" s="18">
        <v>20</v>
      </c>
      <c r="E153" s="18" t="s">
        <v>131</v>
      </c>
      <c r="F153" s="18">
        <v>10</v>
      </c>
      <c r="G153" s="19">
        <v>2</v>
      </c>
      <c r="H153" s="19">
        <v>9</v>
      </c>
      <c r="I153" s="19" t="s">
        <v>28</v>
      </c>
      <c r="J153" s="19">
        <v>4</v>
      </c>
      <c r="K153" s="19" t="str">
        <f t="shared" si="4"/>
        <v>chill1</v>
      </c>
      <c r="L153" s="19" t="str">
        <f t="shared" si="5"/>
        <v>time3</v>
      </c>
      <c r="M153" s="19"/>
      <c r="N153" s="19"/>
      <c r="O153" s="19"/>
      <c r="P153" s="19"/>
      <c r="Q153" s="19"/>
      <c r="R153" s="19"/>
    </row>
    <row r="154" spans="1:18" ht="16" thickBot="1">
      <c r="A154" s="12">
        <v>2</v>
      </c>
      <c r="B154" s="12" t="s">
        <v>137</v>
      </c>
      <c r="C154" s="12" t="s">
        <v>59</v>
      </c>
      <c r="D154" s="12">
        <v>22</v>
      </c>
      <c r="E154" s="12" t="s">
        <v>138</v>
      </c>
      <c r="F154" s="12">
        <v>3</v>
      </c>
      <c r="G154" s="12">
        <v>2</v>
      </c>
      <c r="H154" s="12">
        <v>9</v>
      </c>
      <c r="I154" s="12" t="s">
        <v>28</v>
      </c>
      <c r="J154" s="12">
        <v>4</v>
      </c>
      <c r="K154" s="12" t="str">
        <f t="shared" si="4"/>
        <v>chill1</v>
      </c>
      <c r="L154" s="12" t="str">
        <f t="shared" si="5"/>
        <v>time3</v>
      </c>
      <c r="M154" s="12"/>
      <c r="N154" s="12"/>
      <c r="O154" s="12"/>
      <c r="P154" s="12"/>
      <c r="Q154" s="12"/>
      <c r="R154" s="12"/>
    </row>
    <row r="155" spans="1:18">
      <c r="A155" s="18">
        <v>1</v>
      </c>
      <c r="B155" s="18" t="s">
        <v>172</v>
      </c>
      <c r="C155" s="18" t="s">
        <v>59</v>
      </c>
      <c r="D155" s="18">
        <v>17</v>
      </c>
      <c r="E155" s="18" t="s">
        <v>146</v>
      </c>
      <c r="F155" s="18">
        <v>3</v>
      </c>
      <c r="G155" s="19">
        <v>2</v>
      </c>
      <c r="H155" s="19">
        <v>10</v>
      </c>
      <c r="I155" s="19" t="s">
        <v>28</v>
      </c>
      <c r="J155" s="19">
        <v>3</v>
      </c>
      <c r="K155" s="19" t="str">
        <f t="shared" si="4"/>
        <v>chill1</v>
      </c>
      <c r="L155" s="19" t="str">
        <f t="shared" si="5"/>
        <v>time3</v>
      </c>
      <c r="M155" s="19"/>
      <c r="N155" s="19"/>
      <c r="O155" s="19"/>
      <c r="P155" s="19"/>
      <c r="Q155" s="19"/>
      <c r="R155" s="19"/>
    </row>
    <row r="156" spans="1:18">
      <c r="A156" s="13">
        <v>2</v>
      </c>
      <c r="B156" s="13" t="s">
        <v>182</v>
      </c>
      <c r="C156" s="13" t="s">
        <v>18</v>
      </c>
      <c r="D156" s="13" t="s">
        <v>48</v>
      </c>
      <c r="E156" s="13" t="s">
        <v>49</v>
      </c>
      <c r="F156" s="13">
        <v>8</v>
      </c>
      <c r="G156" s="13">
        <v>2</v>
      </c>
      <c r="H156" s="13">
        <v>10</v>
      </c>
      <c r="I156" s="11" t="s">
        <v>28</v>
      </c>
      <c r="J156" s="13">
        <v>3</v>
      </c>
      <c r="K156" s="13" t="str">
        <f t="shared" si="4"/>
        <v>chill1</v>
      </c>
      <c r="L156" s="13" t="str">
        <f t="shared" si="5"/>
        <v>time3</v>
      </c>
    </row>
    <row r="157" spans="1:18" ht="16" thickBot="1">
      <c r="A157" s="13">
        <v>3</v>
      </c>
      <c r="B157" s="13" t="s">
        <v>150</v>
      </c>
      <c r="C157" s="13" t="s">
        <v>40</v>
      </c>
      <c r="D157" s="13" t="s">
        <v>43</v>
      </c>
      <c r="E157" s="13" t="s">
        <v>44</v>
      </c>
      <c r="F157" s="13">
        <v>7</v>
      </c>
      <c r="G157" s="13">
        <v>2</v>
      </c>
      <c r="H157" s="13">
        <v>10</v>
      </c>
      <c r="I157" s="11" t="s">
        <v>28</v>
      </c>
      <c r="J157" s="13">
        <v>3</v>
      </c>
      <c r="K157" s="13" t="str">
        <f t="shared" si="4"/>
        <v>chill1</v>
      </c>
      <c r="L157" s="13" t="str">
        <f t="shared" si="5"/>
        <v>time3</v>
      </c>
    </row>
    <row r="158" spans="1:18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9">
        <v>3</v>
      </c>
      <c r="H158" s="19">
        <v>1</v>
      </c>
      <c r="I158" s="19" t="s">
        <v>248</v>
      </c>
      <c r="J158" s="19"/>
      <c r="K158" s="19" t="str">
        <f t="shared" si="4"/>
        <v>chill2</v>
      </c>
      <c r="L158" s="19" t="str">
        <f t="shared" si="5"/>
        <v>time1</v>
      </c>
      <c r="M158" s="19"/>
      <c r="N158" s="19"/>
      <c r="O158" s="19"/>
      <c r="P158" s="19"/>
      <c r="Q158" s="19"/>
      <c r="R158" s="19"/>
    </row>
    <row r="159" spans="1:18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3">
        <v>3</v>
      </c>
      <c r="H159" s="13">
        <v>1</v>
      </c>
      <c r="I159" s="13" t="s">
        <v>248</v>
      </c>
      <c r="K159" s="13" t="str">
        <f t="shared" si="4"/>
        <v>chill2</v>
      </c>
      <c r="L159" s="13" t="str">
        <f t="shared" si="5"/>
        <v>time1</v>
      </c>
    </row>
    <row r="160" spans="1:18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3">
        <v>3</v>
      </c>
      <c r="H160" s="13">
        <v>1</v>
      </c>
      <c r="I160" s="13" t="s">
        <v>248</v>
      </c>
      <c r="K160" s="13" t="str">
        <f t="shared" si="4"/>
        <v>chill2</v>
      </c>
      <c r="L160" s="13" t="str">
        <f t="shared" si="5"/>
        <v>time1</v>
      </c>
    </row>
    <row r="161" spans="1:18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9">
        <v>3</v>
      </c>
      <c r="H161" s="19">
        <v>2</v>
      </c>
      <c r="I161" s="19" t="s">
        <v>248</v>
      </c>
      <c r="J161" s="19"/>
      <c r="K161" s="19" t="str">
        <f t="shared" si="4"/>
        <v>chill2</v>
      </c>
      <c r="L161" s="19" t="str">
        <f t="shared" si="5"/>
        <v>time1</v>
      </c>
      <c r="M161" s="19"/>
      <c r="N161" s="19"/>
      <c r="O161" s="19"/>
      <c r="P161" s="19"/>
      <c r="Q161" s="19"/>
      <c r="R161" s="19"/>
    </row>
    <row r="162" spans="1:18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3">
        <v>3</v>
      </c>
      <c r="H162" s="13">
        <v>2</v>
      </c>
      <c r="I162" s="13" t="s">
        <v>248</v>
      </c>
      <c r="K162" s="13" t="str">
        <f t="shared" si="4"/>
        <v>chill2</v>
      </c>
      <c r="L162" s="13" t="str">
        <f t="shared" si="5"/>
        <v>time1</v>
      </c>
    </row>
    <row r="163" spans="1:18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3">
        <v>3</v>
      </c>
      <c r="H163" s="13">
        <v>2</v>
      </c>
      <c r="I163" s="13" t="s">
        <v>248</v>
      </c>
      <c r="K163" s="13" t="str">
        <f t="shared" si="4"/>
        <v>chill2</v>
      </c>
      <c r="L163" s="13" t="str">
        <f t="shared" si="5"/>
        <v>time1</v>
      </c>
    </row>
    <row r="164" spans="1:18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9">
        <v>3</v>
      </c>
      <c r="H164" s="19">
        <v>3</v>
      </c>
      <c r="I164" s="19" t="s">
        <v>248</v>
      </c>
      <c r="J164" s="19"/>
      <c r="K164" s="19" t="str">
        <f t="shared" si="4"/>
        <v>chill2</v>
      </c>
      <c r="L164" s="19" t="str">
        <f t="shared" si="5"/>
        <v>time1</v>
      </c>
      <c r="M164" s="19"/>
      <c r="N164" s="19"/>
      <c r="O164" s="19"/>
      <c r="P164" s="19"/>
      <c r="Q164" s="19"/>
      <c r="R164" s="19"/>
    </row>
    <row r="165" spans="1:18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3">
        <v>3</v>
      </c>
      <c r="H165" s="13">
        <v>3</v>
      </c>
      <c r="I165" s="13" t="s">
        <v>248</v>
      </c>
      <c r="K165" s="13" t="str">
        <f t="shared" si="4"/>
        <v>chill2</v>
      </c>
      <c r="L165" s="13" t="str">
        <f t="shared" si="5"/>
        <v>time1</v>
      </c>
    </row>
    <row r="166" spans="1:18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3">
        <v>3</v>
      </c>
      <c r="H166" s="13">
        <v>3</v>
      </c>
      <c r="I166" s="13" t="s">
        <v>248</v>
      </c>
      <c r="K166" s="13" t="str">
        <f t="shared" si="4"/>
        <v>chill2</v>
      </c>
      <c r="L166" s="13" t="str">
        <f t="shared" si="5"/>
        <v>time1</v>
      </c>
    </row>
    <row r="167" spans="1:18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9">
        <v>3</v>
      </c>
      <c r="H167" s="19">
        <v>4</v>
      </c>
      <c r="I167" s="19" t="s">
        <v>248</v>
      </c>
      <c r="J167" s="19"/>
      <c r="K167" s="19" t="str">
        <f t="shared" si="4"/>
        <v>chill2</v>
      </c>
      <c r="L167" s="19" t="str">
        <f t="shared" si="5"/>
        <v>time1</v>
      </c>
      <c r="M167" s="19"/>
      <c r="N167" s="19"/>
      <c r="O167" s="19"/>
      <c r="P167" s="19"/>
      <c r="Q167" s="19"/>
      <c r="R167" s="19"/>
    </row>
    <row r="168" spans="1:18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3">
        <v>3</v>
      </c>
      <c r="H168" s="13">
        <v>4</v>
      </c>
      <c r="I168" s="13" t="s">
        <v>248</v>
      </c>
      <c r="K168" s="13" t="str">
        <f t="shared" si="4"/>
        <v>chill2</v>
      </c>
      <c r="L168" s="13" t="str">
        <f t="shared" si="5"/>
        <v>time1</v>
      </c>
    </row>
    <row r="169" spans="1:18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3">
        <v>3</v>
      </c>
      <c r="H169" s="13">
        <v>4</v>
      </c>
      <c r="I169" s="13" t="s">
        <v>248</v>
      </c>
      <c r="K169" s="13" t="str">
        <f t="shared" si="4"/>
        <v>chill2</v>
      </c>
      <c r="L169" s="13" t="str">
        <f t="shared" si="5"/>
        <v>time1</v>
      </c>
    </row>
    <row r="170" spans="1:18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9">
        <v>3</v>
      </c>
      <c r="H170" s="19">
        <v>5</v>
      </c>
      <c r="I170" s="19" t="s">
        <v>248</v>
      </c>
      <c r="J170" s="19"/>
      <c r="K170" s="19" t="str">
        <f t="shared" si="4"/>
        <v>chill2</v>
      </c>
      <c r="L170" s="19" t="str">
        <f t="shared" si="5"/>
        <v>time1</v>
      </c>
      <c r="M170" s="19"/>
      <c r="N170" s="19"/>
      <c r="O170" s="19"/>
      <c r="P170" s="19"/>
      <c r="Q170" s="19"/>
      <c r="R170" s="19"/>
    </row>
    <row r="171" spans="1:18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3">
        <v>3</v>
      </c>
      <c r="H171" s="13">
        <v>5</v>
      </c>
      <c r="I171" s="13" t="s">
        <v>248</v>
      </c>
      <c r="K171" s="13" t="str">
        <f t="shared" si="4"/>
        <v>chill2</v>
      </c>
      <c r="L171" s="13" t="str">
        <f t="shared" si="5"/>
        <v>time1</v>
      </c>
    </row>
    <row r="172" spans="1:18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3">
        <v>3</v>
      </c>
      <c r="H172" s="13">
        <v>5</v>
      </c>
      <c r="I172" s="13" t="s">
        <v>248</v>
      </c>
      <c r="K172" s="13" t="str">
        <f t="shared" si="4"/>
        <v>chill2</v>
      </c>
      <c r="L172" s="13" t="str">
        <f t="shared" si="5"/>
        <v>time1</v>
      </c>
    </row>
    <row r="173" spans="1:18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9">
        <v>3</v>
      </c>
      <c r="H173" s="19">
        <v>6</v>
      </c>
      <c r="I173" s="19" t="s">
        <v>248</v>
      </c>
      <c r="J173" s="19"/>
      <c r="K173" s="19" t="str">
        <f t="shared" si="4"/>
        <v>chill2</v>
      </c>
      <c r="L173" s="19" t="str">
        <f t="shared" si="5"/>
        <v>time1</v>
      </c>
      <c r="M173" s="19"/>
      <c r="N173" s="19"/>
      <c r="O173" s="19"/>
      <c r="P173" s="19"/>
      <c r="Q173" s="19"/>
      <c r="R173" s="19"/>
    </row>
    <row r="174" spans="1:18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3">
        <v>3</v>
      </c>
      <c r="H174" s="13">
        <v>6</v>
      </c>
      <c r="I174" s="13" t="s">
        <v>248</v>
      </c>
      <c r="K174" s="13" t="str">
        <f t="shared" si="4"/>
        <v>chill2</v>
      </c>
      <c r="L174" s="13" t="str">
        <f t="shared" si="5"/>
        <v>time1</v>
      </c>
    </row>
    <row r="175" spans="1:18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3">
        <v>3</v>
      </c>
      <c r="H175" s="13">
        <v>6</v>
      </c>
      <c r="I175" s="13" t="s">
        <v>248</v>
      </c>
      <c r="K175" s="13" t="str">
        <f t="shared" si="4"/>
        <v>chill2</v>
      </c>
      <c r="L175" s="13" t="str">
        <f t="shared" si="5"/>
        <v>time1</v>
      </c>
    </row>
    <row r="176" spans="1:18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9">
        <v>3</v>
      </c>
      <c r="H176" s="19">
        <v>7</v>
      </c>
      <c r="I176" s="19" t="s">
        <v>248</v>
      </c>
      <c r="J176" s="19"/>
      <c r="K176" s="19" t="str">
        <f t="shared" si="4"/>
        <v>chill2</v>
      </c>
      <c r="L176" s="19" t="str">
        <f t="shared" si="5"/>
        <v>time1</v>
      </c>
      <c r="M176" s="19"/>
      <c r="N176" s="19"/>
      <c r="O176" s="19"/>
      <c r="P176" s="19"/>
      <c r="Q176" s="19"/>
      <c r="R176" s="19"/>
    </row>
    <row r="177" spans="1:18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3">
        <v>3</v>
      </c>
      <c r="H177" s="13">
        <v>7</v>
      </c>
      <c r="I177" s="13" t="s">
        <v>248</v>
      </c>
      <c r="K177" s="13" t="str">
        <f t="shared" si="4"/>
        <v>chill2</v>
      </c>
      <c r="L177" s="13" t="str">
        <f t="shared" si="5"/>
        <v>time1</v>
      </c>
    </row>
    <row r="178" spans="1:18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3">
        <v>3</v>
      </c>
      <c r="H178" s="13">
        <v>7</v>
      </c>
      <c r="I178" s="13" t="s">
        <v>248</v>
      </c>
      <c r="K178" s="13" t="str">
        <f t="shared" si="4"/>
        <v>chill2</v>
      </c>
      <c r="L178" s="13" t="str">
        <f t="shared" si="5"/>
        <v>time1</v>
      </c>
    </row>
    <row r="179" spans="1:18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9">
        <v>3</v>
      </c>
      <c r="H179" s="19">
        <v>8</v>
      </c>
      <c r="I179" s="19" t="s">
        <v>248</v>
      </c>
      <c r="J179" s="19"/>
      <c r="K179" s="19" t="str">
        <f t="shared" si="4"/>
        <v>chill2</v>
      </c>
      <c r="L179" s="19" t="str">
        <f t="shared" si="5"/>
        <v>time1</v>
      </c>
      <c r="M179" s="19"/>
      <c r="N179" s="19"/>
      <c r="O179" s="19"/>
      <c r="P179" s="19"/>
      <c r="Q179" s="19"/>
      <c r="R179" s="19"/>
    </row>
    <row r="180" spans="1:18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3">
        <v>3</v>
      </c>
      <c r="H180" s="13">
        <v>8</v>
      </c>
      <c r="I180" s="13" t="s">
        <v>248</v>
      </c>
      <c r="K180" s="13" t="str">
        <f t="shared" si="4"/>
        <v>chill2</v>
      </c>
      <c r="L180" s="13" t="str">
        <f t="shared" si="5"/>
        <v>time1</v>
      </c>
    </row>
    <row r="181" spans="1:18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3">
        <v>3</v>
      </c>
      <c r="H181" s="13">
        <v>8</v>
      </c>
      <c r="I181" s="13" t="s">
        <v>248</v>
      </c>
      <c r="K181" s="13" t="str">
        <f t="shared" si="4"/>
        <v>chill2</v>
      </c>
      <c r="L181" s="13" t="str">
        <f t="shared" si="5"/>
        <v>time1</v>
      </c>
    </row>
    <row r="182" spans="1:18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9">
        <v>3</v>
      </c>
      <c r="H182" s="19">
        <v>9</v>
      </c>
      <c r="I182" s="19" t="s">
        <v>248</v>
      </c>
      <c r="J182" s="19"/>
      <c r="K182" s="19" t="str">
        <f t="shared" si="4"/>
        <v>chill2</v>
      </c>
      <c r="L182" s="19" t="str">
        <f t="shared" si="5"/>
        <v>time1</v>
      </c>
      <c r="M182" s="19"/>
      <c r="N182" s="19"/>
      <c r="O182" s="19"/>
      <c r="P182" s="19"/>
      <c r="Q182" s="19"/>
      <c r="R182" s="19"/>
    </row>
    <row r="183" spans="1:18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3">
        <v>3</v>
      </c>
      <c r="H183" s="13">
        <v>9</v>
      </c>
      <c r="I183" s="13" t="s">
        <v>248</v>
      </c>
      <c r="K183" s="13" t="str">
        <f t="shared" si="4"/>
        <v>chill2</v>
      </c>
      <c r="L183" s="13" t="str">
        <f t="shared" si="5"/>
        <v>time1</v>
      </c>
    </row>
    <row r="184" spans="1:18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3">
        <v>3</v>
      </c>
      <c r="H184" s="13">
        <v>9</v>
      </c>
      <c r="I184" s="13" t="s">
        <v>248</v>
      </c>
      <c r="K184" s="13" t="str">
        <f t="shared" si="4"/>
        <v>chill2</v>
      </c>
      <c r="L184" s="13" t="str">
        <f t="shared" si="5"/>
        <v>time1</v>
      </c>
    </row>
    <row r="185" spans="1:18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9">
        <v>4</v>
      </c>
      <c r="H185" s="19">
        <v>1</v>
      </c>
      <c r="I185" s="19" t="s">
        <v>248</v>
      </c>
      <c r="J185" s="19"/>
      <c r="K185" s="19" t="str">
        <f t="shared" si="4"/>
        <v>chill2</v>
      </c>
      <c r="L185" s="19" t="str">
        <f t="shared" si="5"/>
        <v>time1</v>
      </c>
      <c r="M185" s="19"/>
      <c r="N185" s="19"/>
      <c r="O185" s="19"/>
      <c r="P185" s="19"/>
      <c r="Q185" s="19"/>
      <c r="R185" s="19"/>
    </row>
    <row r="186" spans="1:18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3">
        <v>4</v>
      </c>
      <c r="H186" s="13">
        <v>1</v>
      </c>
      <c r="I186" s="13" t="s">
        <v>248</v>
      </c>
      <c r="K186" s="13" t="str">
        <f t="shared" si="4"/>
        <v>chill2</v>
      </c>
      <c r="L186" s="13" t="str">
        <f t="shared" si="5"/>
        <v>time1</v>
      </c>
    </row>
    <row r="187" spans="1:18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3">
        <v>4</v>
      </c>
      <c r="H187" s="13">
        <v>1</v>
      </c>
      <c r="I187" s="13" t="s">
        <v>248</v>
      </c>
      <c r="K187" s="13" t="str">
        <f t="shared" si="4"/>
        <v>chill2</v>
      </c>
      <c r="L187" s="13" t="str">
        <f t="shared" si="5"/>
        <v>time1</v>
      </c>
    </row>
    <row r="188" spans="1:18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9">
        <v>4</v>
      </c>
      <c r="H188" s="19">
        <v>2</v>
      </c>
      <c r="I188" s="19" t="s">
        <v>248</v>
      </c>
      <c r="J188" s="19"/>
      <c r="K188" s="19" t="str">
        <f t="shared" si="4"/>
        <v>chill2</v>
      </c>
      <c r="L188" s="19" t="str">
        <f t="shared" si="5"/>
        <v>time1</v>
      </c>
      <c r="M188" s="19"/>
      <c r="N188" s="19"/>
      <c r="O188" s="19"/>
      <c r="P188" s="19"/>
      <c r="Q188" s="19"/>
      <c r="R188" s="19"/>
    </row>
    <row r="189" spans="1:18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3">
        <v>4</v>
      </c>
      <c r="H189" s="13">
        <v>2</v>
      </c>
      <c r="I189" s="13" t="s">
        <v>248</v>
      </c>
      <c r="K189" s="13" t="str">
        <f t="shared" si="4"/>
        <v>chill2</v>
      </c>
      <c r="L189" s="13" t="str">
        <f t="shared" si="5"/>
        <v>time1</v>
      </c>
    </row>
    <row r="190" spans="1:18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3">
        <v>4</v>
      </c>
      <c r="H190" s="13">
        <v>2</v>
      </c>
      <c r="I190" s="13" t="s">
        <v>248</v>
      </c>
      <c r="K190" s="13" t="str">
        <f t="shared" si="4"/>
        <v>chill2</v>
      </c>
      <c r="L190" s="13" t="str">
        <f t="shared" si="5"/>
        <v>time1</v>
      </c>
    </row>
    <row r="191" spans="1:18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9">
        <v>4</v>
      </c>
      <c r="H191" s="19">
        <v>3</v>
      </c>
      <c r="I191" s="19" t="s">
        <v>248</v>
      </c>
      <c r="J191" s="19"/>
      <c r="K191" s="19" t="str">
        <f t="shared" si="4"/>
        <v>chill2</v>
      </c>
      <c r="L191" s="19" t="str">
        <f t="shared" si="5"/>
        <v>time1</v>
      </c>
      <c r="M191" s="19"/>
      <c r="N191" s="19"/>
      <c r="O191" s="19"/>
      <c r="P191" s="19"/>
      <c r="Q191" s="19"/>
      <c r="R191" s="19"/>
    </row>
    <row r="192" spans="1:18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3">
        <v>4</v>
      </c>
      <c r="H192" s="13">
        <v>3</v>
      </c>
      <c r="I192" s="13" t="s">
        <v>248</v>
      </c>
      <c r="K192" s="13" t="str">
        <f t="shared" si="4"/>
        <v>chill2</v>
      </c>
      <c r="L192" s="13" t="str">
        <f t="shared" si="5"/>
        <v>time1</v>
      </c>
    </row>
    <row r="193" spans="1:18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3">
        <v>4</v>
      </c>
      <c r="H193" s="13">
        <v>3</v>
      </c>
      <c r="I193" s="13" t="s">
        <v>248</v>
      </c>
      <c r="K193" s="13" t="str">
        <f t="shared" si="4"/>
        <v>chill2</v>
      </c>
      <c r="L193" s="13" t="str">
        <f t="shared" si="5"/>
        <v>time1</v>
      </c>
    </row>
    <row r="194" spans="1:18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9">
        <v>4</v>
      </c>
      <c r="H194" s="19">
        <v>4</v>
      </c>
      <c r="I194" s="19" t="s">
        <v>248</v>
      </c>
      <c r="J194" s="19"/>
      <c r="K194" s="19" t="str">
        <f t="shared" ref="K194:K257" si="6">CONCATENATE("chill",LEFT(I194,1))</f>
        <v>chill2</v>
      </c>
      <c r="L194" s="19" t="str">
        <f t="shared" ref="L194:L257" si="7">CONCATENATE("time",RIGHT(I194,1))</f>
        <v>time1</v>
      </c>
      <c r="M194" s="19"/>
      <c r="N194" s="19"/>
      <c r="O194" s="19"/>
      <c r="P194" s="19"/>
      <c r="Q194" s="19"/>
      <c r="R194" s="19"/>
    </row>
    <row r="195" spans="1:18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3">
        <v>4</v>
      </c>
      <c r="H195" s="13">
        <v>4</v>
      </c>
      <c r="I195" s="13" t="s">
        <v>248</v>
      </c>
      <c r="K195" s="13" t="str">
        <f t="shared" si="6"/>
        <v>chill2</v>
      </c>
      <c r="L195" s="13" t="str">
        <f t="shared" si="7"/>
        <v>time1</v>
      </c>
    </row>
    <row r="196" spans="1:18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3">
        <v>4</v>
      </c>
      <c r="H196" s="13">
        <v>4</v>
      </c>
      <c r="I196" s="13" t="s">
        <v>248</v>
      </c>
      <c r="K196" s="13" t="str">
        <f t="shared" si="6"/>
        <v>chill2</v>
      </c>
      <c r="L196" s="13" t="str">
        <f t="shared" si="7"/>
        <v>time1</v>
      </c>
    </row>
    <row r="197" spans="1:18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9">
        <v>4</v>
      </c>
      <c r="H197" s="19">
        <v>5</v>
      </c>
      <c r="I197" s="19" t="s">
        <v>248</v>
      </c>
      <c r="J197" s="19"/>
      <c r="K197" s="19" t="str">
        <f t="shared" si="6"/>
        <v>chill2</v>
      </c>
      <c r="L197" s="19" t="str">
        <f t="shared" si="7"/>
        <v>time1</v>
      </c>
      <c r="M197" s="19"/>
      <c r="N197" s="19"/>
      <c r="O197" s="19"/>
      <c r="P197" s="19"/>
      <c r="Q197" s="19"/>
      <c r="R197" s="19"/>
    </row>
    <row r="198" spans="1:18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3">
        <v>4</v>
      </c>
      <c r="H198" s="13">
        <v>5</v>
      </c>
      <c r="I198" s="13" t="s">
        <v>248</v>
      </c>
      <c r="K198" s="13" t="str">
        <f t="shared" si="6"/>
        <v>chill2</v>
      </c>
      <c r="L198" s="13" t="str">
        <f t="shared" si="7"/>
        <v>time1</v>
      </c>
    </row>
    <row r="199" spans="1:18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3">
        <v>4</v>
      </c>
      <c r="H199" s="13">
        <v>5</v>
      </c>
      <c r="I199" s="13" t="s">
        <v>248</v>
      </c>
      <c r="K199" s="13" t="str">
        <f t="shared" si="6"/>
        <v>chill2</v>
      </c>
      <c r="L199" s="13" t="str">
        <f t="shared" si="7"/>
        <v>time1</v>
      </c>
    </row>
    <row r="200" spans="1:18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9">
        <v>4</v>
      </c>
      <c r="H200" s="19">
        <v>6</v>
      </c>
      <c r="I200" s="19" t="s">
        <v>248</v>
      </c>
      <c r="J200" s="19"/>
      <c r="K200" s="19" t="str">
        <f t="shared" si="6"/>
        <v>chill2</v>
      </c>
      <c r="L200" s="19" t="str">
        <f t="shared" si="7"/>
        <v>time1</v>
      </c>
      <c r="M200" s="19"/>
      <c r="N200" s="19"/>
      <c r="O200" s="19"/>
      <c r="P200" s="19"/>
      <c r="Q200" s="19"/>
      <c r="R200" s="19"/>
    </row>
    <row r="201" spans="1:18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3">
        <v>4</v>
      </c>
      <c r="H201" s="13">
        <v>6</v>
      </c>
      <c r="I201" s="13" t="s">
        <v>248</v>
      </c>
      <c r="K201" s="13" t="str">
        <f t="shared" si="6"/>
        <v>chill2</v>
      </c>
      <c r="L201" s="13" t="str">
        <f t="shared" si="7"/>
        <v>time1</v>
      </c>
    </row>
    <row r="202" spans="1:18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3">
        <v>4</v>
      </c>
      <c r="H202" s="13">
        <v>6</v>
      </c>
      <c r="I202" s="13" t="s">
        <v>248</v>
      </c>
      <c r="K202" s="13" t="str">
        <f t="shared" si="6"/>
        <v>chill2</v>
      </c>
      <c r="L202" s="13" t="str">
        <f t="shared" si="7"/>
        <v>time1</v>
      </c>
    </row>
    <row r="203" spans="1:18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9">
        <v>4</v>
      </c>
      <c r="H203" s="19">
        <v>7</v>
      </c>
      <c r="I203" s="19" t="s">
        <v>248</v>
      </c>
      <c r="J203" s="19"/>
      <c r="K203" s="19" t="str">
        <f t="shared" si="6"/>
        <v>chill2</v>
      </c>
      <c r="L203" s="19" t="str">
        <f t="shared" si="7"/>
        <v>time1</v>
      </c>
      <c r="M203" s="19"/>
      <c r="N203" s="19"/>
      <c r="O203" s="19"/>
      <c r="P203" s="19"/>
      <c r="Q203" s="19"/>
      <c r="R203" s="19"/>
    </row>
    <row r="204" spans="1:18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3">
        <v>4</v>
      </c>
      <c r="H204" s="13">
        <v>7</v>
      </c>
      <c r="I204" s="13" t="s">
        <v>248</v>
      </c>
      <c r="K204" s="13" t="str">
        <f t="shared" si="6"/>
        <v>chill2</v>
      </c>
      <c r="L204" s="13" t="str">
        <f t="shared" si="7"/>
        <v>time1</v>
      </c>
    </row>
    <row r="205" spans="1:18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3">
        <v>4</v>
      </c>
      <c r="H205" s="13">
        <v>7</v>
      </c>
      <c r="I205" s="13" t="s">
        <v>248</v>
      </c>
      <c r="K205" s="13" t="str">
        <f t="shared" si="6"/>
        <v>chill2</v>
      </c>
      <c r="L205" s="13" t="str">
        <f t="shared" si="7"/>
        <v>time1</v>
      </c>
    </row>
    <row r="206" spans="1:18">
      <c r="A206" s="18">
        <v>1</v>
      </c>
      <c r="B206" s="18" t="s">
        <v>296</v>
      </c>
      <c r="C206" s="18" t="s">
        <v>26</v>
      </c>
      <c r="D206" s="18" t="s">
        <v>48</v>
      </c>
      <c r="E206" s="18" t="s">
        <v>120</v>
      </c>
      <c r="F206" s="18">
        <v>2</v>
      </c>
      <c r="G206" s="19">
        <v>7</v>
      </c>
      <c r="H206" s="19">
        <v>1</v>
      </c>
      <c r="I206" s="19" t="s">
        <v>240</v>
      </c>
      <c r="J206" s="19"/>
      <c r="K206" s="19" t="str">
        <f t="shared" si="6"/>
        <v>chill2</v>
      </c>
      <c r="L206" s="19" t="str">
        <f t="shared" si="7"/>
        <v>time2</v>
      </c>
      <c r="M206" s="19"/>
      <c r="N206" s="19"/>
      <c r="O206" s="19"/>
      <c r="P206" s="19"/>
      <c r="Q206" s="19"/>
      <c r="R206" s="19"/>
    </row>
    <row r="207" spans="1:18">
      <c r="A207" s="12">
        <v>2</v>
      </c>
      <c r="B207" s="12" t="s">
        <v>297</v>
      </c>
      <c r="C207" s="12" t="s">
        <v>40</v>
      </c>
      <c r="D207" s="12">
        <v>22</v>
      </c>
      <c r="E207" s="12" t="s">
        <v>41</v>
      </c>
      <c r="F207" s="12">
        <v>1</v>
      </c>
      <c r="G207" s="13">
        <v>7</v>
      </c>
      <c r="H207" s="13">
        <v>1</v>
      </c>
      <c r="I207" s="13" t="s">
        <v>240</v>
      </c>
      <c r="K207" s="13" t="str">
        <f t="shared" si="6"/>
        <v>chill2</v>
      </c>
      <c r="L207" s="13" t="str">
        <f t="shared" si="7"/>
        <v>time2</v>
      </c>
    </row>
    <row r="208" spans="1:18" ht="16" thickBot="1">
      <c r="A208" s="12">
        <v>3</v>
      </c>
      <c r="B208" s="12" t="s">
        <v>298</v>
      </c>
      <c r="C208" s="12" t="s">
        <v>23</v>
      </c>
      <c r="D208" s="12">
        <v>10</v>
      </c>
      <c r="E208" s="12" t="s">
        <v>149</v>
      </c>
      <c r="F208" s="12">
        <v>12</v>
      </c>
      <c r="G208" s="13">
        <v>7</v>
      </c>
      <c r="H208" s="13">
        <v>1</v>
      </c>
      <c r="I208" s="13" t="s">
        <v>240</v>
      </c>
      <c r="K208" s="13" t="str">
        <f t="shared" si="6"/>
        <v>chill2</v>
      </c>
      <c r="L208" s="13" t="str">
        <f t="shared" si="7"/>
        <v>time2</v>
      </c>
    </row>
    <row r="209" spans="1:18">
      <c r="A209" s="18">
        <v>1</v>
      </c>
      <c r="B209" s="18" t="s">
        <v>320</v>
      </c>
      <c r="C209" s="18" t="s">
        <v>40</v>
      </c>
      <c r="D209" s="18" t="s">
        <v>43</v>
      </c>
      <c r="E209" s="18" t="s">
        <v>44</v>
      </c>
      <c r="F209" s="18">
        <v>4</v>
      </c>
      <c r="G209" s="19">
        <v>7</v>
      </c>
      <c r="H209" s="19">
        <v>2</v>
      </c>
      <c r="I209" s="19" t="s">
        <v>240</v>
      </c>
      <c r="J209" s="19"/>
      <c r="K209" s="19" t="str">
        <f t="shared" si="6"/>
        <v>chill2</v>
      </c>
      <c r="L209" s="19" t="str">
        <f t="shared" si="7"/>
        <v>time2</v>
      </c>
      <c r="M209" s="19"/>
      <c r="N209" s="19"/>
      <c r="O209" s="19"/>
      <c r="P209" s="19"/>
      <c r="Q209" s="19"/>
      <c r="R209" s="19"/>
    </row>
    <row r="210" spans="1:18">
      <c r="A210" s="12">
        <v>2</v>
      </c>
      <c r="B210" s="12" t="s">
        <v>321</v>
      </c>
      <c r="C210" s="12" t="s">
        <v>30</v>
      </c>
      <c r="D210" s="12" t="s">
        <v>43</v>
      </c>
      <c r="E210" s="12" t="s">
        <v>102</v>
      </c>
      <c r="F210" s="12">
        <v>1</v>
      </c>
      <c r="G210" s="13">
        <v>7</v>
      </c>
      <c r="H210" s="13">
        <v>2</v>
      </c>
      <c r="I210" s="13" t="s">
        <v>240</v>
      </c>
      <c r="K210" s="13" t="str">
        <f t="shared" si="6"/>
        <v>chill2</v>
      </c>
      <c r="L210" s="13" t="str">
        <f t="shared" si="7"/>
        <v>time2</v>
      </c>
    </row>
    <row r="211" spans="1:18" ht="16" thickBot="1">
      <c r="A211" s="12">
        <v>3</v>
      </c>
      <c r="B211" s="12" t="s">
        <v>322</v>
      </c>
      <c r="C211" s="12" t="s">
        <v>12</v>
      </c>
      <c r="D211" s="12">
        <v>1</v>
      </c>
      <c r="E211" s="12" t="s">
        <v>64</v>
      </c>
      <c r="F211" s="12">
        <v>5</v>
      </c>
      <c r="G211" s="13">
        <v>7</v>
      </c>
      <c r="H211" s="13">
        <v>2</v>
      </c>
      <c r="I211" s="13" t="s">
        <v>240</v>
      </c>
      <c r="K211" s="13" t="str">
        <f t="shared" si="6"/>
        <v>chill2</v>
      </c>
      <c r="L211" s="13" t="str">
        <f t="shared" si="7"/>
        <v>time2</v>
      </c>
    </row>
    <row r="212" spans="1:18">
      <c r="A212" s="18">
        <v>1</v>
      </c>
      <c r="B212" s="18" t="s">
        <v>344</v>
      </c>
      <c r="C212" s="18" t="s">
        <v>30</v>
      </c>
      <c r="D212" s="18" t="s">
        <v>13</v>
      </c>
      <c r="E212" s="18" t="s">
        <v>31</v>
      </c>
      <c r="F212" s="18">
        <v>9</v>
      </c>
      <c r="G212" s="19">
        <v>7</v>
      </c>
      <c r="H212" s="19">
        <v>3</v>
      </c>
      <c r="I212" s="19" t="s">
        <v>240</v>
      </c>
      <c r="J212" s="19"/>
      <c r="K212" s="19" t="str">
        <f t="shared" si="6"/>
        <v>chill2</v>
      </c>
      <c r="L212" s="19" t="str">
        <f t="shared" si="7"/>
        <v>time2</v>
      </c>
      <c r="M212" s="19"/>
      <c r="N212" s="19"/>
      <c r="O212" s="19"/>
      <c r="P212" s="19"/>
      <c r="Q212" s="19"/>
      <c r="R212" s="19"/>
    </row>
    <row r="213" spans="1:18">
      <c r="A213" s="12">
        <v>2</v>
      </c>
      <c r="B213" s="12" t="s">
        <v>345</v>
      </c>
      <c r="C213" s="12" t="s">
        <v>18</v>
      </c>
      <c r="D213" s="12" t="s">
        <v>13</v>
      </c>
      <c r="E213" s="12" t="s">
        <v>36</v>
      </c>
      <c r="F213" s="12">
        <v>2</v>
      </c>
      <c r="G213" s="13">
        <v>7</v>
      </c>
      <c r="H213" s="13">
        <v>3</v>
      </c>
      <c r="I213" s="13" t="s">
        <v>240</v>
      </c>
      <c r="K213" s="13" t="str">
        <f t="shared" si="6"/>
        <v>chill2</v>
      </c>
      <c r="L213" s="13" t="str">
        <f t="shared" si="7"/>
        <v>time2</v>
      </c>
    </row>
    <row r="214" spans="1:18" ht="16" thickBot="1">
      <c r="A214" s="12">
        <v>3</v>
      </c>
      <c r="B214" s="12" t="s">
        <v>346</v>
      </c>
      <c r="C214" s="12" t="s">
        <v>59</v>
      </c>
      <c r="D214" s="12">
        <v>18</v>
      </c>
      <c r="E214" s="12" t="s">
        <v>60</v>
      </c>
      <c r="F214" s="12">
        <v>3</v>
      </c>
      <c r="G214" s="13">
        <v>7</v>
      </c>
      <c r="H214" s="13">
        <v>3</v>
      </c>
      <c r="I214" s="13" t="s">
        <v>240</v>
      </c>
      <c r="K214" s="13" t="str">
        <f t="shared" si="6"/>
        <v>chill2</v>
      </c>
      <c r="L214" s="13" t="str">
        <f t="shared" si="7"/>
        <v>time2</v>
      </c>
    </row>
    <row r="215" spans="1:18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9">
        <v>7</v>
      </c>
      <c r="H215" s="19">
        <v>4</v>
      </c>
      <c r="I215" s="19" t="s">
        <v>240</v>
      </c>
      <c r="J215" s="19"/>
      <c r="K215" s="19" t="str">
        <f t="shared" si="6"/>
        <v>chill2</v>
      </c>
      <c r="L215" s="19" t="str">
        <f t="shared" si="7"/>
        <v>time2</v>
      </c>
      <c r="M215" s="19"/>
      <c r="N215" s="19"/>
      <c r="O215" s="19"/>
      <c r="P215" s="19"/>
      <c r="Q215" s="19"/>
      <c r="R215" s="19"/>
    </row>
    <row r="216" spans="1:18">
      <c r="A216" s="12">
        <v>2</v>
      </c>
      <c r="B216" s="12" t="s">
        <v>252</v>
      </c>
      <c r="C216" s="12" t="s">
        <v>59</v>
      </c>
      <c r="D216" s="12">
        <v>22</v>
      </c>
      <c r="E216" s="12" t="s">
        <v>138</v>
      </c>
      <c r="F216" s="12">
        <v>5</v>
      </c>
      <c r="G216" s="13">
        <v>7</v>
      </c>
      <c r="H216" s="13">
        <v>4</v>
      </c>
      <c r="I216" s="13" t="s">
        <v>240</v>
      </c>
      <c r="K216" s="13" t="str">
        <f t="shared" si="6"/>
        <v>chill2</v>
      </c>
      <c r="L216" s="13" t="str">
        <f t="shared" si="7"/>
        <v>time2</v>
      </c>
    </row>
    <row r="217" spans="1:18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3">
        <v>7</v>
      </c>
      <c r="H217" s="13">
        <v>4</v>
      </c>
      <c r="I217" s="13" t="s">
        <v>240</v>
      </c>
      <c r="K217" s="13" t="str">
        <f t="shared" si="6"/>
        <v>chill2</v>
      </c>
      <c r="L217" s="13" t="str">
        <f t="shared" si="7"/>
        <v>time2</v>
      </c>
    </row>
    <row r="218" spans="1:18">
      <c r="A218" s="18">
        <v>1</v>
      </c>
      <c r="B218" s="18" t="s">
        <v>299</v>
      </c>
      <c r="C218" s="18" t="s">
        <v>26</v>
      </c>
      <c r="D218" s="18" t="s">
        <v>33</v>
      </c>
      <c r="E218" s="18" t="s">
        <v>51</v>
      </c>
      <c r="F218" s="18">
        <v>9</v>
      </c>
      <c r="G218" s="19">
        <v>7</v>
      </c>
      <c r="H218" s="19">
        <v>5</v>
      </c>
      <c r="I218" s="19" t="s">
        <v>240</v>
      </c>
      <c r="J218" s="19"/>
      <c r="K218" s="19" t="str">
        <f t="shared" si="6"/>
        <v>chill2</v>
      </c>
      <c r="L218" s="19" t="str">
        <f t="shared" si="7"/>
        <v>time2</v>
      </c>
      <c r="M218" s="19"/>
      <c r="N218" s="19"/>
      <c r="O218" s="19"/>
      <c r="P218" s="19"/>
      <c r="Q218" s="19"/>
      <c r="R218" s="19"/>
    </row>
    <row r="219" spans="1:18">
      <c r="A219" s="12">
        <v>2</v>
      </c>
      <c r="B219" s="12" t="s">
        <v>300</v>
      </c>
      <c r="C219" s="12" t="s">
        <v>40</v>
      </c>
      <c r="D219" s="12">
        <v>19</v>
      </c>
      <c r="E219" s="12" t="s">
        <v>178</v>
      </c>
      <c r="F219" s="12">
        <v>5</v>
      </c>
      <c r="G219" s="13">
        <v>7</v>
      </c>
      <c r="H219" s="13">
        <v>5</v>
      </c>
      <c r="I219" s="13" t="s">
        <v>240</v>
      </c>
      <c r="K219" s="13" t="str">
        <f t="shared" si="6"/>
        <v>chill2</v>
      </c>
      <c r="L219" s="13" t="str">
        <f t="shared" si="7"/>
        <v>time2</v>
      </c>
    </row>
    <row r="220" spans="1:18" ht="16" thickBot="1">
      <c r="A220" s="12">
        <v>3</v>
      </c>
      <c r="B220" s="12" t="s">
        <v>301</v>
      </c>
      <c r="C220" s="12" t="s">
        <v>23</v>
      </c>
      <c r="D220" s="12">
        <v>2</v>
      </c>
      <c r="E220" s="12" t="s">
        <v>24</v>
      </c>
      <c r="F220" s="12">
        <v>4</v>
      </c>
      <c r="G220" s="13">
        <v>7</v>
      </c>
      <c r="H220" s="13">
        <v>5</v>
      </c>
      <c r="I220" s="13" t="s">
        <v>240</v>
      </c>
      <c r="K220" s="13" t="str">
        <f t="shared" si="6"/>
        <v>chill2</v>
      </c>
      <c r="L220" s="13" t="str">
        <f t="shared" si="7"/>
        <v>time2</v>
      </c>
    </row>
    <row r="221" spans="1:18">
      <c r="A221" s="18">
        <v>1</v>
      </c>
      <c r="B221" s="18" t="s">
        <v>279</v>
      </c>
      <c r="C221" s="18" t="s">
        <v>18</v>
      </c>
      <c r="D221" s="18" t="s">
        <v>86</v>
      </c>
      <c r="E221" s="18" t="s">
        <v>87</v>
      </c>
      <c r="F221" s="18">
        <v>7</v>
      </c>
      <c r="G221" s="19">
        <v>7</v>
      </c>
      <c r="H221" s="19">
        <v>6</v>
      </c>
      <c r="I221" s="19" t="s">
        <v>240</v>
      </c>
      <c r="J221" s="19"/>
      <c r="K221" s="19" t="str">
        <f t="shared" si="6"/>
        <v>chill2</v>
      </c>
      <c r="L221" s="19" t="str">
        <f t="shared" si="7"/>
        <v>time2</v>
      </c>
      <c r="M221" s="19"/>
      <c r="N221" s="19"/>
      <c r="O221" s="19"/>
      <c r="P221" s="19"/>
      <c r="Q221" s="19"/>
      <c r="R221" s="19"/>
    </row>
    <row r="222" spans="1:18" ht="16" thickBot="1">
      <c r="A222" s="12">
        <v>2</v>
      </c>
      <c r="B222" s="12" t="s">
        <v>280</v>
      </c>
      <c r="C222" s="12" t="s">
        <v>59</v>
      </c>
      <c r="D222" s="12" t="s">
        <v>33</v>
      </c>
      <c r="E222" s="12" t="s">
        <v>98</v>
      </c>
      <c r="F222" s="12">
        <v>11</v>
      </c>
      <c r="G222" s="13">
        <v>7</v>
      </c>
      <c r="H222" s="13">
        <v>6</v>
      </c>
      <c r="I222" s="13" t="s">
        <v>240</v>
      </c>
      <c r="K222" s="13" t="str">
        <f t="shared" si="6"/>
        <v>chill2</v>
      </c>
      <c r="L222" s="13" t="str">
        <f t="shared" si="7"/>
        <v>time2</v>
      </c>
    </row>
    <row r="223" spans="1:18">
      <c r="A223" s="18">
        <v>1</v>
      </c>
      <c r="B223" s="18" t="s">
        <v>258</v>
      </c>
      <c r="C223" s="18" t="s">
        <v>12</v>
      </c>
      <c r="D223" s="18" t="s">
        <v>13</v>
      </c>
      <c r="E223" s="18" t="s">
        <v>14</v>
      </c>
      <c r="F223" s="18">
        <v>2</v>
      </c>
      <c r="G223" s="19">
        <v>7</v>
      </c>
      <c r="H223" s="19">
        <v>7</v>
      </c>
      <c r="I223" s="19" t="s">
        <v>240</v>
      </c>
      <c r="J223" s="19"/>
      <c r="K223" s="19" t="str">
        <f t="shared" si="6"/>
        <v>chill2</v>
      </c>
      <c r="L223" s="19" t="str">
        <f t="shared" si="7"/>
        <v>time2</v>
      </c>
      <c r="M223" s="19"/>
      <c r="N223" s="19"/>
      <c r="O223" s="19"/>
      <c r="P223" s="19"/>
      <c r="Q223" s="19"/>
      <c r="R223" s="19"/>
    </row>
    <row r="224" spans="1:18">
      <c r="A224" s="12">
        <v>2</v>
      </c>
      <c r="B224" s="12" t="s">
        <v>259</v>
      </c>
      <c r="C224" s="12" t="s">
        <v>23</v>
      </c>
      <c r="D224" s="12" t="s">
        <v>33</v>
      </c>
      <c r="E224" s="12" t="s">
        <v>68</v>
      </c>
      <c r="F224" s="12">
        <v>4</v>
      </c>
      <c r="G224" s="13">
        <v>7</v>
      </c>
      <c r="H224" s="13">
        <v>7</v>
      </c>
      <c r="I224" s="13" t="s">
        <v>240</v>
      </c>
      <c r="K224" s="13" t="str">
        <f t="shared" si="6"/>
        <v>chill2</v>
      </c>
      <c r="L224" s="13" t="str">
        <f t="shared" si="7"/>
        <v>time2</v>
      </c>
    </row>
    <row r="225" spans="1:18" ht="16" thickBot="1">
      <c r="A225" s="12">
        <v>3</v>
      </c>
      <c r="B225" s="12" t="s">
        <v>257</v>
      </c>
      <c r="C225" s="12" t="s">
        <v>26</v>
      </c>
      <c r="D225" s="12">
        <v>9</v>
      </c>
      <c r="E225" s="12" t="s">
        <v>152</v>
      </c>
      <c r="F225" s="12">
        <v>7</v>
      </c>
      <c r="G225" s="13">
        <v>7</v>
      </c>
      <c r="H225" s="13">
        <v>7</v>
      </c>
      <c r="I225" s="13" t="s">
        <v>240</v>
      </c>
      <c r="K225" s="13" t="str">
        <f t="shared" si="6"/>
        <v>chill2</v>
      </c>
      <c r="L225" s="13" t="str">
        <f t="shared" si="7"/>
        <v>time2</v>
      </c>
    </row>
    <row r="226" spans="1:18">
      <c r="A226" s="18">
        <v>1</v>
      </c>
      <c r="B226" s="18" t="s">
        <v>281</v>
      </c>
      <c r="C226" s="18" t="s">
        <v>40</v>
      </c>
      <c r="D226" s="18" t="s">
        <v>53</v>
      </c>
      <c r="E226" s="18" t="s">
        <v>54</v>
      </c>
      <c r="F226" s="18">
        <v>7</v>
      </c>
      <c r="G226" s="19">
        <v>7</v>
      </c>
      <c r="H226" s="19">
        <v>8</v>
      </c>
      <c r="I226" s="19" t="s">
        <v>240</v>
      </c>
      <c r="J226" s="19"/>
      <c r="K226" s="19" t="str">
        <f t="shared" si="6"/>
        <v>chill2</v>
      </c>
      <c r="L226" s="19" t="str">
        <f t="shared" si="7"/>
        <v>time2</v>
      </c>
      <c r="M226" s="19"/>
      <c r="N226" s="19"/>
      <c r="O226" s="19"/>
      <c r="P226" s="19"/>
      <c r="Q226" s="19"/>
      <c r="R226" s="19"/>
    </row>
    <row r="227" spans="1:18">
      <c r="A227" s="12">
        <v>2</v>
      </c>
      <c r="B227" s="12" t="s">
        <v>282</v>
      </c>
      <c r="C227" s="12" t="s">
        <v>59</v>
      </c>
      <c r="D227" s="12" t="s">
        <v>48</v>
      </c>
      <c r="E227" s="12" t="s">
        <v>78</v>
      </c>
      <c r="F227" s="12">
        <v>9</v>
      </c>
      <c r="G227" s="13">
        <v>7</v>
      </c>
      <c r="H227" s="13">
        <v>8</v>
      </c>
      <c r="I227" s="13" t="s">
        <v>240</v>
      </c>
      <c r="K227" s="13" t="str">
        <f t="shared" si="6"/>
        <v>chill2</v>
      </c>
      <c r="L227" s="13" t="str">
        <f t="shared" si="7"/>
        <v>time2</v>
      </c>
    </row>
    <row r="228" spans="1:18" ht="16" thickBot="1">
      <c r="A228" s="12">
        <v>3</v>
      </c>
      <c r="B228" s="12" t="s">
        <v>283</v>
      </c>
      <c r="C228" s="12" t="s">
        <v>23</v>
      </c>
      <c r="D228" s="12" t="s">
        <v>33</v>
      </c>
      <c r="E228" s="12" t="s">
        <v>68</v>
      </c>
      <c r="F228" s="12">
        <v>11</v>
      </c>
      <c r="G228" s="13">
        <v>7</v>
      </c>
      <c r="H228" s="13">
        <v>8</v>
      </c>
      <c r="I228" s="13" t="s">
        <v>240</v>
      </c>
      <c r="K228" s="13" t="str">
        <f t="shared" si="6"/>
        <v>chill2</v>
      </c>
      <c r="L228" s="13" t="str">
        <f t="shared" si="7"/>
        <v>time2</v>
      </c>
    </row>
    <row r="229" spans="1:18">
      <c r="A229" s="18">
        <v>1</v>
      </c>
      <c r="B229" s="18" t="s">
        <v>284</v>
      </c>
      <c r="C229" s="18" t="s">
        <v>26</v>
      </c>
      <c r="D229" s="18" t="s">
        <v>43</v>
      </c>
      <c r="E229" s="18" t="s">
        <v>96</v>
      </c>
      <c r="F229" s="18">
        <v>9</v>
      </c>
      <c r="G229" s="19">
        <v>7</v>
      </c>
      <c r="H229" s="19">
        <v>9</v>
      </c>
      <c r="I229" s="19" t="s">
        <v>240</v>
      </c>
      <c r="J229" s="19"/>
      <c r="K229" s="19" t="str">
        <f t="shared" si="6"/>
        <v>chill2</v>
      </c>
      <c r="L229" s="19" t="str">
        <f t="shared" si="7"/>
        <v>time2</v>
      </c>
      <c r="M229" s="19"/>
      <c r="N229" s="19"/>
      <c r="O229" s="19"/>
      <c r="P229" s="19"/>
      <c r="Q229" s="19"/>
      <c r="R229" s="19"/>
    </row>
    <row r="230" spans="1:18">
      <c r="A230" s="12">
        <v>2</v>
      </c>
      <c r="B230" s="12" t="s">
        <v>285</v>
      </c>
      <c r="C230" s="12" t="s">
        <v>40</v>
      </c>
      <c r="D230" s="12">
        <v>21</v>
      </c>
      <c r="E230" s="12" t="s">
        <v>93</v>
      </c>
      <c r="F230" s="12">
        <v>10</v>
      </c>
      <c r="G230" s="13">
        <v>7</v>
      </c>
      <c r="H230" s="13">
        <v>9</v>
      </c>
      <c r="I230" s="13" t="s">
        <v>240</v>
      </c>
      <c r="K230" s="13" t="str">
        <f t="shared" si="6"/>
        <v>chill2</v>
      </c>
      <c r="L230" s="13" t="str">
        <f t="shared" si="7"/>
        <v>time2</v>
      </c>
    </row>
    <row r="231" spans="1:18" ht="16" thickBot="1">
      <c r="A231" s="12">
        <v>3</v>
      </c>
      <c r="B231" s="12" t="s">
        <v>286</v>
      </c>
      <c r="C231" s="12" t="s">
        <v>12</v>
      </c>
      <c r="D231" s="12">
        <v>1</v>
      </c>
      <c r="E231" s="12" t="s">
        <v>64</v>
      </c>
      <c r="F231" s="12">
        <v>1</v>
      </c>
      <c r="G231" s="13">
        <v>7</v>
      </c>
      <c r="H231" s="13">
        <v>9</v>
      </c>
      <c r="I231" s="13" t="s">
        <v>240</v>
      </c>
      <c r="K231" s="13" t="str">
        <f t="shared" si="6"/>
        <v>chill2</v>
      </c>
      <c r="L231" s="13" t="str">
        <f t="shared" si="7"/>
        <v>time2</v>
      </c>
    </row>
    <row r="232" spans="1:18">
      <c r="A232" s="18">
        <v>1</v>
      </c>
      <c r="B232" s="18" t="s">
        <v>356</v>
      </c>
      <c r="C232" s="18" t="s">
        <v>40</v>
      </c>
      <c r="D232" s="18">
        <v>21</v>
      </c>
      <c r="E232" s="18" t="s">
        <v>93</v>
      </c>
      <c r="F232" s="18">
        <v>2</v>
      </c>
      <c r="G232" s="19">
        <v>7</v>
      </c>
      <c r="H232" s="19">
        <v>10</v>
      </c>
      <c r="I232" s="19" t="s">
        <v>240</v>
      </c>
      <c r="J232" s="19"/>
      <c r="K232" s="19" t="str">
        <f t="shared" si="6"/>
        <v>chill2</v>
      </c>
      <c r="L232" s="19" t="str">
        <f t="shared" si="7"/>
        <v>time2</v>
      </c>
      <c r="M232" s="19"/>
      <c r="N232" s="19"/>
      <c r="O232" s="19"/>
      <c r="P232" s="19"/>
      <c r="Q232" s="19"/>
      <c r="R232" s="19"/>
    </row>
    <row r="233" spans="1:18">
      <c r="A233" s="12">
        <v>2</v>
      </c>
      <c r="B233" s="12" t="s">
        <v>357</v>
      </c>
      <c r="C233" s="12" t="s">
        <v>59</v>
      </c>
      <c r="D233" s="12">
        <v>22</v>
      </c>
      <c r="E233" s="12" t="s">
        <v>138</v>
      </c>
      <c r="F233" s="12">
        <v>4</v>
      </c>
      <c r="G233" s="13">
        <v>7</v>
      </c>
      <c r="H233" s="13">
        <v>10</v>
      </c>
      <c r="I233" s="13" t="s">
        <v>240</v>
      </c>
      <c r="K233" s="13" t="str">
        <f t="shared" si="6"/>
        <v>chill2</v>
      </c>
      <c r="L233" s="13" t="str">
        <f t="shared" si="7"/>
        <v>time2</v>
      </c>
    </row>
    <row r="234" spans="1:18" ht="16" thickBot="1">
      <c r="A234" s="12">
        <v>3</v>
      </c>
      <c r="B234" s="12" t="s">
        <v>358</v>
      </c>
      <c r="C234" s="12" t="s">
        <v>18</v>
      </c>
      <c r="D234" s="12" t="s">
        <v>19</v>
      </c>
      <c r="E234" s="12" t="s">
        <v>20</v>
      </c>
      <c r="F234" s="12">
        <v>4</v>
      </c>
      <c r="G234" s="13">
        <v>7</v>
      </c>
      <c r="H234" s="13">
        <v>10</v>
      </c>
      <c r="I234" s="13" t="s">
        <v>240</v>
      </c>
      <c r="K234" s="13" t="str">
        <f t="shared" si="6"/>
        <v>chill2</v>
      </c>
      <c r="L234" s="13" t="str">
        <f t="shared" si="7"/>
        <v>time2</v>
      </c>
    </row>
    <row r="235" spans="1:18">
      <c r="A235" s="18">
        <v>1</v>
      </c>
      <c r="B235" s="18" t="s">
        <v>311</v>
      </c>
      <c r="C235" s="18" t="s">
        <v>40</v>
      </c>
      <c r="D235" s="18">
        <v>19</v>
      </c>
      <c r="E235" s="18" t="s">
        <v>178</v>
      </c>
      <c r="F235" s="18">
        <v>4</v>
      </c>
      <c r="G235" s="19">
        <v>8</v>
      </c>
      <c r="H235" s="19">
        <v>1</v>
      </c>
      <c r="I235" s="19" t="s">
        <v>240</v>
      </c>
      <c r="J235" s="19"/>
      <c r="K235" s="19" t="str">
        <f t="shared" si="6"/>
        <v>chill2</v>
      </c>
      <c r="L235" s="19" t="str">
        <f t="shared" si="7"/>
        <v>time2</v>
      </c>
      <c r="M235" s="19"/>
      <c r="N235" s="19"/>
      <c r="O235" s="19"/>
      <c r="P235" s="19"/>
      <c r="Q235" s="19"/>
      <c r="R235" s="19"/>
    </row>
    <row r="236" spans="1:18">
      <c r="A236" s="12">
        <v>2</v>
      </c>
      <c r="B236" s="12" t="s">
        <v>312</v>
      </c>
      <c r="C236" s="12" t="s">
        <v>30</v>
      </c>
      <c r="D236" s="12">
        <v>7</v>
      </c>
      <c r="E236" s="12" t="s">
        <v>111</v>
      </c>
      <c r="F236" s="12">
        <v>8</v>
      </c>
      <c r="G236" s="13">
        <v>8</v>
      </c>
      <c r="H236" s="13">
        <v>1</v>
      </c>
      <c r="I236" s="13" t="s">
        <v>240</v>
      </c>
      <c r="K236" s="13" t="str">
        <f t="shared" si="6"/>
        <v>chill2</v>
      </c>
      <c r="L236" s="13" t="str">
        <f t="shared" si="7"/>
        <v>time2</v>
      </c>
    </row>
    <row r="237" spans="1:18" ht="16" thickBot="1">
      <c r="A237" s="12">
        <v>3</v>
      </c>
      <c r="B237" s="12" t="s">
        <v>313</v>
      </c>
      <c r="C237" s="12" t="s">
        <v>12</v>
      </c>
      <c r="D237" s="12">
        <v>2</v>
      </c>
      <c r="E237" s="12" t="s">
        <v>155</v>
      </c>
      <c r="F237" s="12">
        <v>8</v>
      </c>
      <c r="G237" s="13">
        <v>8</v>
      </c>
      <c r="H237" s="13">
        <v>1</v>
      </c>
      <c r="I237" s="13" t="s">
        <v>240</v>
      </c>
      <c r="K237" s="13" t="str">
        <f t="shared" si="6"/>
        <v>chill2</v>
      </c>
      <c r="L237" s="13" t="str">
        <f t="shared" si="7"/>
        <v>time2</v>
      </c>
    </row>
    <row r="238" spans="1:18">
      <c r="A238" s="18">
        <v>1</v>
      </c>
      <c r="B238" s="18" t="s">
        <v>335</v>
      </c>
      <c r="C238" s="18" t="s">
        <v>26</v>
      </c>
      <c r="D238" s="18">
        <v>6</v>
      </c>
      <c r="E238" s="18" t="s">
        <v>27</v>
      </c>
      <c r="F238" s="18">
        <v>1</v>
      </c>
      <c r="G238" s="19">
        <v>8</v>
      </c>
      <c r="H238" s="19">
        <v>2</v>
      </c>
      <c r="I238" s="19" t="s">
        <v>240</v>
      </c>
      <c r="J238" s="19"/>
      <c r="K238" s="19" t="str">
        <f t="shared" si="6"/>
        <v>chill2</v>
      </c>
      <c r="L238" s="19" t="str">
        <f t="shared" si="7"/>
        <v>time2</v>
      </c>
      <c r="M238" s="19"/>
      <c r="N238" s="19"/>
      <c r="O238" s="19"/>
      <c r="P238" s="19"/>
      <c r="Q238" s="19"/>
      <c r="R238" s="19"/>
    </row>
    <row r="239" spans="1:18">
      <c r="A239" s="12">
        <v>2</v>
      </c>
      <c r="B239" s="12" t="s">
        <v>336</v>
      </c>
      <c r="C239" s="12" t="s">
        <v>18</v>
      </c>
      <c r="D239" s="12" t="s">
        <v>75</v>
      </c>
      <c r="E239" s="12" t="s">
        <v>76</v>
      </c>
      <c r="F239" s="12">
        <v>5</v>
      </c>
      <c r="G239" s="13">
        <v>8</v>
      </c>
      <c r="H239" s="13">
        <v>2</v>
      </c>
      <c r="I239" s="13" t="s">
        <v>240</v>
      </c>
      <c r="K239" s="13" t="str">
        <f t="shared" si="6"/>
        <v>chill2</v>
      </c>
      <c r="L239" s="13" t="str">
        <f t="shared" si="7"/>
        <v>time2</v>
      </c>
    </row>
    <row r="240" spans="1:18" ht="16" thickBot="1">
      <c r="A240" s="12">
        <v>3</v>
      </c>
      <c r="B240" s="12" t="s">
        <v>337</v>
      </c>
      <c r="C240" s="12" t="s">
        <v>30</v>
      </c>
      <c r="D240" s="12">
        <v>8</v>
      </c>
      <c r="E240" s="12" t="s">
        <v>38</v>
      </c>
      <c r="F240" s="12">
        <v>7</v>
      </c>
      <c r="G240" s="13">
        <v>8</v>
      </c>
      <c r="H240" s="13">
        <v>2</v>
      </c>
      <c r="I240" s="13" t="s">
        <v>240</v>
      </c>
      <c r="K240" s="13" t="str">
        <f t="shared" si="6"/>
        <v>chill2</v>
      </c>
      <c r="L240" s="13" t="str">
        <f t="shared" si="7"/>
        <v>time2</v>
      </c>
    </row>
    <row r="241" spans="1:18">
      <c r="A241" s="18">
        <v>1</v>
      </c>
      <c r="B241" s="18" t="s">
        <v>238</v>
      </c>
      <c r="C241" s="18" t="s">
        <v>59</v>
      </c>
      <c r="D241" s="18">
        <v>16</v>
      </c>
      <c r="E241" s="18" t="s">
        <v>108</v>
      </c>
      <c r="F241" s="18">
        <v>4</v>
      </c>
      <c r="G241" s="19">
        <v>8</v>
      </c>
      <c r="H241" s="19">
        <v>3</v>
      </c>
      <c r="I241" s="19" t="s">
        <v>240</v>
      </c>
      <c r="J241" s="19"/>
      <c r="K241" s="19" t="str">
        <f t="shared" si="6"/>
        <v>chill2</v>
      </c>
      <c r="L241" s="19" t="str">
        <f t="shared" si="7"/>
        <v>time2</v>
      </c>
      <c r="M241" s="19"/>
      <c r="N241" s="19"/>
      <c r="O241" s="19"/>
      <c r="P241" s="19"/>
      <c r="Q241" s="19"/>
      <c r="R241" s="19"/>
    </row>
    <row r="242" spans="1:18">
      <c r="A242" s="12">
        <v>2</v>
      </c>
      <c r="B242" s="12" t="s">
        <v>241</v>
      </c>
      <c r="C242" s="12" t="s">
        <v>23</v>
      </c>
      <c r="D242" s="12">
        <v>9</v>
      </c>
      <c r="E242" s="12" t="s">
        <v>164</v>
      </c>
      <c r="F242" s="12">
        <v>11</v>
      </c>
      <c r="G242" s="13">
        <v>8</v>
      </c>
      <c r="H242" s="13">
        <v>3</v>
      </c>
      <c r="I242" s="13" t="s">
        <v>240</v>
      </c>
      <c r="K242" s="13" t="str">
        <f t="shared" si="6"/>
        <v>chill2</v>
      </c>
      <c r="L242" s="13" t="str">
        <f t="shared" si="7"/>
        <v>time2</v>
      </c>
    </row>
    <row r="243" spans="1:18" ht="16" thickBot="1">
      <c r="A243" s="12">
        <v>3</v>
      </c>
      <c r="B243" s="12" t="s">
        <v>243</v>
      </c>
      <c r="C243" s="12" t="s">
        <v>18</v>
      </c>
      <c r="D243" s="12" t="s">
        <v>43</v>
      </c>
      <c r="E243" s="12" t="s">
        <v>82</v>
      </c>
      <c r="F243" s="12">
        <v>9</v>
      </c>
      <c r="G243" s="13">
        <v>8</v>
      </c>
      <c r="H243" s="13">
        <v>3</v>
      </c>
      <c r="I243" s="13" t="s">
        <v>240</v>
      </c>
      <c r="K243" s="13" t="str">
        <f t="shared" si="6"/>
        <v>chill2</v>
      </c>
      <c r="L243" s="13" t="str">
        <f t="shared" si="7"/>
        <v>time2</v>
      </c>
    </row>
    <row r="244" spans="1:18">
      <c r="A244" s="18">
        <v>1</v>
      </c>
      <c r="B244" s="18" t="s">
        <v>290</v>
      </c>
      <c r="C244" s="18" t="s">
        <v>30</v>
      </c>
      <c r="D244" s="18">
        <v>8</v>
      </c>
      <c r="E244" s="18" t="s">
        <v>38</v>
      </c>
      <c r="F244" s="18">
        <v>2</v>
      </c>
      <c r="G244" s="19">
        <v>8</v>
      </c>
      <c r="H244" s="19">
        <v>4</v>
      </c>
      <c r="I244" s="19" t="s">
        <v>240</v>
      </c>
      <c r="J244" s="19"/>
      <c r="K244" s="19" t="str">
        <f t="shared" si="6"/>
        <v>chill2</v>
      </c>
      <c r="L244" s="19" t="str">
        <f t="shared" si="7"/>
        <v>time2</v>
      </c>
      <c r="M244" s="19"/>
      <c r="N244" s="19"/>
      <c r="O244" s="19"/>
      <c r="P244" s="19"/>
      <c r="Q244" s="19"/>
      <c r="R244" s="19"/>
    </row>
    <row r="245" spans="1:18">
      <c r="A245" s="12">
        <v>2</v>
      </c>
      <c r="B245" s="12" t="s">
        <v>291</v>
      </c>
      <c r="C245" s="12" t="s">
        <v>59</v>
      </c>
      <c r="D245" s="12" t="s">
        <v>48</v>
      </c>
      <c r="E245" s="12" t="s">
        <v>78</v>
      </c>
      <c r="F245" s="12">
        <v>1</v>
      </c>
      <c r="G245" s="13">
        <v>8</v>
      </c>
      <c r="H245" s="13">
        <v>4</v>
      </c>
      <c r="I245" s="13" t="s">
        <v>240</v>
      </c>
      <c r="K245" s="13" t="str">
        <f t="shared" si="6"/>
        <v>chill2</v>
      </c>
      <c r="L245" s="13" t="str">
        <f t="shared" si="7"/>
        <v>time2</v>
      </c>
    </row>
    <row r="246" spans="1:18" ht="16" thickBot="1">
      <c r="A246" s="12">
        <v>3</v>
      </c>
      <c r="B246" s="12" t="s">
        <v>292</v>
      </c>
      <c r="C246" s="12" t="s">
        <v>23</v>
      </c>
      <c r="D246" s="12">
        <v>13</v>
      </c>
      <c r="E246" s="12" t="s">
        <v>100</v>
      </c>
      <c r="F246" s="12">
        <v>11</v>
      </c>
      <c r="G246" s="13">
        <v>8</v>
      </c>
      <c r="H246" s="13">
        <v>4</v>
      </c>
      <c r="I246" s="13" t="s">
        <v>240</v>
      </c>
      <c r="K246" s="13" t="str">
        <f t="shared" si="6"/>
        <v>chill2</v>
      </c>
      <c r="L246" s="13" t="str">
        <f t="shared" si="7"/>
        <v>time2</v>
      </c>
    </row>
    <row r="247" spans="1:18">
      <c r="A247" s="18">
        <v>1</v>
      </c>
      <c r="B247" s="18" t="s">
        <v>362</v>
      </c>
      <c r="C247" s="18" t="s">
        <v>26</v>
      </c>
      <c r="D247" s="18">
        <v>99</v>
      </c>
      <c r="E247" s="18" t="s">
        <v>128</v>
      </c>
      <c r="F247" s="18">
        <v>4</v>
      </c>
      <c r="G247" s="19">
        <v>8</v>
      </c>
      <c r="H247" s="19">
        <v>5</v>
      </c>
      <c r="I247" s="19" t="s">
        <v>240</v>
      </c>
      <c r="J247" s="19"/>
      <c r="K247" s="19" t="str">
        <f t="shared" si="6"/>
        <v>chill2</v>
      </c>
      <c r="L247" s="19" t="str">
        <f t="shared" si="7"/>
        <v>time2</v>
      </c>
      <c r="M247" s="19"/>
      <c r="N247" s="19"/>
      <c r="O247" s="19"/>
      <c r="P247" s="19"/>
      <c r="Q247" s="19"/>
      <c r="R247" s="19"/>
    </row>
    <row r="248" spans="1:18">
      <c r="A248" s="12">
        <v>2</v>
      </c>
      <c r="B248" s="12" t="s">
        <v>363</v>
      </c>
      <c r="C248" s="12" t="s">
        <v>40</v>
      </c>
      <c r="D248" s="12">
        <v>23</v>
      </c>
      <c r="E248" s="12" t="s">
        <v>105</v>
      </c>
      <c r="F248" s="12">
        <v>5</v>
      </c>
      <c r="G248" s="13">
        <v>8</v>
      </c>
      <c r="H248" s="13">
        <v>5</v>
      </c>
      <c r="I248" s="13" t="s">
        <v>240</v>
      </c>
      <c r="K248" s="13" t="str">
        <f t="shared" si="6"/>
        <v>chill2</v>
      </c>
      <c r="L248" s="13" t="str">
        <f t="shared" si="7"/>
        <v>time2</v>
      </c>
    </row>
    <row r="249" spans="1:18">
      <c r="A249" s="12">
        <v>3</v>
      </c>
      <c r="B249" s="12" t="s">
        <v>364</v>
      </c>
      <c r="C249" s="12" t="s">
        <v>18</v>
      </c>
      <c r="D249" s="12" t="s">
        <v>86</v>
      </c>
      <c r="E249" s="12" t="s">
        <v>87</v>
      </c>
      <c r="F249" s="12">
        <v>3</v>
      </c>
      <c r="G249" s="13">
        <v>8</v>
      </c>
      <c r="H249" s="13">
        <v>5</v>
      </c>
      <c r="I249" s="13" t="s">
        <v>240</v>
      </c>
      <c r="K249" s="13" t="str">
        <f t="shared" si="6"/>
        <v>chill2</v>
      </c>
      <c r="L249" s="13" t="str">
        <f t="shared" si="7"/>
        <v>time2</v>
      </c>
    </row>
    <row r="250" spans="1:18">
      <c r="A250" s="22">
        <v>1</v>
      </c>
      <c r="B250" s="22" t="s">
        <v>244</v>
      </c>
      <c r="C250" s="23" t="s">
        <v>59</v>
      </c>
      <c r="D250" s="23" t="s">
        <v>33</v>
      </c>
      <c r="E250" s="23" t="s">
        <v>98</v>
      </c>
      <c r="F250" s="23">
        <v>10</v>
      </c>
      <c r="G250" s="23">
        <v>8</v>
      </c>
      <c r="H250" s="23">
        <v>6</v>
      </c>
      <c r="I250" s="23" t="s">
        <v>240</v>
      </c>
      <c r="J250" s="23"/>
      <c r="K250" s="23" t="str">
        <f t="shared" si="6"/>
        <v>chill2</v>
      </c>
      <c r="L250" s="23" t="str">
        <f t="shared" si="7"/>
        <v>time2</v>
      </c>
      <c r="M250" s="23"/>
      <c r="N250" s="23"/>
      <c r="O250" s="23"/>
      <c r="P250" s="23"/>
      <c r="Q250" s="23"/>
      <c r="R250" s="23"/>
    </row>
    <row r="251" spans="1:18" ht="16" thickBot="1">
      <c r="A251" s="24">
        <v>2</v>
      </c>
      <c r="B251" s="24" t="s">
        <v>246</v>
      </c>
      <c r="C251" s="21" t="s">
        <v>18</v>
      </c>
      <c r="D251" s="21" t="s">
        <v>33</v>
      </c>
      <c r="E251" s="21" t="s">
        <v>34</v>
      </c>
      <c r="F251" s="21">
        <v>5</v>
      </c>
      <c r="G251" s="21">
        <v>8</v>
      </c>
      <c r="H251" s="21">
        <v>6</v>
      </c>
      <c r="I251" s="21" t="s">
        <v>240</v>
      </c>
      <c r="J251" s="21"/>
      <c r="K251" s="21" t="str">
        <f t="shared" si="6"/>
        <v>chill2</v>
      </c>
      <c r="L251" s="21" t="str">
        <f t="shared" si="7"/>
        <v>time2</v>
      </c>
      <c r="M251" s="21"/>
      <c r="N251" s="21"/>
      <c r="O251" s="21"/>
      <c r="P251" s="21"/>
      <c r="Q251" s="21"/>
      <c r="R251" s="21"/>
    </row>
    <row r="252" spans="1:18">
      <c r="A252" s="18">
        <v>1</v>
      </c>
      <c r="B252" s="18" t="s">
        <v>293</v>
      </c>
      <c r="C252" s="18" t="s">
        <v>23</v>
      </c>
      <c r="D252" s="18" t="s">
        <v>43</v>
      </c>
      <c r="E252" s="18" t="s">
        <v>126</v>
      </c>
      <c r="F252" s="18">
        <v>12</v>
      </c>
      <c r="G252" s="19">
        <v>8</v>
      </c>
      <c r="H252" s="19">
        <v>7</v>
      </c>
      <c r="I252" s="19" t="s">
        <v>240</v>
      </c>
      <c r="J252" s="19"/>
      <c r="K252" s="19" t="str">
        <f t="shared" si="6"/>
        <v>chill2</v>
      </c>
      <c r="L252" s="19" t="str">
        <f t="shared" si="7"/>
        <v>time2</v>
      </c>
      <c r="M252" s="19"/>
      <c r="N252" s="19"/>
      <c r="O252" s="19"/>
      <c r="P252" s="19"/>
      <c r="Q252" s="19"/>
      <c r="R252" s="19"/>
    </row>
    <row r="253" spans="1:18">
      <c r="A253" s="12">
        <v>2</v>
      </c>
      <c r="B253" s="12" t="s">
        <v>294</v>
      </c>
      <c r="C253" s="12" t="s">
        <v>59</v>
      </c>
      <c r="D253" s="12">
        <v>19</v>
      </c>
      <c r="E253" s="12" t="s">
        <v>124</v>
      </c>
      <c r="F253" s="12">
        <v>7</v>
      </c>
      <c r="G253" s="13">
        <v>8</v>
      </c>
      <c r="H253" s="13">
        <v>7</v>
      </c>
      <c r="I253" s="13" t="s">
        <v>240</v>
      </c>
      <c r="K253" s="13" t="str">
        <f t="shared" si="6"/>
        <v>chill2</v>
      </c>
      <c r="L253" s="13" t="str">
        <f t="shared" si="7"/>
        <v>time2</v>
      </c>
    </row>
    <row r="254" spans="1:18" ht="16" thickBot="1">
      <c r="A254" s="12">
        <v>3</v>
      </c>
      <c r="B254" s="12" t="s">
        <v>295</v>
      </c>
      <c r="C254" s="12" t="s">
        <v>18</v>
      </c>
      <c r="D254" s="12" t="s">
        <v>48</v>
      </c>
      <c r="E254" s="12" t="s">
        <v>49</v>
      </c>
      <c r="F254" s="12">
        <v>1</v>
      </c>
      <c r="G254" s="13">
        <v>8</v>
      </c>
      <c r="H254" s="13">
        <v>7</v>
      </c>
      <c r="I254" s="13" t="s">
        <v>240</v>
      </c>
      <c r="K254" s="13" t="str">
        <f t="shared" si="6"/>
        <v>chill2</v>
      </c>
      <c r="L254" s="13" t="str">
        <f t="shared" si="7"/>
        <v>time2</v>
      </c>
    </row>
    <row r="255" spans="1:18">
      <c r="A255" s="18">
        <v>1</v>
      </c>
      <c r="B255" s="18" t="s">
        <v>341</v>
      </c>
      <c r="C255" s="18" t="s">
        <v>40</v>
      </c>
      <c r="D255" s="18" t="s">
        <v>48</v>
      </c>
      <c r="E255" s="18" t="s">
        <v>80</v>
      </c>
      <c r="F255" s="18">
        <v>12</v>
      </c>
      <c r="G255" s="19">
        <v>8</v>
      </c>
      <c r="H255" s="19">
        <v>8</v>
      </c>
      <c r="I255" s="19" t="s">
        <v>240</v>
      </c>
      <c r="J255" s="19"/>
      <c r="K255" s="19" t="str">
        <f t="shared" si="6"/>
        <v>chill2</v>
      </c>
      <c r="L255" s="19" t="str">
        <f t="shared" si="7"/>
        <v>time2</v>
      </c>
      <c r="M255" s="19"/>
      <c r="N255" s="19"/>
      <c r="O255" s="19"/>
      <c r="P255" s="19"/>
      <c r="Q255" s="19"/>
      <c r="R255" s="19"/>
    </row>
    <row r="256" spans="1:18" ht="16" thickBot="1">
      <c r="A256" s="12">
        <v>2</v>
      </c>
      <c r="B256" s="12" t="s">
        <v>342</v>
      </c>
      <c r="C256" s="12" t="s">
        <v>23</v>
      </c>
      <c r="D256" s="12" t="s">
        <v>48</v>
      </c>
      <c r="E256" s="12" t="s">
        <v>62</v>
      </c>
      <c r="F256" s="12">
        <v>11</v>
      </c>
      <c r="G256" s="13">
        <v>8</v>
      </c>
      <c r="H256" s="13">
        <v>8</v>
      </c>
      <c r="I256" s="13" t="s">
        <v>240</v>
      </c>
      <c r="K256" s="13" t="str">
        <f t="shared" si="6"/>
        <v>chill2</v>
      </c>
      <c r="L256" s="13" t="str">
        <f t="shared" si="7"/>
        <v>time2</v>
      </c>
    </row>
    <row r="257" spans="1:18" s="19" customFormat="1" ht="16" thickBo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9">
        <v>8</v>
      </c>
      <c r="H257" s="19">
        <v>9</v>
      </c>
      <c r="I257" s="19" t="s">
        <v>240</v>
      </c>
      <c r="J257" s="19">
        <v>5</v>
      </c>
      <c r="K257" s="19" t="str">
        <f t="shared" si="6"/>
        <v>chill2</v>
      </c>
      <c r="L257" s="19" t="str">
        <f t="shared" si="7"/>
        <v>time2</v>
      </c>
    </row>
    <row r="258" spans="1:18">
      <c r="A258" s="18">
        <v>1</v>
      </c>
      <c r="B258" s="18" t="s">
        <v>390</v>
      </c>
      <c r="C258" s="18" t="s">
        <v>18</v>
      </c>
      <c r="D258" s="18" t="s">
        <v>53</v>
      </c>
      <c r="E258" s="18" t="s">
        <v>66</v>
      </c>
      <c r="F258" s="18">
        <v>6</v>
      </c>
      <c r="G258" s="19">
        <v>8</v>
      </c>
      <c r="H258" s="19">
        <v>9</v>
      </c>
      <c r="I258" s="19" t="s">
        <v>240</v>
      </c>
      <c r="J258" s="19">
        <v>5</v>
      </c>
      <c r="K258" s="19" t="str">
        <f t="shared" ref="K258:K321" si="8">CONCATENATE("chill",LEFT(I258,1))</f>
        <v>chill2</v>
      </c>
      <c r="L258" s="19" t="str">
        <f t="shared" ref="L258:L321" si="9">CONCATENATE("time",RIGHT(I258,1))</f>
        <v>time2</v>
      </c>
      <c r="M258" s="19"/>
      <c r="N258" s="19"/>
      <c r="O258" s="19"/>
      <c r="P258" s="19"/>
      <c r="Q258" s="19"/>
      <c r="R258" s="19"/>
    </row>
    <row r="259" spans="1:18">
      <c r="A259" s="12">
        <v>2</v>
      </c>
      <c r="B259" s="12" t="s">
        <v>288</v>
      </c>
      <c r="C259" s="12" t="s">
        <v>12</v>
      </c>
      <c r="D259" s="12">
        <v>8</v>
      </c>
      <c r="E259" s="12" t="s">
        <v>56</v>
      </c>
      <c r="F259" s="12">
        <v>9</v>
      </c>
      <c r="G259" s="13">
        <v>8</v>
      </c>
      <c r="H259" s="13">
        <v>10</v>
      </c>
      <c r="I259" s="13" t="s">
        <v>240</v>
      </c>
      <c r="J259" s="13">
        <v>6</v>
      </c>
      <c r="K259" s="13" t="str">
        <f t="shared" si="8"/>
        <v>chill2</v>
      </c>
      <c r="L259" s="13" t="str">
        <f t="shared" si="9"/>
        <v>time2</v>
      </c>
    </row>
    <row r="260" spans="1:18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1">
        <v>8</v>
      </c>
      <c r="H260" s="21">
        <v>10</v>
      </c>
      <c r="I260" s="21" t="s">
        <v>240</v>
      </c>
      <c r="J260" s="21">
        <v>6</v>
      </c>
      <c r="K260" s="21" t="str">
        <f t="shared" si="8"/>
        <v>chill2</v>
      </c>
      <c r="L260" s="21" t="str">
        <f t="shared" si="9"/>
        <v>time2</v>
      </c>
      <c r="M260" s="21"/>
      <c r="N260" s="21"/>
      <c r="O260" s="21"/>
      <c r="P260" s="21"/>
      <c r="Q260" s="21"/>
      <c r="R260" s="21"/>
    </row>
    <row r="261" spans="1:18" s="19" customFormat="1">
      <c r="A261" s="18">
        <v>1</v>
      </c>
      <c r="B261" s="19" t="s">
        <v>272</v>
      </c>
      <c r="C261" s="19" t="s">
        <v>26</v>
      </c>
      <c r="D261" s="19" t="s">
        <v>43</v>
      </c>
      <c r="E261" s="19" t="s">
        <v>96</v>
      </c>
      <c r="F261" s="19">
        <v>6</v>
      </c>
      <c r="G261" s="19">
        <v>3</v>
      </c>
      <c r="H261" s="19">
        <v>1</v>
      </c>
      <c r="I261" s="19" t="s">
        <v>242</v>
      </c>
      <c r="K261" s="19" t="str">
        <f t="shared" si="8"/>
        <v>chill2</v>
      </c>
      <c r="L261" s="19" t="str">
        <f t="shared" si="9"/>
        <v>time3</v>
      </c>
    </row>
    <row r="262" spans="1:18">
      <c r="A262" s="12">
        <v>2</v>
      </c>
      <c r="B262" s="13" t="s">
        <v>273</v>
      </c>
      <c r="C262" s="13" t="s">
        <v>12</v>
      </c>
      <c r="D262" s="13" t="s">
        <v>13</v>
      </c>
      <c r="E262" s="13" t="s">
        <v>14</v>
      </c>
      <c r="F262" s="13">
        <v>7</v>
      </c>
      <c r="G262" s="13">
        <v>3</v>
      </c>
      <c r="H262" s="13">
        <v>1</v>
      </c>
      <c r="I262" s="13" t="s">
        <v>242</v>
      </c>
      <c r="K262" s="13" t="str">
        <f t="shared" si="8"/>
        <v>chill2</v>
      </c>
      <c r="L262" s="13" t="str">
        <f t="shared" si="9"/>
        <v>time3</v>
      </c>
    </row>
    <row r="263" spans="1:18" ht="16" thickBot="1">
      <c r="A263" s="12">
        <v>3</v>
      </c>
      <c r="B263" s="13" t="s">
        <v>274</v>
      </c>
      <c r="C263" s="13" t="s">
        <v>59</v>
      </c>
      <c r="D263" s="13" t="s">
        <v>48</v>
      </c>
      <c r="E263" s="13" t="s">
        <v>78</v>
      </c>
      <c r="F263" s="13">
        <v>3</v>
      </c>
      <c r="G263" s="13">
        <v>3</v>
      </c>
      <c r="H263" s="13">
        <v>1</v>
      </c>
      <c r="I263" s="13" t="s">
        <v>242</v>
      </c>
      <c r="K263" s="13" t="str">
        <f t="shared" si="8"/>
        <v>chill2</v>
      </c>
      <c r="L263" s="13" t="str">
        <f t="shared" si="9"/>
        <v>time3</v>
      </c>
    </row>
    <row r="264" spans="1:18" s="19" customFormat="1">
      <c r="A264" s="18">
        <v>1</v>
      </c>
      <c r="B264" s="19" t="s">
        <v>368</v>
      </c>
      <c r="C264" s="19" t="s">
        <v>26</v>
      </c>
      <c r="D264" s="19">
        <v>6</v>
      </c>
      <c r="E264" s="19" t="s">
        <v>27</v>
      </c>
      <c r="F264" s="19">
        <v>2</v>
      </c>
      <c r="G264" s="19">
        <v>3</v>
      </c>
      <c r="H264" s="19">
        <v>2</v>
      </c>
      <c r="I264" s="19" t="s">
        <v>242</v>
      </c>
      <c r="K264" s="19" t="str">
        <f t="shared" si="8"/>
        <v>chill2</v>
      </c>
      <c r="L264" s="19" t="str">
        <f t="shared" si="9"/>
        <v>time3</v>
      </c>
    </row>
    <row r="265" spans="1:18">
      <c r="A265" s="12">
        <v>2</v>
      </c>
      <c r="B265" s="13" t="s">
        <v>369</v>
      </c>
      <c r="C265" s="13" t="s">
        <v>18</v>
      </c>
      <c r="D265" s="13" t="s">
        <v>48</v>
      </c>
      <c r="E265" s="13" t="s">
        <v>49</v>
      </c>
      <c r="F265" s="13">
        <v>5</v>
      </c>
      <c r="G265" s="13">
        <v>3</v>
      </c>
      <c r="H265" s="13">
        <v>2</v>
      </c>
      <c r="I265" s="13" t="s">
        <v>242</v>
      </c>
      <c r="K265" s="13" t="str">
        <f t="shared" si="8"/>
        <v>chill2</v>
      </c>
      <c r="L265" s="13" t="str">
        <f t="shared" si="9"/>
        <v>time3</v>
      </c>
    </row>
    <row r="266" spans="1:18" ht="16" thickBot="1">
      <c r="A266" s="12">
        <v>3</v>
      </c>
      <c r="B266" s="13" t="s">
        <v>370</v>
      </c>
      <c r="C266" s="13" t="s">
        <v>23</v>
      </c>
      <c r="D266" s="13" t="s">
        <v>33</v>
      </c>
      <c r="E266" s="13" t="s">
        <v>68</v>
      </c>
      <c r="F266" s="13">
        <v>3</v>
      </c>
      <c r="G266" s="13">
        <v>3</v>
      </c>
      <c r="H266" s="13">
        <v>2</v>
      </c>
      <c r="I266" s="13" t="s">
        <v>242</v>
      </c>
      <c r="K266" s="13" t="str">
        <f t="shared" si="8"/>
        <v>chill2</v>
      </c>
      <c r="L266" s="13" t="str">
        <f t="shared" si="9"/>
        <v>time3</v>
      </c>
    </row>
    <row r="267" spans="1:18" s="19" customFormat="1">
      <c r="A267" s="18">
        <v>1</v>
      </c>
      <c r="B267" s="19" t="s">
        <v>275</v>
      </c>
      <c r="C267" s="19" t="s">
        <v>26</v>
      </c>
      <c r="D267" s="19">
        <v>9</v>
      </c>
      <c r="E267" s="19" t="s">
        <v>152</v>
      </c>
      <c r="F267" s="19">
        <v>9</v>
      </c>
      <c r="G267" s="19">
        <v>3</v>
      </c>
      <c r="H267" s="19">
        <v>3</v>
      </c>
      <c r="I267" s="19" t="s">
        <v>242</v>
      </c>
      <c r="K267" s="19" t="str">
        <f t="shared" si="8"/>
        <v>chill2</v>
      </c>
      <c r="L267" s="19" t="str">
        <f t="shared" si="9"/>
        <v>time3</v>
      </c>
    </row>
    <row r="268" spans="1:18">
      <c r="A268" s="12">
        <v>2</v>
      </c>
      <c r="B268" s="13" t="s">
        <v>276</v>
      </c>
      <c r="C268" s="13" t="s">
        <v>30</v>
      </c>
      <c r="D268" s="13" t="s">
        <v>43</v>
      </c>
      <c r="E268" s="13" t="s">
        <v>102</v>
      </c>
      <c r="F268" s="13">
        <v>4</v>
      </c>
      <c r="G268" s="13">
        <v>3</v>
      </c>
      <c r="H268" s="13">
        <v>3</v>
      </c>
      <c r="I268" s="13" t="s">
        <v>242</v>
      </c>
      <c r="K268" s="13" t="str">
        <f t="shared" si="8"/>
        <v>chill2</v>
      </c>
      <c r="L268" s="13" t="str">
        <f t="shared" si="9"/>
        <v>time3</v>
      </c>
    </row>
    <row r="269" spans="1:18" ht="16" thickBot="1">
      <c r="A269" s="12">
        <v>3</v>
      </c>
      <c r="B269" s="13" t="s">
        <v>277</v>
      </c>
      <c r="C269" s="13" t="s">
        <v>12</v>
      </c>
      <c r="D269" s="13">
        <v>2</v>
      </c>
      <c r="E269" s="13" t="s">
        <v>155</v>
      </c>
      <c r="F269" s="13">
        <v>11</v>
      </c>
      <c r="G269" s="13">
        <v>3</v>
      </c>
      <c r="H269" s="13">
        <v>3</v>
      </c>
      <c r="I269" s="13" t="s">
        <v>242</v>
      </c>
      <c r="K269" s="13" t="str">
        <f t="shared" si="8"/>
        <v>chill2</v>
      </c>
      <c r="L269" s="13" t="str">
        <f t="shared" si="9"/>
        <v>time3</v>
      </c>
    </row>
    <row r="270" spans="1:18" s="19" customFormat="1">
      <c r="A270" s="18">
        <v>1</v>
      </c>
      <c r="B270" s="19" t="s">
        <v>371</v>
      </c>
      <c r="C270" s="19" t="s">
        <v>40</v>
      </c>
      <c r="D270" s="19" t="s">
        <v>43</v>
      </c>
      <c r="E270" s="19" t="s">
        <v>44</v>
      </c>
      <c r="F270" s="19">
        <v>11</v>
      </c>
      <c r="G270" s="19">
        <v>3</v>
      </c>
      <c r="H270" s="19">
        <v>4</v>
      </c>
      <c r="I270" s="19" t="s">
        <v>242</v>
      </c>
      <c r="K270" s="19" t="str">
        <f t="shared" si="8"/>
        <v>chill2</v>
      </c>
      <c r="L270" s="19" t="str">
        <f t="shared" si="9"/>
        <v>time3</v>
      </c>
    </row>
    <row r="271" spans="1:18">
      <c r="A271" s="12">
        <v>2</v>
      </c>
      <c r="B271" s="13" t="s">
        <v>372</v>
      </c>
      <c r="C271" s="13" t="s">
        <v>26</v>
      </c>
      <c r="D271" s="13" t="s">
        <v>33</v>
      </c>
      <c r="E271" s="13" t="s">
        <v>51</v>
      </c>
      <c r="F271" s="13">
        <v>2</v>
      </c>
      <c r="G271" s="13">
        <v>3</v>
      </c>
      <c r="H271" s="13">
        <v>4</v>
      </c>
      <c r="I271" s="13" t="s">
        <v>242</v>
      </c>
      <c r="K271" s="13" t="str">
        <f t="shared" si="8"/>
        <v>chill2</v>
      </c>
      <c r="L271" s="13" t="str">
        <f t="shared" si="9"/>
        <v>time3</v>
      </c>
    </row>
    <row r="272" spans="1:18" ht="16" thickBot="1">
      <c r="A272" s="12">
        <v>3</v>
      </c>
      <c r="B272" s="13" t="s">
        <v>373</v>
      </c>
      <c r="C272" s="13" t="s">
        <v>59</v>
      </c>
      <c r="D272" s="13">
        <v>20</v>
      </c>
      <c r="E272" s="13" t="s">
        <v>131</v>
      </c>
      <c r="F272" s="13">
        <v>11</v>
      </c>
      <c r="G272" s="13">
        <v>3</v>
      </c>
      <c r="H272" s="13">
        <v>4</v>
      </c>
      <c r="I272" s="13" t="s">
        <v>242</v>
      </c>
      <c r="K272" s="13" t="str">
        <f t="shared" si="8"/>
        <v>chill2</v>
      </c>
      <c r="L272" s="13" t="str">
        <f t="shared" si="9"/>
        <v>time3</v>
      </c>
    </row>
    <row r="273" spans="1:12" s="19" customFormat="1">
      <c r="A273" s="18">
        <v>1</v>
      </c>
      <c r="B273" s="19" t="s">
        <v>395</v>
      </c>
      <c r="C273" s="19" t="s">
        <v>26</v>
      </c>
      <c r="D273" s="19" t="s">
        <v>33</v>
      </c>
      <c r="E273" s="19" t="s">
        <v>51</v>
      </c>
      <c r="F273" s="19">
        <v>5</v>
      </c>
      <c r="G273" s="19">
        <v>3</v>
      </c>
      <c r="H273" s="19">
        <v>5</v>
      </c>
      <c r="I273" s="19" t="s">
        <v>242</v>
      </c>
      <c r="K273" s="19" t="str">
        <f t="shared" si="8"/>
        <v>chill2</v>
      </c>
      <c r="L273" s="19" t="str">
        <f t="shared" si="9"/>
        <v>time3</v>
      </c>
    </row>
    <row r="274" spans="1:12">
      <c r="A274" s="12">
        <v>2</v>
      </c>
      <c r="B274" s="13" t="s">
        <v>396</v>
      </c>
      <c r="C274" s="13" t="s">
        <v>40</v>
      </c>
      <c r="D274" s="13">
        <v>19</v>
      </c>
      <c r="E274" s="13" t="s">
        <v>178</v>
      </c>
      <c r="F274" s="13">
        <v>3</v>
      </c>
      <c r="G274" s="13">
        <v>3</v>
      </c>
      <c r="H274" s="13">
        <v>5</v>
      </c>
      <c r="I274" s="13" t="s">
        <v>242</v>
      </c>
      <c r="K274" s="13" t="str">
        <f t="shared" si="8"/>
        <v>chill2</v>
      </c>
      <c r="L274" s="13" t="str">
        <f t="shared" si="9"/>
        <v>time3</v>
      </c>
    </row>
    <row r="275" spans="1:12" ht="16" thickBot="1">
      <c r="A275" s="12">
        <v>3</v>
      </c>
      <c r="B275" s="13" t="s">
        <v>397</v>
      </c>
      <c r="C275" s="13" t="s">
        <v>18</v>
      </c>
      <c r="D275" s="13" t="s">
        <v>19</v>
      </c>
      <c r="E275" s="13" t="s">
        <v>20</v>
      </c>
      <c r="F275" s="13">
        <v>9</v>
      </c>
      <c r="G275" s="13">
        <v>3</v>
      </c>
      <c r="H275" s="13">
        <v>5</v>
      </c>
      <c r="I275" s="13" t="s">
        <v>242</v>
      </c>
      <c r="K275" s="13" t="str">
        <f t="shared" si="8"/>
        <v>chill2</v>
      </c>
      <c r="L275" s="13" t="str">
        <f t="shared" si="9"/>
        <v>time3</v>
      </c>
    </row>
    <row r="276" spans="1:12" s="19" customFormat="1">
      <c r="A276" s="18">
        <v>1</v>
      </c>
      <c r="B276" s="19" t="s">
        <v>254</v>
      </c>
      <c r="C276" s="19" t="s">
        <v>59</v>
      </c>
      <c r="D276" s="19">
        <v>16</v>
      </c>
      <c r="E276" s="19" t="s">
        <v>108</v>
      </c>
      <c r="F276" s="19">
        <v>6</v>
      </c>
      <c r="G276" s="19">
        <v>3</v>
      </c>
      <c r="H276" s="19">
        <v>6</v>
      </c>
      <c r="I276" s="19" t="s">
        <v>242</v>
      </c>
      <c r="K276" s="19" t="str">
        <f t="shared" si="8"/>
        <v>chill2</v>
      </c>
      <c r="L276" s="19" t="str">
        <f t="shared" si="9"/>
        <v>time3</v>
      </c>
    </row>
    <row r="277" spans="1:12" ht="16" thickBot="1">
      <c r="A277" s="12">
        <v>2</v>
      </c>
      <c r="B277" s="13" t="s">
        <v>255</v>
      </c>
      <c r="C277" s="13" t="s">
        <v>30</v>
      </c>
      <c r="D277" s="13" t="s">
        <v>33</v>
      </c>
      <c r="E277" s="13" t="s">
        <v>181</v>
      </c>
      <c r="F277" s="13">
        <v>10</v>
      </c>
      <c r="G277" s="13">
        <v>3</v>
      </c>
      <c r="H277" s="13">
        <v>6</v>
      </c>
      <c r="I277" s="13" t="s">
        <v>242</v>
      </c>
      <c r="K277" s="13" t="str">
        <f t="shared" si="8"/>
        <v>chill2</v>
      </c>
      <c r="L277" s="13" t="str">
        <f t="shared" si="9"/>
        <v>time3</v>
      </c>
    </row>
    <row r="278" spans="1:12" s="19" customFormat="1">
      <c r="A278" s="19">
        <v>1</v>
      </c>
      <c r="B278" s="19" t="s">
        <v>302</v>
      </c>
      <c r="C278" s="19" t="s">
        <v>40</v>
      </c>
      <c r="D278" s="19">
        <v>21</v>
      </c>
      <c r="E278" s="19" t="s">
        <v>93</v>
      </c>
      <c r="F278" s="19">
        <v>1</v>
      </c>
      <c r="G278" s="19">
        <v>3</v>
      </c>
      <c r="H278" s="19">
        <v>7</v>
      </c>
      <c r="I278" s="19" t="s">
        <v>242</v>
      </c>
      <c r="K278" s="19" t="str">
        <f t="shared" si="8"/>
        <v>chill2</v>
      </c>
      <c r="L278" s="19" t="str">
        <f t="shared" si="9"/>
        <v>time3</v>
      </c>
    </row>
    <row r="279" spans="1:12">
      <c r="A279" s="12">
        <v>2</v>
      </c>
      <c r="B279" s="13" t="s">
        <v>303</v>
      </c>
      <c r="C279" s="13" t="s">
        <v>18</v>
      </c>
      <c r="D279" s="13" t="s">
        <v>43</v>
      </c>
      <c r="E279" s="13" t="s">
        <v>82</v>
      </c>
      <c r="F279" s="13">
        <v>10</v>
      </c>
      <c r="G279" s="13">
        <v>3</v>
      </c>
      <c r="H279" s="13">
        <v>7</v>
      </c>
      <c r="I279" s="13" t="s">
        <v>242</v>
      </c>
      <c r="K279" s="13" t="str">
        <f t="shared" si="8"/>
        <v>chill2</v>
      </c>
      <c r="L279" s="13" t="str">
        <f t="shared" si="9"/>
        <v>time3</v>
      </c>
    </row>
    <row r="280" spans="1:12" ht="16" thickBot="1">
      <c r="A280" s="12">
        <v>3</v>
      </c>
      <c r="B280" s="13" t="s">
        <v>304</v>
      </c>
      <c r="C280" s="13" t="s">
        <v>59</v>
      </c>
      <c r="D280" s="13">
        <v>19</v>
      </c>
      <c r="E280" s="13" t="s">
        <v>124</v>
      </c>
      <c r="F280" s="13">
        <v>10</v>
      </c>
      <c r="G280" s="13">
        <v>3</v>
      </c>
      <c r="H280" s="13">
        <v>7</v>
      </c>
      <c r="I280" s="13" t="s">
        <v>242</v>
      </c>
      <c r="K280" s="13" t="str">
        <f t="shared" si="8"/>
        <v>chill2</v>
      </c>
      <c r="L280" s="13" t="str">
        <f t="shared" si="9"/>
        <v>time3</v>
      </c>
    </row>
    <row r="281" spans="1:12" s="19" customFormat="1">
      <c r="A281" s="18">
        <v>1</v>
      </c>
      <c r="B281" s="19" t="s">
        <v>326</v>
      </c>
      <c r="C281" s="19" t="s">
        <v>26</v>
      </c>
      <c r="D281" s="19" t="s">
        <v>48</v>
      </c>
      <c r="E281" s="19" t="s">
        <v>120</v>
      </c>
      <c r="F281" s="19">
        <v>10</v>
      </c>
      <c r="G281" s="19">
        <v>3</v>
      </c>
      <c r="H281" s="19">
        <v>8</v>
      </c>
      <c r="I281" s="19" t="s">
        <v>242</v>
      </c>
      <c r="K281" s="19" t="str">
        <f t="shared" si="8"/>
        <v>chill2</v>
      </c>
      <c r="L281" s="19" t="str">
        <f t="shared" si="9"/>
        <v>time3</v>
      </c>
    </row>
    <row r="282" spans="1:12">
      <c r="A282" s="12">
        <v>2</v>
      </c>
      <c r="B282" s="13" t="s">
        <v>327</v>
      </c>
      <c r="C282" s="13" t="s">
        <v>59</v>
      </c>
      <c r="D282" s="13" t="s">
        <v>33</v>
      </c>
      <c r="E282" s="13" t="s">
        <v>98</v>
      </c>
      <c r="F282" s="13">
        <v>8</v>
      </c>
      <c r="G282" s="13">
        <v>3</v>
      </c>
      <c r="H282" s="13">
        <v>8</v>
      </c>
      <c r="I282" s="13" t="s">
        <v>242</v>
      </c>
      <c r="K282" s="13" t="str">
        <f t="shared" si="8"/>
        <v>chill2</v>
      </c>
      <c r="L282" s="13" t="str">
        <f t="shared" si="9"/>
        <v>time3</v>
      </c>
    </row>
    <row r="283" spans="1:12" ht="16" thickBot="1">
      <c r="A283" s="12">
        <v>3</v>
      </c>
      <c r="B283" s="13" t="s">
        <v>328</v>
      </c>
      <c r="C283" s="13" t="s">
        <v>23</v>
      </c>
      <c r="D283" s="13">
        <v>3</v>
      </c>
      <c r="E283" s="13" t="s">
        <v>84</v>
      </c>
      <c r="F283" s="13">
        <v>1</v>
      </c>
      <c r="G283" s="13">
        <v>3</v>
      </c>
      <c r="H283" s="13">
        <v>8</v>
      </c>
      <c r="I283" s="13" t="s">
        <v>242</v>
      </c>
      <c r="K283" s="13" t="str">
        <f t="shared" si="8"/>
        <v>chill2</v>
      </c>
      <c r="L283" s="13" t="str">
        <f t="shared" si="9"/>
        <v>time3</v>
      </c>
    </row>
    <row r="284" spans="1:12" s="19" customFormat="1">
      <c r="A284" s="18">
        <v>1</v>
      </c>
      <c r="B284" s="19" t="s">
        <v>374</v>
      </c>
      <c r="C284" s="19" t="s">
        <v>30</v>
      </c>
      <c r="D284" s="19">
        <v>7</v>
      </c>
      <c r="E284" s="19" t="s">
        <v>111</v>
      </c>
      <c r="F284" s="19">
        <v>1</v>
      </c>
      <c r="G284" s="19">
        <v>3</v>
      </c>
      <c r="H284" s="19">
        <v>9</v>
      </c>
      <c r="I284" s="19" t="s">
        <v>242</v>
      </c>
      <c r="K284" s="19" t="str">
        <f t="shared" si="8"/>
        <v>chill2</v>
      </c>
      <c r="L284" s="19" t="str">
        <f t="shared" si="9"/>
        <v>time3</v>
      </c>
    </row>
    <row r="285" spans="1:12">
      <c r="A285" s="12">
        <v>2</v>
      </c>
      <c r="B285" s="13" t="s">
        <v>375</v>
      </c>
      <c r="C285" s="13" t="s">
        <v>12</v>
      </c>
      <c r="D285" s="13">
        <v>8</v>
      </c>
      <c r="E285" s="13" t="s">
        <v>56</v>
      </c>
      <c r="F285" s="13">
        <v>1</v>
      </c>
      <c r="G285" s="13">
        <v>3</v>
      </c>
      <c r="H285" s="13">
        <v>9</v>
      </c>
      <c r="I285" s="13" t="s">
        <v>242</v>
      </c>
      <c r="K285" s="13" t="str">
        <f t="shared" si="8"/>
        <v>chill2</v>
      </c>
      <c r="L285" s="13" t="str">
        <f t="shared" si="9"/>
        <v>time3</v>
      </c>
    </row>
    <row r="286" spans="1:12" ht="16" thickBot="1">
      <c r="A286" s="12">
        <v>3</v>
      </c>
      <c r="B286" s="13" t="s">
        <v>376</v>
      </c>
      <c r="C286" s="13" t="s">
        <v>23</v>
      </c>
      <c r="D286" s="13" t="s">
        <v>48</v>
      </c>
      <c r="E286" s="13" t="s">
        <v>62</v>
      </c>
      <c r="F286" s="13">
        <v>7</v>
      </c>
      <c r="G286" s="13">
        <v>3</v>
      </c>
      <c r="H286" s="13">
        <v>9</v>
      </c>
      <c r="I286" s="13" t="s">
        <v>242</v>
      </c>
      <c r="K286" s="13" t="str">
        <f t="shared" si="8"/>
        <v>chill2</v>
      </c>
      <c r="L286" s="13" t="str">
        <f t="shared" si="9"/>
        <v>time3</v>
      </c>
    </row>
    <row r="287" spans="1:12" s="19" customFormat="1">
      <c r="A287" s="18">
        <v>1</v>
      </c>
      <c r="B287" s="19" t="s">
        <v>305</v>
      </c>
      <c r="C287" s="19" t="s">
        <v>40</v>
      </c>
      <c r="D287" s="19">
        <v>22</v>
      </c>
      <c r="E287" s="19" t="s">
        <v>41</v>
      </c>
      <c r="F287" s="19">
        <v>12</v>
      </c>
      <c r="G287" s="19">
        <v>4</v>
      </c>
      <c r="H287" s="19">
        <v>1</v>
      </c>
      <c r="I287" s="19" t="s">
        <v>242</v>
      </c>
      <c r="K287" s="19" t="str">
        <f t="shared" si="8"/>
        <v>chill2</v>
      </c>
      <c r="L287" s="19" t="str">
        <f t="shared" si="9"/>
        <v>time3</v>
      </c>
    </row>
    <row r="288" spans="1:12">
      <c r="A288" s="12">
        <v>2</v>
      </c>
      <c r="B288" s="13" t="s">
        <v>306</v>
      </c>
      <c r="C288" s="13" t="s">
        <v>30</v>
      </c>
      <c r="D288" s="13">
        <v>3</v>
      </c>
      <c r="E288" s="13" t="s">
        <v>46</v>
      </c>
      <c r="F288" s="13">
        <v>3</v>
      </c>
      <c r="G288" s="13">
        <v>4</v>
      </c>
      <c r="H288" s="13">
        <v>1</v>
      </c>
      <c r="I288" s="13" t="s">
        <v>242</v>
      </c>
      <c r="K288" s="13" t="str">
        <f t="shared" si="8"/>
        <v>chill2</v>
      </c>
      <c r="L288" s="13" t="str">
        <f t="shared" si="9"/>
        <v>time3</v>
      </c>
    </row>
    <row r="289" spans="1:12" ht="16" thickBot="1">
      <c r="A289" s="12">
        <v>3</v>
      </c>
      <c r="B289" s="13" t="s">
        <v>307</v>
      </c>
      <c r="C289" s="13" t="s">
        <v>59</v>
      </c>
      <c r="D289" s="13">
        <v>18</v>
      </c>
      <c r="E289" s="13" t="s">
        <v>60</v>
      </c>
      <c r="F289" s="13">
        <v>4</v>
      </c>
      <c r="G289" s="13">
        <v>4</v>
      </c>
      <c r="H289" s="13">
        <v>1</v>
      </c>
      <c r="I289" s="13" t="s">
        <v>242</v>
      </c>
      <c r="K289" s="13" t="str">
        <f t="shared" si="8"/>
        <v>chill2</v>
      </c>
      <c r="L289" s="13" t="str">
        <f t="shared" si="9"/>
        <v>time3</v>
      </c>
    </row>
    <row r="290" spans="1:12" s="19" customFormat="1">
      <c r="A290" s="18">
        <v>1</v>
      </c>
      <c r="B290" s="19" t="s">
        <v>377</v>
      </c>
      <c r="C290" s="19" t="s">
        <v>40</v>
      </c>
      <c r="D290" s="19" t="s">
        <v>48</v>
      </c>
      <c r="E290" s="19" t="s">
        <v>80</v>
      </c>
      <c r="F290" s="19">
        <v>9</v>
      </c>
      <c r="G290" s="19">
        <v>4</v>
      </c>
      <c r="H290" s="19">
        <v>2</v>
      </c>
      <c r="I290" s="19" t="s">
        <v>242</v>
      </c>
      <c r="K290" s="19" t="str">
        <f t="shared" si="8"/>
        <v>chill2</v>
      </c>
      <c r="L290" s="19" t="str">
        <f t="shared" si="9"/>
        <v>time3</v>
      </c>
    </row>
    <row r="291" spans="1:12">
      <c r="A291" s="12">
        <v>2</v>
      </c>
      <c r="B291" s="13" t="s">
        <v>378</v>
      </c>
      <c r="C291" s="13" t="s">
        <v>30</v>
      </c>
      <c r="D291" s="13" t="s">
        <v>53</v>
      </c>
      <c r="E291" s="13" t="s">
        <v>134</v>
      </c>
      <c r="F291" s="13">
        <v>6</v>
      </c>
      <c r="G291" s="13">
        <v>4</v>
      </c>
      <c r="H291" s="13">
        <v>2</v>
      </c>
      <c r="I291" s="13" t="s">
        <v>242</v>
      </c>
      <c r="K291" s="13" t="str">
        <f t="shared" si="8"/>
        <v>chill2</v>
      </c>
      <c r="L291" s="13" t="str">
        <f t="shared" si="9"/>
        <v>time3</v>
      </c>
    </row>
    <row r="292" spans="1:12" ht="16" thickBot="1">
      <c r="A292" s="12">
        <v>3</v>
      </c>
      <c r="B292" s="13" t="s">
        <v>379</v>
      </c>
      <c r="C292" s="13" t="s">
        <v>12</v>
      </c>
      <c r="D292" s="13">
        <v>2</v>
      </c>
      <c r="E292" s="13" t="s">
        <v>155</v>
      </c>
      <c r="F292" s="13">
        <v>12</v>
      </c>
      <c r="G292" s="13">
        <v>4</v>
      </c>
      <c r="H292" s="13">
        <v>2</v>
      </c>
      <c r="I292" s="13" t="s">
        <v>242</v>
      </c>
      <c r="K292" s="13" t="str">
        <f t="shared" si="8"/>
        <v>chill2</v>
      </c>
      <c r="L292" s="13" t="str">
        <f t="shared" si="9"/>
        <v>time3</v>
      </c>
    </row>
    <row r="293" spans="1:12" s="19" customFormat="1">
      <c r="A293" s="18">
        <v>1</v>
      </c>
      <c r="B293" s="19" t="s">
        <v>260</v>
      </c>
      <c r="C293" s="19" t="s">
        <v>30</v>
      </c>
      <c r="D293" s="19" t="s">
        <v>48</v>
      </c>
      <c r="E293" s="19" t="s">
        <v>90</v>
      </c>
      <c r="F293" s="19">
        <v>7</v>
      </c>
      <c r="G293" s="19">
        <v>4</v>
      </c>
      <c r="H293" s="19">
        <v>3</v>
      </c>
      <c r="I293" s="19" t="s">
        <v>242</v>
      </c>
      <c r="K293" s="19" t="str">
        <f t="shared" si="8"/>
        <v>chill2</v>
      </c>
      <c r="L293" s="19" t="str">
        <f t="shared" si="9"/>
        <v>time3</v>
      </c>
    </row>
    <row r="294" spans="1:12">
      <c r="A294" s="12">
        <v>2</v>
      </c>
      <c r="B294" s="13" t="s">
        <v>261</v>
      </c>
      <c r="C294" s="13" t="s">
        <v>12</v>
      </c>
      <c r="D294" s="13">
        <v>8</v>
      </c>
      <c r="E294" s="13" t="s">
        <v>56</v>
      </c>
      <c r="F294" s="13">
        <v>4</v>
      </c>
      <c r="G294" s="13">
        <v>4</v>
      </c>
      <c r="H294" s="13">
        <v>3</v>
      </c>
      <c r="I294" s="13" t="s">
        <v>242</v>
      </c>
      <c r="K294" s="13" t="str">
        <f t="shared" si="8"/>
        <v>chill2</v>
      </c>
      <c r="L294" s="13" t="str">
        <f t="shared" si="9"/>
        <v>time3</v>
      </c>
    </row>
    <row r="295" spans="1:12" ht="16" thickBot="1">
      <c r="A295" s="12">
        <v>3</v>
      </c>
      <c r="B295" s="13" t="s">
        <v>262</v>
      </c>
      <c r="C295" s="13" t="s">
        <v>18</v>
      </c>
      <c r="D295" s="13" t="s">
        <v>75</v>
      </c>
      <c r="E295" s="13" t="s">
        <v>76</v>
      </c>
      <c r="F295" s="13">
        <v>3</v>
      </c>
      <c r="G295" s="13">
        <v>4</v>
      </c>
      <c r="H295" s="13">
        <v>3</v>
      </c>
      <c r="I295" s="13" t="s">
        <v>242</v>
      </c>
      <c r="K295" s="13" t="str">
        <f t="shared" si="8"/>
        <v>chill2</v>
      </c>
      <c r="L295" s="13" t="str">
        <f t="shared" si="9"/>
        <v>time3</v>
      </c>
    </row>
    <row r="296" spans="1:12" s="19" customFormat="1">
      <c r="A296" s="18">
        <v>1</v>
      </c>
      <c r="B296" s="19" t="s">
        <v>308</v>
      </c>
      <c r="C296" s="19" t="s">
        <v>40</v>
      </c>
      <c r="D296" s="19" t="s">
        <v>53</v>
      </c>
      <c r="E296" s="19" t="s">
        <v>54</v>
      </c>
      <c r="F296" s="19">
        <v>5</v>
      </c>
      <c r="G296" s="19">
        <v>4</v>
      </c>
      <c r="H296" s="19">
        <v>4</v>
      </c>
      <c r="I296" s="19" t="s">
        <v>242</v>
      </c>
      <c r="K296" s="19" t="str">
        <f t="shared" si="8"/>
        <v>chill2</v>
      </c>
      <c r="L296" s="19" t="str">
        <f t="shared" si="9"/>
        <v>time3</v>
      </c>
    </row>
    <row r="297" spans="1:12">
      <c r="A297" s="12">
        <v>2</v>
      </c>
      <c r="B297" s="13" t="s">
        <v>309</v>
      </c>
      <c r="C297" s="13" t="s">
        <v>18</v>
      </c>
      <c r="D297" s="13" t="s">
        <v>75</v>
      </c>
      <c r="E297" s="13" t="s">
        <v>76</v>
      </c>
      <c r="F297" s="13">
        <v>7</v>
      </c>
      <c r="G297" s="13">
        <v>4</v>
      </c>
      <c r="H297" s="13">
        <v>4</v>
      </c>
      <c r="I297" s="13" t="s">
        <v>242</v>
      </c>
      <c r="K297" s="13" t="str">
        <f t="shared" si="8"/>
        <v>chill2</v>
      </c>
      <c r="L297" s="13" t="str">
        <f t="shared" si="9"/>
        <v>time3</v>
      </c>
    </row>
    <row r="298" spans="1:12" ht="16" thickBot="1">
      <c r="A298" s="12">
        <v>3</v>
      </c>
      <c r="B298" s="13" t="s">
        <v>310</v>
      </c>
      <c r="C298" s="13" t="s">
        <v>23</v>
      </c>
      <c r="D298" s="13">
        <v>10</v>
      </c>
      <c r="E298" s="13" t="s">
        <v>149</v>
      </c>
      <c r="F298" s="13">
        <v>11</v>
      </c>
      <c r="G298" s="13">
        <v>4</v>
      </c>
      <c r="H298" s="13">
        <v>4</v>
      </c>
      <c r="I298" s="13" t="s">
        <v>242</v>
      </c>
      <c r="K298" s="13" t="str">
        <f t="shared" si="8"/>
        <v>chill2</v>
      </c>
      <c r="L298" s="13" t="str">
        <f t="shared" si="9"/>
        <v>time3</v>
      </c>
    </row>
    <row r="299" spans="1:12" s="19" customFormat="1">
      <c r="A299" s="18">
        <v>1</v>
      </c>
      <c r="B299" s="19" t="s">
        <v>263</v>
      </c>
      <c r="C299" s="19" t="s">
        <v>30</v>
      </c>
      <c r="D299" s="19">
        <v>8</v>
      </c>
      <c r="E299" s="19" t="s">
        <v>38</v>
      </c>
      <c r="F299" s="19">
        <v>4</v>
      </c>
      <c r="G299" s="19">
        <v>4</v>
      </c>
      <c r="H299" s="19">
        <v>5</v>
      </c>
      <c r="I299" s="19" t="s">
        <v>242</v>
      </c>
      <c r="K299" s="19" t="str">
        <f t="shared" si="8"/>
        <v>chill2</v>
      </c>
      <c r="L299" s="19" t="str">
        <f t="shared" si="9"/>
        <v>time3</v>
      </c>
    </row>
    <row r="300" spans="1:12">
      <c r="A300" s="12">
        <v>2</v>
      </c>
      <c r="B300" s="13" t="s">
        <v>264</v>
      </c>
      <c r="C300" s="13" t="s">
        <v>40</v>
      </c>
      <c r="D300" s="13" t="s">
        <v>13</v>
      </c>
      <c r="E300" s="13" t="s">
        <v>160</v>
      </c>
      <c r="F300" s="13">
        <v>12</v>
      </c>
      <c r="G300" s="13">
        <v>4</v>
      </c>
      <c r="H300" s="13">
        <v>5</v>
      </c>
      <c r="I300" s="13" t="s">
        <v>242</v>
      </c>
      <c r="K300" s="13" t="str">
        <f t="shared" si="8"/>
        <v>chill2</v>
      </c>
      <c r="L300" s="13" t="str">
        <f t="shared" si="9"/>
        <v>time3</v>
      </c>
    </row>
    <row r="301" spans="1:12" ht="16" thickBot="1">
      <c r="A301" s="12">
        <v>3</v>
      </c>
      <c r="B301" s="13" t="s">
        <v>265</v>
      </c>
      <c r="C301" s="13" t="s">
        <v>26</v>
      </c>
      <c r="D301" s="13">
        <v>7</v>
      </c>
      <c r="E301" s="13" t="s">
        <v>70</v>
      </c>
      <c r="F301" s="13">
        <v>6</v>
      </c>
      <c r="G301" s="13">
        <v>4</v>
      </c>
      <c r="H301" s="13">
        <v>5</v>
      </c>
      <c r="I301" s="13" t="s">
        <v>242</v>
      </c>
      <c r="K301" s="13" t="str">
        <f t="shared" si="8"/>
        <v>chill2</v>
      </c>
      <c r="L301" s="13" t="str">
        <f t="shared" si="9"/>
        <v>time3</v>
      </c>
    </row>
    <row r="302" spans="1:12" s="19" customFormat="1" ht="16" thickBot="1">
      <c r="A302" s="18">
        <v>1</v>
      </c>
      <c r="B302" s="19" t="s">
        <v>289</v>
      </c>
      <c r="C302" s="19" t="s">
        <v>23</v>
      </c>
      <c r="D302" s="19">
        <v>2</v>
      </c>
      <c r="E302" s="19" t="s">
        <v>24</v>
      </c>
      <c r="F302" s="19">
        <v>5</v>
      </c>
      <c r="G302" s="19">
        <v>4</v>
      </c>
      <c r="H302" s="19">
        <v>6</v>
      </c>
      <c r="I302" s="19" t="s">
        <v>242</v>
      </c>
      <c r="K302" s="19" t="str">
        <f t="shared" si="8"/>
        <v>chill2</v>
      </c>
      <c r="L302" s="19" t="str">
        <f t="shared" si="9"/>
        <v>time3</v>
      </c>
    </row>
    <row r="303" spans="1:12" s="19" customFormat="1">
      <c r="A303" s="18">
        <v>1</v>
      </c>
      <c r="B303" s="19" t="s">
        <v>314</v>
      </c>
      <c r="C303" s="19" t="s">
        <v>18</v>
      </c>
      <c r="D303" s="19" t="s">
        <v>53</v>
      </c>
      <c r="E303" s="19" t="s">
        <v>66</v>
      </c>
      <c r="F303" s="19">
        <v>5</v>
      </c>
      <c r="G303" s="19">
        <v>4</v>
      </c>
      <c r="H303" s="19">
        <v>7</v>
      </c>
      <c r="I303" s="19" t="s">
        <v>242</v>
      </c>
      <c r="K303" s="19" t="str">
        <f t="shared" si="8"/>
        <v>chill2</v>
      </c>
      <c r="L303" s="19" t="str">
        <f t="shared" si="9"/>
        <v>time3</v>
      </c>
    </row>
    <row r="304" spans="1:12">
      <c r="A304" s="12">
        <v>2</v>
      </c>
      <c r="B304" s="13" t="s">
        <v>315</v>
      </c>
      <c r="C304" s="13" t="s">
        <v>59</v>
      </c>
      <c r="D304" s="13">
        <v>22</v>
      </c>
      <c r="E304" s="13" t="s">
        <v>138</v>
      </c>
      <c r="F304" s="13">
        <v>11</v>
      </c>
      <c r="G304" s="13">
        <v>4</v>
      </c>
      <c r="H304" s="13">
        <v>7</v>
      </c>
      <c r="I304" s="13" t="s">
        <v>242</v>
      </c>
      <c r="K304" s="13" t="str">
        <f t="shared" si="8"/>
        <v>chill2</v>
      </c>
      <c r="L304" s="13" t="str">
        <f t="shared" si="9"/>
        <v>time3</v>
      </c>
    </row>
    <row r="305" spans="1:18" ht="16" thickBot="1">
      <c r="A305" s="12">
        <v>3</v>
      </c>
      <c r="B305" s="13" t="s">
        <v>316</v>
      </c>
      <c r="C305" s="13" t="s">
        <v>23</v>
      </c>
      <c r="D305" s="13">
        <v>13</v>
      </c>
      <c r="E305" s="13" t="s">
        <v>100</v>
      </c>
      <c r="F305" s="13">
        <v>8</v>
      </c>
      <c r="G305" s="13">
        <v>4</v>
      </c>
      <c r="H305" s="13">
        <v>7</v>
      </c>
      <c r="I305" s="13" t="s">
        <v>242</v>
      </c>
      <c r="K305" s="13" t="str">
        <f t="shared" si="8"/>
        <v>chill2</v>
      </c>
      <c r="L305" s="13" t="str">
        <f t="shared" si="9"/>
        <v>time3</v>
      </c>
    </row>
    <row r="306" spans="1:18" s="19" customFormat="1">
      <c r="A306" s="18">
        <v>1</v>
      </c>
      <c r="B306" s="19" t="s">
        <v>389</v>
      </c>
      <c r="C306" s="19" t="s">
        <v>23</v>
      </c>
      <c r="D306" s="19" t="s">
        <v>43</v>
      </c>
      <c r="E306" s="19" t="s">
        <v>126</v>
      </c>
      <c r="F306" s="19">
        <v>4</v>
      </c>
      <c r="G306" s="19">
        <v>4</v>
      </c>
      <c r="H306" s="19">
        <v>8</v>
      </c>
      <c r="I306" s="19" t="s">
        <v>242</v>
      </c>
      <c r="K306" s="19" t="str">
        <f t="shared" si="8"/>
        <v>chill2</v>
      </c>
      <c r="L306" s="19" t="str">
        <f t="shared" si="9"/>
        <v>time3</v>
      </c>
    </row>
    <row r="307" spans="1:18" ht="16" thickBot="1">
      <c r="A307" s="12">
        <v>2</v>
      </c>
      <c r="B307" s="13" t="s">
        <v>391</v>
      </c>
      <c r="C307" s="13" t="s">
        <v>30</v>
      </c>
      <c r="D307" s="13" t="s">
        <v>13</v>
      </c>
      <c r="E307" s="13" t="s">
        <v>31</v>
      </c>
      <c r="F307" s="13">
        <v>7</v>
      </c>
      <c r="G307" s="13">
        <v>4</v>
      </c>
      <c r="H307" s="13">
        <v>8</v>
      </c>
      <c r="I307" s="13" t="s">
        <v>242</v>
      </c>
      <c r="K307" s="13" t="str">
        <f t="shared" si="8"/>
        <v>chill2</v>
      </c>
      <c r="L307" s="13" t="str">
        <f t="shared" si="9"/>
        <v>time3</v>
      </c>
    </row>
    <row r="308" spans="1:18" s="19" customFormat="1">
      <c r="A308" s="18">
        <v>1</v>
      </c>
      <c r="B308" s="19" t="s">
        <v>269</v>
      </c>
      <c r="C308" s="19" t="s">
        <v>12</v>
      </c>
      <c r="D308" s="19">
        <v>1</v>
      </c>
      <c r="E308" s="19" t="s">
        <v>64</v>
      </c>
      <c r="F308" s="19">
        <v>6</v>
      </c>
      <c r="G308" s="19">
        <v>4</v>
      </c>
      <c r="H308" s="19">
        <v>9</v>
      </c>
      <c r="I308" s="19" t="s">
        <v>242</v>
      </c>
      <c r="K308" s="19" t="str">
        <f t="shared" si="8"/>
        <v>chill2</v>
      </c>
      <c r="L308" s="19" t="str">
        <f t="shared" si="9"/>
        <v>time3</v>
      </c>
    </row>
    <row r="309" spans="1:18">
      <c r="A309" s="12">
        <v>2</v>
      </c>
      <c r="B309" s="13" t="s">
        <v>270</v>
      </c>
      <c r="C309" s="13" t="s">
        <v>18</v>
      </c>
      <c r="D309" s="13" t="s">
        <v>86</v>
      </c>
      <c r="E309" s="13" t="s">
        <v>87</v>
      </c>
      <c r="F309" s="13">
        <v>2</v>
      </c>
      <c r="G309" s="13">
        <v>4</v>
      </c>
      <c r="H309" s="13">
        <v>9</v>
      </c>
      <c r="I309" s="13" t="s">
        <v>242</v>
      </c>
      <c r="K309" s="13" t="str">
        <f t="shared" si="8"/>
        <v>chill2</v>
      </c>
      <c r="L309" s="13" t="str">
        <f t="shared" si="9"/>
        <v>time3</v>
      </c>
    </row>
    <row r="310" spans="1:18" ht="16" thickBot="1">
      <c r="A310" s="12">
        <v>3</v>
      </c>
      <c r="B310" s="13" t="s">
        <v>271</v>
      </c>
      <c r="C310" s="13" t="s">
        <v>59</v>
      </c>
      <c r="D310" s="13">
        <v>18</v>
      </c>
      <c r="E310" s="13" t="s">
        <v>60</v>
      </c>
      <c r="F310" s="13">
        <v>2</v>
      </c>
      <c r="G310" s="13">
        <v>4</v>
      </c>
      <c r="H310" s="13">
        <v>9</v>
      </c>
      <c r="I310" s="13" t="s">
        <v>242</v>
      </c>
      <c r="K310" s="13" t="str">
        <f t="shared" si="8"/>
        <v>chill2</v>
      </c>
      <c r="L310" s="13" t="str">
        <f t="shared" si="9"/>
        <v>time3</v>
      </c>
    </row>
    <row r="311" spans="1:18" s="19" customFormat="1">
      <c r="A311" s="18">
        <v>1</v>
      </c>
      <c r="B311" s="19" t="s">
        <v>245</v>
      </c>
      <c r="C311" s="19" t="s">
        <v>26</v>
      </c>
      <c r="D311" s="19">
        <v>99</v>
      </c>
      <c r="E311" s="19" t="s">
        <v>128</v>
      </c>
      <c r="F311" s="19">
        <v>9</v>
      </c>
      <c r="G311" s="19">
        <v>4</v>
      </c>
      <c r="H311" s="19">
        <v>10</v>
      </c>
      <c r="I311" s="26" t="s">
        <v>242</v>
      </c>
      <c r="J311" s="19">
        <v>7</v>
      </c>
      <c r="K311" s="19" t="str">
        <f t="shared" si="8"/>
        <v>chill2</v>
      </c>
      <c r="L311" s="19" t="str">
        <f t="shared" si="9"/>
        <v>time3</v>
      </c>
    </row>
    <row r="312" spans="1:18">
      <c r="A312" s="13">
        <v>2</v>
      </c>
      <c r="B312" s="13" t="s">
        <v>343</v>
      </c>
      <c r="C312" s="13" t="s">
        <v>18</v>
      </c>
      <c r="D312" s="13" t="s">
        <v>13</v>
      </c>
      <c r="E312" s="13" t="s">
        <v>36</v>
      </c>
      <c r="F312" s="13">
        <v>6</v>
      </c>
      <c r="G312" s="25">
        <v>4</v>
      </c>
      <c r="H312" s="25">
        <v>10</v>
      </c>
      <c r="I312" s="11" t="s">
        <v>242</v>
      </c>
      <c r="J312" s="13">
        <v>7</v>
      </c>
      <c r="K312" s="13" t="str">
        <f t="shared" si="8"/>
        <v>chill2</v>
      </c>
      <c r="L312" s="13" t="str">
        <f t="shared" si="9"/>
        <v>time3</v>
      </c>
    </row>
    <row r="313" spans="1:18" ht="16" thickBot="1">
      <c r="A313" s="13">
        <v>3</v>
      </c>
      <c r="B313" s="13" t="s">
        <v>278</v>
      </c>
      <c r="C313" s="13" t="s">
        <v>40</v>
      </c>
      <c r="D313" s="13">
        <v>23</v>
      </c>
      <c r="E313" s="13" t="s">
        <v>105</v>
      </c>
      <c r="F313" s="13">
        <v>7</v>
      </c>
      <c r="G313" s="13">
        <v>4</v>
      </c>
      <c r="H313" s="13">
        <v>10</v>
      </c>
      <c r="I313" s="11" t="s">
        <v>242</v>
      </c>
      <c r="J313" s="13">
        <v>7</v>
      </c>
      <c r="K313" s="13" t="str">
        <f t="shared" si="8"/>
        <v>chill2</v>
      </c>
      <c r="L313" s="13" t="str">
        <f t="shared" si="9"/>
        <v>time3</v>
      </c>
    </row>
    <row r="314" spans="1:18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9">
        <v>1</v>
      </c>
      <c r="H314" s="19">
        <v>1</v>
      </c>
      <c r="I314" s="19" t="s">
        <v>560</v>
      </c>
      <c r="J314" s="19"/>
      <c r="K314" s="19" t="str">
        <f t="shared" si="8"/>
        <v>chill4</v>
      </c>
      <c r="L314" s="19" t="str">
        <f t="shared" si="9"/>
        <v>time1</v>
      </c>
      <c r="M314" s="19"/>
      <c r="N314" s="19"/>
      <c r="O314" s="19"/>
      <c r="P314" s="19"/>
      <c r="Q314" s="19"/>
      <c r="R314" s="19"/>
    </row>
    <row r="315" spans="1:18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3">
        <v>1</v>
      </c>
      <c r="H315" s="13">
        <v>1</v>
      </c>
      <c r="I315" s="13" t="s">
        <v>560</v>
      </c>
      <c r="K315" s="13" t="str">
        <f t="shared" si="8"/>
        <v>chill4</v>
      </c>
      <c r="L315" s="13" t="str">
        <f t="shared" si="9"/>
        <v>time1</v>
      </c>
    </row>
    <row r="316" spans="1:18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3">
        <v>1</v>
      </c>
      <c r="H316" s="13">
        <v>1</v>
      </c>
      <c r="I316" s="13" t="s">
        <v>560</v>
      </c>
      <c r="K316" s="13" t="str">
        <f t="shared" si="8"/>
        <v>chill4</v>
      </c>
      <c r="L316" s="13" t="str">
        <f t="shared" si="9"/>
        <v>time1</v>
      </c>
    </row>
    <row r="317" spans="1:18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9">
        <v>1</v>
      </c>
      <c r="H317" s="19">
        <v>2</v>
      </c>
      <c r="I317" s="19" t="s">
        <v>560</v>
      </c>
      <c r="J317" s="19"/>
      <c r="K317" s="19" t="str">
        <f t="shared" si="8"/>
        <v>chill4</v>
      </c>
      <c r="L317" s="19" t="str">
        <f t="shared" si="9"/>
        <v>time1</v>
      </c>
      <c r="M317" s="19"/>
      <c r="N317" s="19"/>
      <c r="O317" s="19"/>
      <c r="P317" s="19"/>
      <c r="Q317" s="19"/>
      <c r="R317" s="19"/>
    </row>
    <row r="318" spans="1:18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3">
        <v>1</v>
      </c>
      <c r="H318" s="13">
        <v>2</v>
      </c>
      <c r="I318" s="13" t="s">
        <v>560</v>
      </c>
      <c r="K318" s="13" t="str">
        <f t="shared" si="8"/>
        <v>chill4</v>
      </c>
      <c r="L318" s="13" t="str">
        <f t="shared" si="9"/>
        <v>time1</v>
      </c>
    </row>
    <row r="319" spans="1:18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3">
        <v>1</v>
      </c>
      <c r="H319" s="13">
        <v>2</v>
      </c>
      <c r="I319" s="13" t="s">
        <v>560</v>
      </c>
      <c r="K319" s="13" t="str">
        <f t="shared" si="8"/>
        <v>chill4</v>
      </c>
      <c r="L319" s="13" t="str">
        <f t="shared" si="9"/>
        <v>time1</v>
      </c>
    </row>
    <row r="320" spans="1:18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9">
        <v>1</v>
      </c>
      <c r="H320" s="19">
        <v>3</v>
      </c>
      <c r="I320" s="19" t="s">
        <v>560</v>
      </c>
      <c r="J320" s="19"/>
      <c r="K320" s="19" t="str">
        <f t="shared" si="8"/>
        <v>chill4</v>
      </c>
      <c r="L320" s="19" t="str">
        <f t="shared" si="9"/>
        <v>time1</v>
      </c>
      <c r="M320" s="19"/>
      <c r="N320" s="19"/>
      <c r="O320" s="19"/>
      <c r="P320" s="19"/>
      <c r="Q320" s="19"/>
      <c r="R320" s="19"/>
    </row>
    <row r="321" spans="1:18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3">
        <v>1</v>
      </c>
      <c r="H321" s="13">
        <v>3</v>
      </c>
      <c r="I321" s="13" t="s">
        <v>560</v>
      </c>
      <c r="K321" s="13" t="str">
        <f t="shared" si="8"/>
        <v>chill4</v>
      </c>
      <c r="L321" s="13" t="str">
        <f t="shared" si="9"/>
        <v>time1</v>
      </c>
    </row>
    <row r="322" spans="1:18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3">
        <v>1</v>
      </c>
      <c r="H322" s="13">
        <v>3</v>
      </c>
      <c r="I322" s="13" t="s">
        <v>560</v>
      </c>
      <c r="K322" s="13" t="str">
        <f t="shared" ref="K322:K385" si="10">CONCATENATE("chill",LEFT(I322,1))</f>
        <v>chill4</v>
      </c>
      <c r="L322" s="13" t="str">
        <f t="shared" ref="L322:L385" si="11">CONCATENATE("time",RIGHT(I322,1))</f>
        <v>time1</v>
      </c>
    </row>
    <row r="323" spans="1:18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9">
        <v>1</v>
      </c>
      <c r="H323" s="19">
        <v>4</v>
      </c>
      <c r="I323" s="19" t="s">
        <v>560</v>
      </c>
      <c r="J323" s="19"/>
      <c r="K323" s="19" t="str">
        <f t="shared" si="10"/>
        <v>chill4</v>
      </c>
      <c r="L323" s="19" t="str">
        <f t="shared" si="11"/>
        <v>time1</v>
      </c>
      <c r="M323" s="19"/>
      <c r="N323" s="19"/>
      <c r="O323" s="19"/>
      <c r="P323" s="19"/>
      <c r="Q323" s="19"/>
      <c r="R323" s="19"/>
    </row>
    <row r="324" spans="1:18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3">
        <v>1</v>
      </c>
      <c r="H324" s="13">
        <v>4</v>
      </c>
      <c r="I324" s="13" t="s">
        <v>560</v>
      </c>
      <c r="K324" s="13" t="str">
        <f t="shared" si="10"/>
        <v>chill4</v>
      </c>
      <c r="L324" s="13" t="str">
        <f t="shared" si="11"/>
        <v>time1</v>
      </c>
    </row>
    <row r="325" spans="1:18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3">
        <v>1</v>
      </c>
      <c r="H325" s="13">
        <v>4</v>
      </c>
      <c r="I325" s="13" t="s">
        <v>560</v>
      </c>
      <c r="K325" s="13" t="str">
        <f t="shared" si="10"/>
        <v>chill4</v>
      </c>
      <c r="L325" s="13" t="str">
        <f t="shared" si="11"/>
        <v>time1</v>
      </c>
    </row>
    <row r="326" spans="1:18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9">
        <v>1</v>
      </c>
      <c r="H326" s="19">
        <v>5</v>
      </c>
      <c r="I326" s="19" t="s">
        <v>560</v>
      </c>
      <c r="J326" s="19"/>
      <c r="K326" s="19" t="str">
        <f t="shared" si="10"/>
        <v>chill4</v>
      </c>
      <c r="L326" s="19" t="str">
        <f t="shared" si="11"/>
        <v>time1</v>
      </c>
      <c r="M326" s="19"/>
      <c r="N326" s="19"/>
      <c r="O326" s="19"/>
      <c r="P326" s="19"/>
      <c r="Q326" s="19"/>
      <c r="R326" s="19"/>
    </row>
    <row r="327" spans="1:18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3">
        <v>1</v>
      </c>
      <c r="H327" s="13">
        <v>5</v>
      </c>
      <c r="I327" s="13" t="s">
        <v>560</v>
      </c>
      <c r="K327" s="13" t="str">
        <f t="shared" si="10"/>
        <v>chill4</v>
      </c>
      <c r="L327" s="13" t="str">
        <f t="shared" si="11"/>
        <v>time1</v>
      </c>
    </row>
    <row r="328" spans="1:18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3">
        <v>1</v>
      </c>
      <c r="H328" s="13">
        <v>5</v>
      </c>
      <c r="I328" s="13" t="s">
        <v>560</v>
      </c>
      <c r="K328" s="13" t="str">
        <f t="shared" si="10"/>
        <v>chill4</v>
      </c>
      <c r="L328" s="13" t="str">
        <f t="shared" si="11"/>
        <v>time1</v>
      </c>
    </row>
    <row r="329" spans="1:18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9">
        <v>1</v>
      </c>
      <c r="H329" s="19">
        <v>6</v>
      </c>
      <c r="I329" s="19" t="s">
        <v>560</v>
      </c>
      <c r="J329" s="19"/>
      <c r="K329" s="19" t="str">
        <f t="shared" si="10"/>
        <v>chill4</v>
      </c>
      <c r="L329" s="19" t="str">
        <f t="shared" si="11"/>
        <v>time1</v>
      </c>
      <c r="M329" s="19"/>
      <c r="N329" s="19"/>
      <c r="O329" s="19"/>
      <c r="P329" s="19"/>
      <c r="Q329" s="19"/>
      <c r="R329" s="19"/>
    </row>
    <row r="330" spans="1:18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3">
        <v>1</v>
      </c>
      <c r="H330" s="13">
        <v>6</v>
      </c>
      <c r="I330" s="13" t="s">
        <v>560</v>
      </c>
      <c r="K330" s="13" t="str">
        <f t="shared" si="10"/>
        <v>chill4</v>
      </c>
      <c r="L330" s="13" t="str">
        <f t="shared" si="11"/>
        <v>time1</v>
      </c>
    </row>
    <row r="331" spans="1:18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3">
        <v>1</v>
      </c>
      <c r="H331" s="13">
        <v>6</v>
      </c>
      <c r="I331" s="13" t="s">
        <v>560</v>
      </c>
      <c r="K331" s="13" t="str">
        <f t="shared" si="10"/>
        <v>chill4</v>
      </c>
      <c r="L331" s="13" t="str">
        <f t="shared" si="11"/>
        <v>time1</v>
      </c>
    </row>
    <row r="332" spans="1:18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9">
        <v>1</v>
      </c>
      <c r="H332" s="19">
        <v>7</v>
      </c>
      <c r="I332" s="19" t="s">
        <v>560</v>
      </c>
      <c r="J332" s="19"/>
      <c r="K332" s="19" t="str">
        <f t="shared" si="10"/>
        <v>chill4</v>
      </c>
      <c r="L332" s="19" t="str">
        <f t="shared" si="11"/>
        <v>time1</v>
      </c>
      <c r="M332" s="19"/>
      <c r="N332" s="19"/>
      <c r="O332" s="19"/>
      <c r="P332" s="19"/>
      <c r="Q332" s="19"/>
      <c r="R332" s="19"/>
    </row>
    <row r="333" spans="1:18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3">
        <v>1</v>
      </c>
      <c r="H333" s="13">
        <v>7</v>
      </c>
      <c r="I333" s="13" t="s">
        <v>560</v>
      </c>
      <c r="K333" s="13" t="str">
        <f t="shared" si="10"/>
        <v>chill4</v>
      </c>
      <c r="L333" s="13" t="str">
        <f t="shared" si="11"/>
        <v>time1</v>
      </c>
    </row>
    <row r="334" spans="1:18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3">
        <v>1</v>
      </c>
      <c r="H334" s="13">
        <v>7</v>
      </c>
      <c r="I334" s="13" t="s">
        <v>560</v>
      </c>
      <c r="K334" s="13" t="str">
        <f t="shared" si="10"/>
        <v>chill4</v>
      </c>
      <c r="L334" s="13" t="str">
        <f t="shared" si="11"/>
        <v>time1</v>
      </c>
    </row>
    <row r="335" spans="1:18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9">
        <v>1</v>
      </c>
      <c r="H335" s="19">
        <v>8</v>
      </c>
      <c r="I335" s="19" t="s">
        <v>560</v>
      </c>
      <c r="J335" s="19"/>
      <c r="K335" s="19" t="str">
        <f t="shared" si="10"/>
        <v>chill4</v>
      </c>
      <c r="L335" s="19" t="str">
        <f t="shared" si="11"/>
        <v>time1</v>
      </c>
      <c r="M335" s="19"/>
      <c r="N335" s="19"/>
      <c r="O335" s="19"/>
      <c r="P335" s="19"/>
      <c r="Q335" s="19"/>
      <c r="R335" s="19"/>
    </row>
    <row r="336" spans="1:18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3">
        <v>1</v>
      </c>
      <c r="H336" s="13">
        <v>8</v>
      </c>
      <c r="I336" s="13" t="s">
        <v>560</v>
      </c>
      <c r="K336" s="13" t="str">
        <f t="shared" si="10"/>
        <v>chill4</v>
      </c>
      <c r="L336" s="13" t="str">
        <f t="shared" si="11"/>
        <v>time1</v>
      </c>
    </row>
    <row r="337" spans="1:18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3">
        <v>1</v>
      </c>
      <c r="H337" s="13">
        <v>8</v>
      </c>
      <c r="I337" s="13" t="s">
        <v>560</v>
      </c>
      <c r="K337" s="13" t="str">
        <f t="shared" si="10"/>
        <v>chill4</v>
      </c>
      <c r="L337" s="13" t="str">
        <f t="shared" si="11"/>
        <v>time1</v>
      </c>
    </row>
    <row r="338" spans="1:18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9">
        <v>1</v>
      </c>
      <c r="H338" s="19">
        <v>9</v>
      </c>
      <c r="I338" s="19" t="s">
        <v>560</v>
      </c>
      <c r="J338" s="19"/>
      <c r="K338" s="19" t="str">
        <f t="shared" si="10"/>
        <v>chill4</v>
      </c>
      <c r="L338" s="19" t="str">
        <f t="shared" si="11"/>
        <v>time1</v>
      </c>
      <c r="M338" s="19"/>
      <c r="N338" s="19"/>
      <c r="O338" s="19"/>
      <c r="P338" s="19"/>
      <c r="Q338" s="19"/>
      <c r="R338" s="19"/>
    </row>
    <row r="339" spans="1:18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3">
        <v>1</v>
      </c>
      <c r="H339" s="13">
        <v>9</v>
      </c>
      <c r="I339" s="13" t="s">
        <v>560</v>
      </c>
      <c r="K339" s="13" t="str">
        <f t="shared" si="10"/>
        <v>chill4</v>
      </c>
      <c r="L339" s="13" t="str">
        <f t="shared" si="11"/>
        <v>time1</v>
      </c>
    </row>
    <row r="340" spans="1:18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3">
        <v>1</v>
      </c>
      <c r="H340" s="13">
        <v>9</v>
      </c>
      <c r="I340" s="13" t="s">
        <v>560</v>
      </c>
      <c r="K340" s="13" t="str">
        <f t="shared" si="10"/>
        <v>chill4</v>
      </c>
      <c r="L340" s="13" t="str">
        <f t="shared" si="11"/>
        <v>time1</v>
      </c>
    </row>
    <row r="341" spans="1:18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9">
        <v>2</v>
      </c>
      <c r="H341" s="19">
        <v>1</v>
      </c>
      <c r="I341" s="19" t="s">
        <v>560</v>
      </c>
      <c r="J341" s="19"/>
      <c r="K341" s="19" t="str">
        <f t="shared" si="10"/>
        <v>chill4</v>
      </c>
      <c r="L341" s="19" t="str">
        <f t="shared" si="11"/>
        <v>time1</v>
      </c>
      <c r="M341" s="19"/>
      <c r="N341" s="19"/>
      <c r="O341" s="19"/>
      <c r="P341" s="19"/>
      <c r="Q341" s="19"/>
      <c r="R341" s="19"/>
    </row>
    <row r="342" spans="1:18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3">
        <v>2</v>
      </c>
      <c r="H342" s="13">
        <v>1</v>
      </c>
      <c r="I342" s="13" t="s">
        <v>560</v>
      </c>
      <c r="K342" s="13" t="str">
        <f t="shared" si="10"/>
        <v>chill4</v>
      </c>
      <c r="L342" s="13" t="str">
        <f t="shared" si="11"/>
        <v>time1</v>
      </c>
    </row>
    <row r="343" spans="1:18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3">
        <v>2</v>
      </c>
      <c r="H343" s="13">
        <v>1</v>
      </c>
      <c r="I343" s="13" t="s">
        <v>560</v>
      </c>
      <c r="K343" s="13" t="str">
        <f t="shared" si="10"/>
        <v>chill4</v>
      </c>
      <c r="L343" s="13" t="str">
        <f t="shared" si="11"/>
        <v>time1</v>
      </c>
    </row>
    <row r="344" spans="1:18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9">
        <v>2</v>
      </c>
      <c r="H344" s="19">
        <v>2</v>
      </c>
      <c r="I344" s="19" t="s">
        <v>560</v>
      </c>
      <c r="J344" s="19"/>
      <c r="K344" s="19" t="str">
        <f t="shared" si="10"/>
        <v>chill4</v>
      </c>
      <c r="L344" s="19" t="str">
        <f t="shared" si="11"/>
        <v>time1</v>
      </c>
      <c r="M344" s="19"/>
      <c r="N344" s="19"/>
      <c r="O344" s="19"/>
      <c r="P344" s="19"/>
      <c r="Q344" s="19"/>
      <c r="R344" s="19"/>
    </row>
    <row r="345" spans="1:18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3">
        <v>2</v>
      </c>
      <c r="H345" s="13">
        <v>2</v>
      </c>
      <c r="I345" s="13" t="s">
        <v>560</v>
      </c>
      <c r="K345" s="13" t="str">
        <f t="shared" si="10"/>
        <v>chill4</v>
      </c>
      <c r="L345" s="13" t="str">
        <f t="shared" si="11"/>
        <v>time1</v>
      </c>
    </row>
    <row r="346" spans="1:18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3">
        <v>2</v>
      </c>
      <c r="H346" s="13">
        <v>2</v>
      </c>
      <c r="I346" s="13" t="s">
        <v>560</v>
      </c>
      <c r="K346" s="13" t="str">
        <f t="shared" si="10"/>
        <v>chill4</v>
      </c>
      <c r="L346" s="13" t="str">
        <f t="shared" si="11"/>
        <v>time1</v>
      </c>
    </row>
    <row r="347" spans="1:18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9">
        <v>2</v>
      </c>
      <c r="H347" s="19">
        <v>3</v>
      </c>
      <c r="I347" s="19" t="s">
        <v>560</v>
      </c>
      <c r="J347" s="19"/>
      <c r="K347" s="19" t="str">
        <f t="shared" si="10"/>
        <v>chill4</v>
      </c>
      <c r="L347" s="19" t="str">
        <f t="shared" si="11"/>
        <v>time1</v>
      </c>
      <c r="M347" s="19"/>
      <c r="N347" s="19"/>
      <c r="O347" s="19"/>
      <c r="P347" s="19"/>
      <c r="Q347" s="19"/>
      <c r="R347" s="19"/>
    </row>
    <row r="348" spans="1:18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3">
        <v>2</v>
      </c>
      <c r="H348" s="13">
        <v>3</v>
      </c>
      <c r="I348" s="13" t="s">
        <v>560</v>
      </c>
      <c r="K348" s="13" t="str">
        <f t="shared" si="10"/>
        <v>chill4</v>
      </c>
      <c r="L348" s="13" t="str">
        <f t="shared" si="11"/>
        <v>time1</v>
      </c>
    </row>
    <row r="349" spans="1:18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3">
        <v>2</v>
      </c>
      <c r="H349" s="13">
        <v>3</v>
      </c>
      <c r="I349" s="13" t="s">
        <v>560</v>
      </c>
      <c r="K349" s="13" t="str">
        <f t="shared" si="10"/>
        <v>chill4</v>
      </c>
      <c r="L349" s="13" t="str">
        <f t="shared" si="11"/>
        <v>time1</v>
      </c>
    </row>
    <row r="350" spans="1:18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9">
        <v>2</v>
      </c>
      <c r="H350" s="19">
        <v>4</v>
      </c>
      <c r="I350" s="19" t="s">
        <v>560</v>
      </c>
      <c r="J350" s="19"/>
      <c r="K350" s="19" t="str">
        <f t="shared" si="10"/>
        <v>chill4</v>
      </c>
      <c r="L350" s="19" t="str">
        <f t="shared" si="11"/>
        <v>time1</v>
      </c>
      <c r="M350" s="19"/>
      <c r="N350" s="19"/>
      <c r="O350" s="19"/>
      <c r="P350" s="19"/>
      <c r="Q350" s="19"/>
      <c r="R350" s="19"/>
    </row>
    <row r="351" spans="1:18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3">
        <v>2</v>
      </c>
      <c r="H351" s="13">
        <v>4</v>
      </c>
      <c r="I351" s="13" t="s">
        <v>560</v>
      </c>
      <c r="K351" s="13" t="str">
        <f t="shared" si="10"/>
        <v>chill4</v>
      </c>
      <c r="L351" s="13" t="str">
        <f t="shared" si="11"/>
        <v>time1</v>
      </c>
    </row>
    <row r="352" spans="1:18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3">
        <v>2</v>
      </c>
      <c r="H352" s="13">
        <v>4</v>
      </c>
      <c r="I352" s="13" t="s">
        <v>560</v>
      </c>
      <c r="K352" s="13" t="str">
        <f t="shared" si="10"/>
        <v>chill4</v>
      </c>
      <c r="L352" s="13" t="str">
        <f t="shared" si="11"/>
        <v>time1</v>
      </c>
    </row>
    <row r="353" spans="1:18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9">
        <v>2</v>
      </c>
      <c r="H353" s="19">
        <v>5</v>
      </c>
      <c r="I353" s="19" t="s">
        <v>560</v>
      </c>
      <c r="J353" s="19"/>
      <c r="K353" s="19" t="str">
        <f t="shared" si="10"/>
        <v>chill4</v>
      </c>
      <c r="L353" s="19" t="str">
        <f t="shared" si="11"/>
        <v>time1</v>
      </c>
      <c r="M353" s="19"/>
      <c r="N353" s="19"/>
      <c r="O353" s="19"/>
      <c r="P353" s="19"/>
      <c r="Q353" s="19"/>
      <c r="R353" s="19"/>
    </row>
    <row r="354" spans="1:18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3">
        <v>2</v>
      </c>
      <c r="H354" s="13">
        <v>5</v>
      </c>
      <c r="I354" s="13" t="s">
        <v>560</v>
      </c>
      <c r="K354" s="13" t="str">
        <f t="shared" si="10"/>
        <v>chill4</v>
      </c>
      <c r="L354" s="13" t="str">
        <f t="shared" si="11"/>
        <v>time1</v>
      </c>
    </row>
    <row r="355" spans="1:18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3">
        <v>2</v>
      </c>
      <c r="H355" s="13">
        <v>5</v>
      </c>
      <c r="I355" s="13" t="s">
        <v>560</v>
      </c>
      <c r="K355" s="13" t="str">
        <f t="shared" si="10"/>
        <v>chill4</v>
      </c>
      <c r="L355" s="13" t="str">
        <f t="shared" si="11"/>
        <v>time1</v>
      </c>
    </row>
    <row r="356" spans="1:18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9">
        <v>2</v>
      </c>
      <c r="H356" s="19">
        <v>6</v>
      </c>
      <c r="I356" s="19" t="s">
        <v>560</v>
      </c>
      <c r="J356" s="19"/>
      <c r="K356" s="19" t="str">
        <f t="shared" si="10"/>
        <v>chill4</v>
      </c>
      <c r="L356" s="19" t="str">
        <f t="shared" si="11"/>
        <v>time1</v>
      </c>
      <c r="M356" s="19"/>
      <c r="N356" s="19"/>
      <c r="O356" s="19"/>
      <c r="P356" s="19"/>
      <c r="Q356" s="19"/>
      <c r="R356" s="19"/>
    </row>
    <row r="357" spans="1:18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3">
        <v>2</v>
      </c>
      <c r="H357" s="13">
        <v>6</v>
      </c>
      <c r="I357" s="13" t="s">
        <v>560</v>
      </c>
      <c r="K357" s="13" t="str">
        <f t="shared" si="10"/>
        <v>chill4</v>
      </c>
      <c r="L357" s="13" t="str">
        <f t="shared" si="11"/>
        <v>time1</v>
      </c>
    </row>
    <row r="358" spans="1:18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3">
        <v>2</v>
      </c>
      <c r="H358" s="13">
        <v>6</v>
      </c>
      <c r="I358" s="13" t="s">
        <v>560</v>
      </c>
      <c r="K358" s="13" t="str">
        <f t="shared" si="10"/>
        <v>chill4</v>
      </c>
      <c r="L358" s="13" t="str">
        <f t="shared" si="11"/>
        <v>time1</v>
      </c>
    </row>
    <row r="359" spans="1:18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9">
        <v>2</v>
      </c>
      <c r="H359" s="19">
        <v>7</v>
      </c>
      <c r="I359" s="19" t="s">
        <v>560</v>
      </c>
      <c r="J359" s="19"/>
      <c r="K359" s="19" t="str">
        <f t="shared" si="10"/>
        <v>chill4</v>
      </c>
      <c r="L359" s="19" t="str">
        <f t="shared" si="11"/>
        <v>time1</v>
      </c>
      <c r="M359" s="19"/>
      <c r="N359" s="19"/>
      <c r="O359" s="19"/>
      <c r="P359" s="19"/>
      <c r="Q359" s="19"/>
      <c r="R359" s="19"/>
    </row>
    <row r="360" spans="1:18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3">
        <v>2</v>
      </c>
      <c r="H360" s="13">
        <v>7</v>
      </c>
      <c r="I360" s="13" t="s">
        <v>560</v>
      </c>
      <c r="K360" s="13" t="str">
        <f t="shared" si="10"/>
        <v>chill4</v>
      </c>
      <c r="L360" s="13" t="str">
        <f t="shared" si="11"/>
        <v>time1</v>
      </c>
    </row>
    <row r="361" spans="1:18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3">
        <v>2</v>
      </c>
      <c r="H361" s="13">
        <v>7</v>
      </c>
      <c r="I361" s="13" t="s">
        <v>560</v>
      </c>
      <c r="K361" s="13" t="str">
        <f t="shared" si="10"/>
        <v>chill4</v>
      </c>
      <c r="L361" s="13" t="str">
        <f t="shared" si="11"/>
        <v>time1</v>
      </c>
    </row>
    <row r="362" spans="1:18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9">
        <v>2</v>
      </c>
      <c r="H362" s="19">
        <v>8</v>
      </c>
      <c r="I362" s="19" t="s">
        <v>560</v>
      </c>
      <c r="J362" s="19"/>
      <c r="K362" s="19" t="str">
        <f t="shared" si="10"/>
        <v>chill4</v>
      </c>
      <c r="L362" s="19" t="str">
        <f t="shared" si="11"/>
        <v>time1</v>
      </c>
      <c r="M362" s="19"/>
      <c r="N362" s="19"/>
      <c r="O362" s="19"/>
      <c r="P362" s="19"/>
      <c r="Q362" s="19"/>
      <c r="R362" s="19"/>
    </row>
    <row r="363" spans="1:18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3">
        <v>2</v>
      </c>
      <c r="H363" s="13">
        <v>8</v>
      </c>
      <c r="I363" s="13" t="s">
        <v>560</v>
      </c>
      <c r="K363" s="13" t="str">
        <f t="shared" si="10"/>
        <v>chill4</v>
      </c>
      <c r="L363" s="13" t="str">
        <f t="shared" si="11"/>
        <v>time1</v>
      </c>
    </row>
    <row r="364" spans="1:18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3">
        <v>2</v>
      </c>
      <c r="H364" s="13">
        <v>8</v>
      </c>
      <c r="I364" s="13" t="s">
        <v>560</v>
      </c>
      <c r="K364" s="13" t="str">
        <f t="shared" si="10"/>
        <v>chill4</v>
      </c>
      <c r="L364" s="13" t="str">
        <f t="shared" si="11"/>
        <v>time1</v>
      </c>
    </row>
    <row r="365" spans="1:18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9">
        <v>2</v>
      </c>
      <c r="H365" s="19">
        <v>9</v>
      </c>
      <c r="I365" s="19" t="s">
        <v>560</v>
      </c>
      <c r="J365" s="19"/>
      <c r="K365" s="19" t="str">
        <f t="shared" si="10"/>
        <v>chill4</v>
      </c>
      <c r="L365" s="19" t="str">
        <f t="shared" si="11"/>
        <v>time1</v>
      </c>
      <c r="M365" s="19"/>
      <c r="N365" s="19"/>
      <c r="O365" s="19"/>
      <c r="P365" s="19"/>
      <c r="Q365" s="19"/>
      <c r="R365" s="19"/>
    </row>
    <row r="366" spans="1:18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3">
        <v>2</v>
      </c>
      <c r="H366" s="13">
        <v>9</v>
      </c>
      <c r="I366" s="13" t="s">
        <v>560</v>
      </c>
      <c r="K366" s="13" t="str">
        <f t="shared" si="10"/>
        <v>chill4</v>
      </c>
      <c r="L366" s="13" t="str">
        <f t="shared" si="11"/>
        <v>time1</v>
      </c>
    </row>
    <row r="367" spans="1:18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3">
        <v>2</v>
      </c>
      <c r="H367" s="13">
        <v>9</v>
      </c>
      <c r="I367" s="13" t="s">
        <v>560</v>
      </c>
      <c r="K367" s="13" t="str">
        <f t="shared" si="10"/>
        <v>chill4</v>
      </c>
      <c r="L367" s="13" t="str">
        <f t="shared" si="11"/>
        <v>time1</v>
      </c>
    </row>
    <row r="368" spans="1:18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9">
        <v>3</v>
      </c>
      <c r="H368" s="19">
        <v>1</v>
      </c>
      <c r="I368" s="19" t="s">
        <v>560</v>
      </c>
      <c r="J368" s="19"/>
      <c r="K368" s="19" t="str">
        <f t="shared" si="10"/>
        <v>chill4</v>
      </c>
      <c r="L368" s="19" t="str">
        <f t="shared" si="11"/>
        <v>time1</v>
      </c>
      <c r="M368" s="19"/>
      <c r="N368" s="19"/>
      <c r="O368" s="19"/>
      <c r="P368" s="19"/>
      <c r="Q368" s="19"/>
      <c r="R368" s="19"/>
    </row>
    <row r="369" spans="1:18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3">
        <v>3</v>
      </c>
      <c r="H369" s="13">
        <v>1</v>
      </c>
      <c r="I369" s="13" t="s">
        <v>560</v>
      </c>
      <c r="K369" s="13" t="str">
        <f t="shared" si="10"/>
        <v>chill4</v>
      </c>
      <c r="L369" s="13" t="str">
        <f t="shared" si="11"/>
        <v>time1</v>
      </c>
    </row>
    <row r="370" spans="1:18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3">
        <v>3</v>
      </c>
      <c r="H370" s="13">
        <v>1</v>
      </c>
      <c r="I370" s="13" t="s">
        <v>560</v>
      </c>
      <c r="K370" s="13" t="str">
        <f t="shared" si="10"/>
        <v>chill4</v>
      </c>
      <c r="L370" s="13" t="str">
        <f t="shared" si="11"/>
        <v>time1</v>
      </c>
    </row>
    <row r="371" spans="1:18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9">
        <v>3</v>
      </c>
      <c r="H371" s="19">
        <v>2</v>
      </c>
      <c r="I371" s="19" t="s">
        <v>560</v>
      </c>
      <c r="J371" s="19"/>
      <c r="K371" s="19" t="str">
        <f t="shared" si="10"/>
        <v>chill4</v>
      </c>
      <c r="L371" s="19" t="str">
        <f t="shared" si="11"/>
        <v>time1</v>
      </c>
      <c r="M371" s="19"/>
      <c r="N371" s="19"/>
      <c r="O371" s="19"/>
      <c r="P371" s="19"/>
      <c r="Q371" s="19"/>
      <c r="R371" s="19"/>
    </row>
    <row r="372" spans="1:18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3">
        <v>3</v>
      </c>
      <c r="H372" s="13">
        <v>2</v>
      </c>
      <c r="I372" s="13" t="s">
        <v>560</v>
      </c>
      <c r="K372" s="13" t="str">
        <f t="shared" si="10"/>
        <v>chill4</v>
      </c>
      <c r="L372" s="13" t="str">
        <f t="shared" si="11"/>
        <v>time1</v>
      </c>
    </row>
    <row r="373" spans="1:18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3">
        <v>3</v>
      </c>
      <c r="H373" s="13">
        <v>2</v>
      </c>
      <c r="I373" s="13" t="s">
        <v>560</v>
      </c>
      <c r="K373" s="13" t="str">
        <f t="shared" si="10"/>
        <v>chill4</v>
      </c>
      <c r="L373" s="13" t="str">
        <f t="shared" si="11"/>
        <v>time1</v>
      </c>
    </row>
    <row r="374" spans="1:18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9">
        <v>5</v>
      </c>
      <c r="H374" s="19">
        <v>1</v>
      </c>
      <c r="I374" s="19" t="s">
        <v>566</v>
      </c>
      <c r="J374" s="19"/>
      <c r="K374" s="19" t="str">
        <f t="shared" si="10"/>
        <v>chill4</v>
      </c>
      <c r="L374" s="19" t="str">
        <f t="shared" si="11"/>
        <v>time2</v>
      </c>
      <c r="M374" s="19"/>
      <c r="N374" s="19"/>
      <c r="O374" s="19"/>
      <c r="P374" s="19"/>
      <c r="Q374" s="19"/>
      <c r="R374" s="19"/>
    </row>
    <row r="375" spans="1:18">
      <c r="A375" s="21">
        <v>2</v>
      </c>
      <c r="B375" s="21" t="s">
        <v>569</v>
      </c>
      <c r="C375" s="21" t="s">
        <v>12</v>
      </c>
      <c r="D375" s="21">
        <v>1</v>
      </c>
      <c r="E375" s="21" t="s">
        <v>64</v>
      </c>
      <c r="F375" s="21">
        <v>3</v>
      </c>
      <c r="G375" s="21">
        <v>5</v>
      </c>
      <c r="H375" s="21">
        <v>1</v>
      </c>
      <c r="I375" s="21" t="s">
        <v>566</v>
      </c>
      <c r="J375" s="21"/>
      <c r="K375" s="21" t="str">
        <f t="shared" si="10"/>
        <v>chill4</v>
      </c>
      <c r="L375" s="21" t="str">
        <f t="shared" si="11"/>
        <v>time2</v>
      </c>
      <c r="M375" s="21"/>
      <c r="N375" s="21"/>
      <c r="O375" s="21"/>
      <c r="P375" s="21"/>
      <c r="Q375" s="21"/>
      <c r="R375" s="21"/>
    </row>
    <row r="376" spans="1:18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3">
        <v>5</v>
      </c>
      <c r="H376" s="13">
        <v>1</v>
      </c>
      <c r="I376" s="13" t="s">
        <v>566</v>
      </c>
      <c r="K376" s="13" t="str">
        <f t="shared" si="10"/>
        <v>chill4</v>
      </c>
      <c r="L376" s="13" t="str">
        <f t="shared" si="11"/>
        <v>time2</v>
      </c>
    </row>
    <row r="377" spans="1:18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9">
        <v>5</v>
      </c>
      <c r="H377" s="19">
        <v>2</v>
      </c>
      <c r="I377" s="19" t="s">
        <v>566</v>
      </c>
      <c r="J377" s="19"/>
      <c r="K377" s="19" t="str">
        <f t="shared" si="10"/>
        <v>chill4</v>
      </c>
      <c r="L377" s="19" t="str">
        <f t="shared" si="11"/>
        <v>time2</v>
      </c>
      <c r="M377" s="19"/>
      <c r="N377" s="19"/>
      <c r="O377" s="19"/>
      <c r="P377" s="19"/>
      <c r="Q377" s="19"/>
      <c r="R377" s="19"/>
    </row>
    <row r="378" spans="1:18">
      <c r="A378" s="21">
        <v>2</v>
      </c>
      <c r="B378" s="21" t="s">
        <v>641</v>
      </c>
      <c r="C378" s="21" t="s">
        <v>59</v>
      </c>
      <c r="D378" s="21">
        <v>18</v>
      </c>
      <c r="E378" s="21" t="s">
        <v>60</v>
      </c>
      <c r="F378" s="21">
        <v>9</v>
      </c>
      <c r="G378" s="21">
        <v>5</v>
      </c>
      <c r="H378" s="21">
        <v>2</v>
      </c>
      <c r="I378" s="21" t="s">
        <v>566</v>
      </c>
      <c r="J378" s="21"/>
      <c r="K378" s="21" t="str">
        <f t="shared" si="10"/>
        <v>chill4</v>
      </c>
      <c r="L378" s="21" t="str">
        <f t="shared" si="11"/>
        <v>time2</v>
      </c>
      <c r="M378" s="21"/>
      <c r="N378" s="21"/>
      <c r="O378" s="21"/>
      <c r="P378" s="21"/>
      <c r="Q378" s="21"/>
      <c r="R378" s="21"/>
    </row>
    <row r="379" spans="1:18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3">
        <v>5</v>
      </c>
      <c r="H379" s="13">
        <v>2</v>
      </c>
      <c r="I379" s="13" t="s">
        <v>566</v>
      </c>
      <c r="K379" s="13" t="str">
        <f t="shared" si="10"/>
        <v>chill4</v>
      </c>
      <c r="L379" s="13" t="str">
        <f t="shared" si="11"/>
        <v>time2</v>
      </c>
    </row>
    <row r="380" spans="1:18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9">
        <v>5</v>
      </c>
      <c r="H380" s="19">
        <v>3</v>
      </c>
      <c r="I380" s="19" t="s">
        <v>566</v>
      </c>
      <c r="J380" s="19"/>
      <c r="K380" s="19" t="str">
        <f t="shared" si="10"/>
        <v>chill4</v>
      </c>
      <c r="L380" s="19" t="str">
        <f t="shared" si="11"/>
        <v>time2</v>
      </c>
      <c r="M380" s="19"/>
      <c r="N380" s="19"/>
      <c r="O380" s="19"/>
      <c r="P380" s="19"/>
      <c r="Q380" s="19"/>
      <c r="R380" s="19"/>
    </row>
    <row r="381" spans="1:18">
      <c r="A381" s="21">
        <v>2</v>
      </c>
      <c r="B381" s="21" t="s">
        <v>716</v>
      </c>
      <c r="C381" s="21" t="s">
        <v>30</v>
      </c>
      <c r="D381" s="21" t="s">
        <v>53</v>
      </c>
      <c r="E381" s="21" t="s">
        <v>134</v>
      </c>
      <c r="F381" s="21">
        <v>10</v>
      </c>
      <c r="G381" s="21">
        <v>5</v>
      </c>
      <c r="H381" s="21">
        <v>3</v>
      </c>
      <c r="I381" s="21" t="s">
        <v>566</v>
      </c>
      <c r="J381" s="21"/>
      <c r="K381" s="21" t="str">
        <f t="shared" si="10"/>
        <v>chill4</v>
      </c>
      <c r="L381" s="21" t="str">
        <f t="shared" si="11"/>
        <v>time2</v>
      </c>
      <c r="M381" s="21"/>
      <c r="N381" s="21"/>
      <c r="O381" s="21"/>
      <c r="P381" s="21"/>
      <c r="Q381" s="21"/>
      <c r="R381" s="21"/>
    </row>
    <row r="382" spans="1:18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3">
        <v>5</v>
      </c>
      <c r="H382" s="13">
        <v>3</v>
      </c>
      <c r="I382" s="13" t="s">
        <v>566</v>
      </c>
      <c r="K382" s="13" t="str">
        <f t="shared" si="10"/>
        <v>chill4</v>
      </c>
      <c r="L382" s="13" t="str">
        <f t="shared" si="11"/>
        <v>time2</v>
      </c>
    </row>
    <row r="383" spans="1:18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9">
        <v>5</v>
      </c>
      <c r="H383" s="19">
        <v>4</v>
      </c>
      <c r="I383" s="19" t="s">
        <v>566</v>
      </c>
      <c r="J383" s="19"/>
      <c r="K383" s="19" t="str">
        <f t="shared" si="10"/>
        <v>chill4</v>
      </c>
      <c r="L383" s="19" t="str">
        <f t="shared" si="11"/>
        <v>time2</v>
      </c>
      <c r="M383" s="19"/>
      <c r="N383" s="19"/>
      <c r="O383" s="19"/>
      <c r="P383" s="19"/>
      <c r="Q383" s="19"/>
      <c r="R383" s="19"/>
    </row>
    <row r="384" spans="1:18">
      <c r="A384" s="21">
        <v>2</v>
      </c>
      <c r="B384" s="21" t="s">
        <v>599</v>
      </c>
      <c r="C384" s="21" t="s">
        <v>26</v>
      </c>
      <c r="D384" s="21" t="s">
        <v>43</v>
      </c>
      <c r="E384" s="21" t="s">
        <v>96</v>
      </c>
      <c r="F384" s="21">
        <v>7</v>
      </c>
      <c r="G384" s="21">
        <v>5</v>
      </c>
      <c r="H384" s="21">
        <v>4</v>
      </c>
      <c r="I384" s="21" t="s">
        <v>566</v>
      </c>
      <c r="J384" s="21"/>
      <c r="K384" s="21" t="str">
        <f t="shared" si="10"/>
        <v>chill4</v>
      </c>
      <c r="L384" s="21" t="str">
        <f t="shared" si="11"/>
        <v>time2</v>
      </c>
      <c r="M384" s="21"/>
      <c r="N384" s="21"/>
      <c r="O384" s="21"/>
      <c r="P384" s="21"/>
      <c r="Q384" s="21"/>
      <c r="R384" s="21"/>
    </row>
    <row r="385" spans="1:18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3">
        <v>5</v>
      </c>
      <c r="H385" s="13">
        <v>4</v>
      </c>
      <c r="I385" s="13" t="s">
        <v>566</v>
      </c>
      <c r="K385" s="13" t="str">
        <f t="shared" si="10"/>
        <v>chill4</v>
      </c>
      <c r="L385" s="13" t="str">
        <f t="shared" si="11"/>
        <v>time2</v>
      </c>
    </row>
    <row r="386" spans="1:18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9">
        <v>5</v>
      </c>
      <c r="H386" s="19">
        <v>5</v>
      </c>
      <c r="I386" s="19" t="s">
        <v>566</v>
      </c>
      <c r="J386" s="19"/>
      <c r="K386" s="19" t="str">
        <f t="shared" ref="K386:K449" si="12">CONCATENATE("chill",LEFT(I386,1))</f>
        <v>chill4</v>
      </c>
      <c r="L386" s="19" t="str">
        <f t="shared" ref="L386:L449" si="13">CONCATENATE("time",RIGHT(I386,1))</f>
        <v>time2</v>
      </c>
      <c r="M386" s="19"/>
      <c r="N386" s="19"/>
      <c r="O386" s="19"/>
      <c r="P386" s="19"/>
      <c r="Q386" s="19"/>
      <c r="R386" s="19"/>
    </row>
    <row r="387" spans="1:18">
      <c r="A387" s="21">
        <v>2</v>
      </c>
      <c r="B387" s="21" t="s">
        <v>626</v>
      </c>
      <c r="C387" s="21" t="s">
        <v>30</v>
      </c>
      <c r="D387" s="21">
        <v>3</v>
      </c>
      <c r="E387" s="21" t="s">
        <v>46</v>
      </c>
      <c r="F387" s="21">
        <v>6</v>
      </c>
      <c r="G387" s="21">
        <v>5</v>
      </c>
      <c r="H387" s="21">
        <v>5</v>
      </c>
      <c r="I387" s="21" t="s">
        <v>566</v>
      </c>
      <c r="J387" s="21"/>
      <c r="K387" s="21" t="str">
        <f t="shared" si="12"/>
        <v>chill4</v>
      </c>
      <c r="L387" s="21" t="str">
        <f t="shared" si="13"/>
        <v>time2</v>
      </c>
      <c r="M387" s="21"/>
      <c r="N387" s="21"/>
      <c r="O387" s="21"/>
      <c r="P387" s="21"/>
      <c r="Q387" s="21"/>
      <c r="R387" s="21"/>
    </row>
    <row r="388" spans="1:18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3">
        <v>5</v>
      </c>
      <c r="H388" s="13">
        <v>5</v>
      </c>
      <c r="I388" s="13" t="s">
        <v>566</v>
      </c>
      <c r="K388" s="13" t="str">
        <f t="shared" si="12"/>
        <v>chill4</v>
      </c>
      <c r="L388" s="13" t="str">
        <f t="shared" si="13"/>
        <v>time2</v>
      </c>
    </row>
    <row r="389" spans="1:18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9">
        <v>5</v>
      </c>
      <c r="H389" s="19">
        <v>6</v>
      </c>
      <c r="I389" s="19" t="s">
        <v>566</v>
      </c>
      <c r="J389" s="19"/>
      <c r="K389" s="19" t="str">
        <f t="shared" si="12"/>
        <v>chill4</v>
      </c>
      <c r="L389" s="19" t="str">
        <f t="shared" si="13"/>
        <v>time2</v>
      </c>
      <c r="M389" s="19"/>
      <c r="N389" s="19"/>
      <c r="O389" s="19"/>
      <c r="P389" s="19"/>
      <c r="Q389" s="19"/>
      <c r="R389" s="19"/>
    </row>
    <row r="390" spans="1:18">
      <c r="A390" s="21">
        <v>2</v>
      </c>
      <c r="B390" s="21" t="s">
        <v>581</v>
      </c>
      <c r="C390" s="21" t="s">
        <v>30</v>
      </c>
      <c r="D390" s="21" t="s">
        <v>13</v>
      </c>
      <c r="E390" s="21" t="s">
        <v>31</v>
      </c>
      <c r="F390" s="21">
        <v>10</v>
      </c>
      <c r="G390" s="21">
        <v>5</v>
      </c>
      <c r="H390" s="21">
        <v>6</v>
      </c>
      <c r="I390" s="21" t="s">
        <v>566</v>
      </c>
      <c r="J390" s="21"/>
      <c r="K390" s="21" t="str">
        <f t="shared" si="12"/>
        <v>chill4</v>
      </c>
      <c r="L390" s="21" t="str">
        <f t="shared" si="13"/>
        <v>time2</v>
      </c>
      <c r="M390" s="21"/>
      <c r="N390" s="21"/>
      <c r="O390" s="21"/>
      <c r="P390" s="21"/>
      <c r="Q390" s="21"/>
      <c r="R390" s="21"/>
    </row>
    <row r="391" spans="1:18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3">
        <v>5</v>
      </c>
      <c r="H391" s="13">
        <v>6</v>
      </c>
      <c r="I391" s="13" t="s">
        <v>566</v>
      </c>
      <c r="K391" s="13" t="str">
        <f t="shared" si="12"/>
        <v>chill4</v>
      </c>
      <c r="L391" s="13" t="str">
        <f t="shared" si="13"/>
        <v>time2</v>
      </c>
    </row>
    <row r="392" spans="1:18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9">
        <v>5</v>
      </c>
      <c r="H392" s="19">
        <v>7</v>
      </c>
      <c r="I392" s="19" t="s">
        <v>566</v>
      </c>
      <c r="J392" s="19"/>
      <c r="K392" s="19" t="str">
        <f t="shared" si="12"/>
        <v>chill4</v>
      </c>
      <c r="L392" s="19" t="str">
        <f t="shared" si="13"/>
        <v>time2</v>
      </c>
      <c r="M392" s="19"/>
      <c r="N392" s="19"/>
      <c r="O392" s="19"/>
      <c r="P392" s="19"/>
      <c r="Q392" s="19"/>
      <c r="R392" s="19"/>
    </row>
    <row r="393" spans="1:18">
      <c r="A393" s="21">
        <v>2</v>
      </c>
      <c r="B393" s="21" t="s">
        <v>629</v>
      </c>
      <c r="C393" s="21" t="s">
        <v>18</v>
      </c>
      <c r="D393" s="21" t="s">
        <v>33</v>
      </c>
      <c r="E393" s="21" t="s">
        <v>34</v>
      </c>
      <c r="F393" s="21">
        <v>12</v>
      </c>
      <c r="G393" s="21">
        <v>5</v>
      </c>
      <c r="H393" s="21">
        <v>7</v>
      </c>
      <c r="I393" s="21" t="s">
        <v>566</v>
      </c>
      <c r="J393" s="21"/>
      <c r="K393" s="21" t="str">
        <f t="shared" si="12"/>
        <v>chill4</v>
      </c>
      <c r="L393" s="21" t="str">
        <f t="shared" si="13"/>
        <v>time2</v>
      </c>
      <c r="M393" s="21"/>
      <c r="N393" s="21"/>
      <c r="O393" s="21"/>
      <c r="P393" s="21"/>
      <c r="Q393" s="21"/>
      <c r="R393" s="21"/>
    </row>
    <row r="394" spans="1:18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3">
        <v>5</v>
      </c>
      <c r="H394" s="13">
        <v>7</v>
      </c>
      <c r="I394" s="13" t="s">
        <v>566</v>
      </c>
      <c r="K394" s="13" t="str">
        <f t="shared" si="12"/>
        <v>chill4</v>
      </c>
      <c r="L394" s="13" t="str">
        <f t="shared" si="13"/>
        <v>time2</v>
      </c>
    </row>
    <row r="395" spans="1:18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9">
        <v>5</v>
      </c>
      <c r="H395" s="19">
        <v>8</v>
      </c>
      <c r="I395" s="19" t="s">
        <v>566</v>
      </c>
      <c r="J395" s="19"/>
      <c r="K395" s="19" t="str">
        <f t="shared" si="12"/>
        <v>chill4</v>
      </c>
      <c r="L395" s="19" t="str">
        <f t="shared" si="13"/>
        <v>time2</v>
      </c>
      <c r="M395" s="19"/>
      <c r="N395" s="19"/>
      <c r="O395" s="19"/>
      <c r="P395" s="19"/>
      <c r="Q395" s="19"/>
      <c r="R395" s="19"/>
    </row>
    <row r="396" spans="1:18">
      <c r="A396" s="21">
        <v>2</v>
      </c>
      <c r="B396" s="21" t="s">
        <v>653</v>
      </c>
      <c r="C396" s="21" t="s">
        <v>59</v>
      </c>
      <c r="D396" s="21">
        <v>20</v>
      </c>
      <c r="E396" s="21" t="s">
        <v>131</v>
      </c>
      <c r="F396" s="21">
        <v>5</v>
      </c>
      <c r="G396" s="21">
        <v>5</v>
      </c>
      <c r="H396" s="21">
        <v>8</v>
      </c>
      <c r="I396" s="21" t="s">
        <v>566</v>
      </c>
      <c r="J396" s="21"/>
      <c r="K396" s="21" t="str">
        <f t="shared" si="12"/>
        <v>chill4</v>
      </c>
      <c r="L396" s="21" t="str">
        <f t="shared" si="13"/>
        <v>time2</v>
      </c>
      <c r="M396" s="21"/>
      <c r="N396" s="21"/>
      <c r="O396" s="21"/>
      <c r="P396" s="21"/>
      <c r="Q396" s="21"/>
      <c r="R396" s="21"/>
    </row>
    <row r="397" spans="1:18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3">
        <v>5</v>
      </c>
      <c r="H397" s="13">
        <v>8</v>
      </c>
      <c r="I397" s="13" t="s">
        <v>566</v>
      </c>
      <c r="K397" s="13" t="str">
        <f t="shared" si="12"/>
        <v>chill4</v>
      </c>
      <c r="L397" s="13" t="str">
        <f t="shared" si="13"/>
        <v>time2</v>
      </c>
    </row>
    <row r="398" spans="1:18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9">
        <v>5</v>
      </c>
      <c r="H398" s="19">
        <v>9</v>
      </c>
      <c r="I398" s="19" t="s">
        <v>566</v>
      </c>
      <c r="J398" s="19"/>
      <c r="K398" s="19" t="str">
        <f t="shared" si="12"/>
        <v>chill4</v>
      </c>
      <c r="L398" s="19" t="str">
        <f t="shared" si="13"/>
        <v>time2</v>
      </c>
      <c r="M398" s="19"/>
      <c r="N398" s="19"/>
      <c r="O398" s="19"/>
      <c r="P398" s="19"/>
      <c r="Q398" s="19"/>
      <c r="R398" s="19"/>
    </row>
    <row r="399" spans="1:18">
      <c r="A399" s="21">
        <v>2</v>
      </c>
      <c r="B399" s="21" t="s">
        <v>677</v>
      </c>
      <c r="C399" s="21" t="s">
        <v>12</v>
      </c>
      <c r="D399" s="21">
        <v>1</v>
      </c>
      <c r="E399" s="21" t="s">
        <v>64</v>
      </c>
      <c r="F399" s="21">
        <v>9</v>
      </c>
      <c r="G399" s="21">
        <v>5</v>
      </c>
      <c r="H399" s="21">
        <v>9</v>
      </c>
      <c r="I399" s="21" t="s">
        <v>566</v>
      </c>
      <c r="J399" s="21"/>
      <c r="K399" s="21" t="str">
        <f t="shared" si="12"/>
        <v>chill4</v>
      </c>
      <c r="L399" s="21" t="str">
        <f t="shared" si="13"/>
        <v>time2</v>
      </c>
      <c r="M399" s="21"/>
      <c r="N399" s="21"/>
      <c r="O399" s="21"/>
      <c r="P399" s="21"/>
      <c r="Q399" s="21"/>
      <c r="R399" s="21"/>
    </row>
    <row r="400" spans="1:18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3">
        <v>5</v>
      </c>
      <c r="H400" s="13">
        <v>9</v>
      </c>
      <c r="I400" s="13" t="s">
        <v>566</v>
      </c>
      <c r="K400" s="13" t="str">
        <f t="shared" si="12"/>
        <v>chill4</v>
      </c>
      <c r="L400" s="13" t="str">
        <f t="shared" si="13"/>
        <v>time2</v>
      </c>
    </row>
    <row r="401" spans="1:18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9">
        <v>6</v>
      </c>
      <c r="H401" s="19">
        <v>1</v>
      </c>
      <c r="I401" s="19" t="s">
        <v>566</v>
      </c>
      <c r="J401" s="19"/>
      <c r="K401" s="19" t="str">
        <f t="shared" si="12"/>
        <v>chill4</v>
      </c>
      <c r="L401" s="19" t="str">
        <f t="shared" si="13"/>
        <v>time2</v>
      </c>
      <c r="M401" s="19"/>
      <c r="N401" s="19"/>
      <c r="O401" s="19"/>
      <c r="P401" s="19"/>
      <c r="Q401" s="19"/>
      <c r="R401" s="19"/>
    </row>
    <row r="402" spans="1:18">
      <c r="A402" s="21">
        <v>2</v>
      </c>
      <c r="B402" s="21" t="s">
        <v>680</v>
      </c>
      <c r="C402" s="21" t="s">
        <v>12</v>
      </c>
      <c r="D402" s="21">
        <v>8</v>
      </c>
      <c r="E402" s="21" t="s">
        <v>56</v>
      </c>
      <c r="F402" s="21">
        <v>12</v>
      </c>
      <c r="G402" s="21">
        <v>6</v>
      </c>
      <c r="H402" s="21">
        <v>1</v>
      </c>
      <c r="I402" s="21" t="s">
        <v>566</v>
      </c>
      <c r="J402" s="21"/>
      <c r="K402" s="21" t="str">
        <f t="shared" si="12"/>
        <v>chill4</v>
      </c>
      <c r="L402" s="21" t="str">
        <f t="shared" si="13"/>
        <v>time2</v>
      </c>
      <c r="M402" s="21"/>
      <c r="N402" s="21"/>
      <c r="O402" s="21"/>
      <c r="P402" s="21"/>
      <c r="Q402" s="21"/>
      <c r="R402" s="21"/>
    </row>
    <row r="403" spans="1:18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3">
        <v>6</v>
      </c>
      <c r="H403" s="13">
        <v>1</v>
      </c>
      <c r="I403" s="13" t="s">
        <v>566</v>
      </c>
      <c r="K403" s="13" t="str">
        <f t="shared" si="12"/>
        <v>chill4</v>
      </c>
      <c r="L403" s="13" t="str">
        <f t="shared" si="13"/>
        <v>time2</v>
      </c>
    </row>
    <row r="404" spans="1:18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9">
        <v>6</v>
      </c>
      <c r="H404" s="19">
        <v>2</v>
      </c>
      <c r="I404" s="19" t="s">
        <v>566</v>
      </c>
      <c r="J404" s="19"/>
      <c r="K404" s="19" t="str">
        <f t="shared" si="12"/>
        <v>chill4</v>
      </c>
      <c r="L404" s="19" t="str">
        <f t="shared" si="13"/>
        <v>time2</v>
      </c>
      <c r="M404" s="19"/>
      <c r="N404" s="19"/>
      <c r="O404" s="19"/>
      <c r="P404" s="19"/>
      <c r="Q404" s="19"/>
      <c r="R404" s="19"/>
    </row>
    <row r="405" spans="1:18">
      <c r="A405" s="21">
        <v>2</v>
      </c>
      <c r="B405" s="21" t="s">
        <v>587</v>
      </c>
      <c r="C405" s="21" t="s">
        <v>40</v>
      </c>
      <c r="D405" s="21" t="s">
        <v>43</v>
      </c>
      <c r="E405" s="21" t="s">
        <v>44</v>
      </c>
      <c r="F405" s="21">
        <v>1</v>
      </c>
      <c r="G405" s="21">
        <v>6</v>
      </c>
      <c r="H405" s="21">
        <v>2</v>
      </c>
      <c r="I405" s="21" t="s">
        <v>566</v>
      </c>
      <c r="J405" s="21"/>
      <c r="K405" s="21" t="str">
        <f t="shared" si="12"/>
        <v>chill4</v>
      </c>
      <c r="L405" s="21" t="str">
        <f t="shared" si="13"/>
        <v>time2</v>
      </c>
      <c r="M405" s="21"/>
      <c r="N405" s="21"/>
      <c r="O405" s="21"/>
      <c r="P405" s="21"/>
      <c r="Q405" s="21"/>
      <c r="R405" s="21"/>
    </row>
    <row r="406" spans="1:18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3">
        <v>6</v>
      </c>
      <c r="H406" s="13">
        <v>2</v>
      </c>
      <c r="I406" s="13" t="s">
        <v>566</v>
      </c>
      <c r="K406" s="13" t="str">
        <f t="shared" si="12"/>
        <v>chill4</v>
      </c>
      <c r="L406" s="13" t="str">
        <f t="shared" si="13"/>
        <v>time2</v>
      </c>
    </row>
    <row r="407" spans="1:18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9">
        <v>6</v>
      </c>
      <c r="H407" s="19">
        <v>3</v>
      </c>
      <c r="I407" s="19" t="s">
        <v>566</v>
      </c>
      <c r="J407" s="19"/>
      <c r="K407" s="19" t="str">
        <f t="shared" si="12"/>
        <v>chill4</v>
      </c>
      <c r="L407" s="19" t="str">
        <f t="shared" si="13"/>
        <v>time2</v>
      </c>
      <c r="M407" s="19"/>
      <c r="N407" s="19"/>
      <c r="O407" s="19"/>
      <c r="P407" s="19"/>
      <c r="Q407" s="19"/>
      <c r="R407" s="19"/>
    </row>
    <row r="408" spans="1:18">
      <c r="A408" s="21">
        <v>2</v>
      </c>
      <c r="B408" s="21" t="s">
        <v>635</v>
      </c>
      <c r="C408" s="21" t="s">
        <v>18</v>
      </c>
      <c r="D408" s="21" t="s">
        <v>86</v>
      </c>
      <c r="E408" s="21" t="s">
        <v>87</v>
      </c>
      <c r="F408" s="21">
        <v>8</v>
      </c>
      <c r="G408" s="21">
        <v>6</v>
      </c>
      <c r="H408" s="21">
        <v>3</v>
      </c>
      <c r="I408" s="21" t="s">
        <v>566</v>
      </c>
      <c r="J408" s="21"/>
      <c r="K408" s="21" t="str">
        <f t="shared" si="12"/>
        <v>chill4</v>
      </c>
      <c r="L408" s="21" t="str">
        <f t="shared" si="13"/>
        <v>time2</v>
      </c>
      <c r="M408" s="21"/>
      <c r="N408" s="21"/>
      <c r="O408" s="21"/>
      <c r="P408" s="21"/>
      <c r="Q408" s="21"/>
      <c r="R408" s="21"/>
    </row>
    <row r="409" spans="1:18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3">
        <v>6</v>
      </c>
      <c r="H409" s="13">
        <v>3</v>
      </c>
      <c r="I409" s="13" t="s">
        <v>566</v>
      </c>
      <c r="K409" s="13" t="str">
        <f t="shared" si="12"/>
        <v>chill4</v>
      </c>
      <c r="L409" s="13" t="str">
        <f t="shared" si="13"/>
        <v>time2</v>
      </c>
    </row>
    <row r="410" spans="1:18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9">
        <v>6</v>
      </c>
      <c r="H410" s="19">
        <v>4</v>
      </c>
      <c r="I410" s="19" t="s">
        <v>566</v>
      </c>
      <c r="J410" s="19">
        <v>8</v>
      </c>
      <c r="K410" s="19" t="str">
        <f t="shared" si="12"/>
        <v>chill4</v>
      </c>
      <c r="L410" s="19" t="str">
        <f t="shared" si="13"/>
        <v>time2</v>
      </c>
      <c r="M410" s="19"/>
      <c r="N410" s="19"/>
      <c r="O410" s="19"/>
      <c r="P410" s="19"/>
      <c r="Q410" s="19"/>
      <c r="R410" s="19"/>
    </row>
    <row r="411" spans="1:18">
      <c r="A411" s="21">
        <v>2</v>
      </c>
      <c r="B411" s="21" t="s">
        <v>607</v>
      </c>
      <c r="C411" s="21" t="s">
        <v>59</v>
      </c>
      <c r="D411" s="21">
        <v>16</v>
      </c>
      <c r="E411" s="21" t="s">
        <v>108</v>
      </c>
      <c r="F411" s="21">
        <v>10</v>
      </c>
      <c r="G411" s="21">
        <v>6</v>
      </c>
      <c r="H411" s="21">
        <v>4</v>
      </c>
      <c r="I411" s="21" t="s">
        <v>566</v>
      </c>
      <c r="J411" s="21">
        <v>8</v>
      </c>
      <c r="K411" s="21" t="str">
        <f t="shared" si="12"/>
        <v>chill4</v>
      </c>
      <c r="L411" s="21" t="str">
        <f t="shared" si="13"/>
        <v>time2</v>
      </c>
      <c r="M411" s="21"/>
      <c r="N411" s="21"/>
      <c r="O411" s="21"/>
      <c r="P411" s="21"/>
      <c r="Q411" s="21"/>
      <c r="R411" s="21"/>
    </row>
    <row r="412" spans="1:18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3">
        <v>6</v>
      </c>
      <c r="H412" s="13">
        <v>4</v>
      </c>
      <c r="I412" s="13" t="s">
        <v>566</v>
      </c>
      <c r="J412" s="13">
        <v>8</v>
      </c>
      <c r="K412" s="13" t="str">
        <f t="shared" si="12"/>
        <v>chill4</v>
      </c>
      <c r="L412" s="13" t="str">
        <f t="shared" si="13"/>
        <v>time2</v>
      </c>
    </row>
    <row r="413" spans="1:18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9">
        <v>6</v>
      </c>
      <c r="H413" s="19">
        <v>5</v>
      </c>
      <c r="I413" s="19" t="s">
        <v>566</v>
      </c>
      <c r="J413" s="19">
        <v>9</v>
      </c>
      <c r="K413" s="19" t="str">
        <f t="shared" si="12"/>
        <v>chill4</v>
      </c>
      <c r="L413" s="19" t="str">
        <f t="shared" si="13"/>
        <v>time2</v>
      </c>
      <c r="M413" s="19"/>
      <c r="N413" s="19"/>
      <c r="O413" s="19"/>
      <c r="P413" s="19"/>
      <c r="Q413" s="19"/>
      <c r="R413" s="19"/>
    </row>
    <row r="414" spans="1:18">
      <c r="A414" s="21">
        <v>3</v>
      </c>
      <c r="B414" s="21" t="s">
        <v>705</v>
      </c>
      <c r="C414" s="21" t="s">
        <v>23</v>
      </c>
      <c r="D414" s="21">
        <v>13</v>
      </c>
      <c r="E414" s="21" t="s">
        <v>100</v>
      </c>
      <c r="F414" s="21">
        <v>7</v>
      </c>
      <c r="G414" s="21">
        <v>6</v>
      </c>
      <c r="H414" s="21">
        <v>5</v>
      </c>
      <c r="I414" s="21" t="s">
        <v>566</v>
      </c>
      <c r="J414" s="21">
        <v>9</v>
      </c>
      <c r="K414" s="21" t="str">
        <f t="shared" si="12"/>
        <v>chill4</v>
      </c>
      <c r="L414" s="21" t="str">
        <f t="shared" si="13"/>
        <v>time2</v>
      </c>
      <c r="M414" s="21"/>
      <c r="N414" s="21"/>
      <c r="O414" s="21"/>
      <c r="P414" s="21"/>
      <c r="Q414" s="21"/>
      <c r="R414" s="21"/>
    </row>
    <row r="415" spans="1:18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3">
        <v>6</v>
      </c>
      <c r="H415" s="13">
        <v>5</v>
      </c>
      <c r="I415" s="13" t="s">
        <v>566</v>
      </c>
      <c r="J415" s="13">
        <v>9</v>
      </c>
      <c r="K415" s="13" t="str">
        <f t="shared" si="12"/>
        <v>chill4</v>
      </c>
      <c r="L415" s="13" t="str">
        <f t="shared" si="13"/>
        <v>time2</v>
      </c>
    </row>
    <row r="416" spans="1:18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9">
        <v>6</v>
      </c>
      <c r="H416" s="19">
        <v>6</v>
      </c>
      <c r="I416" s="19" t="s">
        <v>566</v>
      </c>
      <c r="J416" s="19">
        <v>10</v>
      </c>
      <c r="K416" s="19" t="str">
        <f t="shared" si="12"/>
        <v>chill4</v>
      </c>
      <c r="L416" s="19" t="str">
        <f t="shared" si="13"/>
        <v>time2</v>
      </c>
      <c r="M416" s="19"/>
      <c r="N416" s="19"/>
      <c r="O416" s="19"/>
      <c r="P416" s="19"/>
      <c r="Q416" s="19"/>
      <c r="R416" s="19"/>
    </row>
    <row r="417" spans="1:18">
      <c r="A417" s="21">
        <v>2</v>
      </c>
      <c r="B417" s="21" t="s">
        <v>707</v>
      </c>
      <c r="C417" s="21" t="s">
        <v>30</v>
      </c>
      <c r="D417" s="21" t="s">
        <v>43</v>
      </c>
      <c r="E417" s="21" t="s">
        <v>102</v>
      </c>
      <c r="F417" s="21">
        <v>10</v>
      </c>
      <c r="G417" s="21">
        <v>6</v>
      </c>
      <c r="H417" s="21">
        <v>6</v>
      </c>
      <c r="I417" s="21" t="s">
        <v>566</v>
      </c>
      <c r="J417" s="21">
        <v>10</v>
      </c>
      <c r="K417" s="21" t="str">
        <f t="shared" si="12"/>
        <v>chill4</v>
      </c>
      <c r="L417" s="21" t="str">
        <f t="shared" si="13"/>
        <v>time2</v>
      </c>
      <c r="M417" s="21"/>
      <c r="N417" s="21"/>
      <c r="O417" s="21"/>
      <c r="P417" s="21"/>
      <c r="Q417" s="21"/>
      <c r="R417" s="21"/>
    </row>
    <row r="418" spans="1:18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3">
        <v>6</v>
      </c>
      <c r="H418" s="13">
        <v>6</v>
      </c>
      <c r="I418" s="13" t="s">
        <v>566</v>
      </c>
      <c r="J418" s="13">
        <v>10</v>
      </c>
      <c r="K418" s="13" t="str">
        <f t="shared" si="12"/>
        <v>chill4</v>
      </c>
      <c r="L418" s="13" t="str">
        <f t="shared" si="13"/>
        <v>time2</v>
      </c>
    </row>
    <row r="419" spans="1:18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9">
        <v>6</v>
      </c>
      <c r="H419" s="19">
        <v>7</v>
      </c>
      <c r="I419" s="19" t="s">
        <v>566</v>
      </c>
      <c r="J419" s="19">
        <v>11</v>
      </c>
      <c r="K419" s="19" t="str">
        <f t="shared" si="12"/>
        <v>chill4</v>
      </c>
      <c r="L419" s="19" t="str">
        <f t="shared" si="13"/>
        <v>time2</v>
      </c>
      <c r="M419" s="19"/>
      <c r="N419" s="19"/>
      <c r="O419" s="19"/>
      <c r="P419" s="19"/>
      <c r="Q419" s="19"/>
      <c r="R419" s="19"/>
    </row>
    <row r="420" spans="1:18">
      <c r="A420" s="21">
        <v>2</v>
      </c>
      <c r="B420" s="21" t="s">
        <v>573</v>
      </c>
      <c r="C420" s="21" t="s">
        <v>40</v>
      </c>
      <c r="D420" s="21">
        <v>21</v>
      </c>
      <c r="E420" s="21" t="s">
        <v>93</v>
      </c>
      <c r="F420" s="21">
        <v>6</v>
      </c>
      <c r="G420" s="21">
        <v>6</v>
      </c>
      <c r="H420" s="21">
        <v>7</v>
      </c>
      <c r="I420" s="21" t="s">
        <v>566</v>
      </c>
      <c r="J420" s="21">
        <v>11</v>
      </c>
      <c r="K420" s="21" t="str">
        <f t="shared" si="12"/>
        <v>chill4</v>
      </c>
      <c r="L420" s="21" t="str">
        <f t="shared" si="13"/>
        <v>time2</v>
      </c>
      <c r="M420" s="21"/>
      <c r="N420" s="21"/>
      <c r="O420" s="21"/>
      <c r="P420" s="21"/>
      <c r="Q420" s="21"/>
      <c r="R420" s="21"/>
    </row>
    <row r="421" spans="1:18" ht="16" thickBot="1">
      <c r="A421" s="12">
        <v>3</v>
      </c>
      <c r="B421" s="12" t="s">
        <v>698</v>
      </c>
      <c r="C421" s="12" t="s">
        <v>12</v>
      </c>
      <c r="D421" s="12" t="s">
        <v>13</v>
      </c>
      <c r="E421" s="12" t="s">
        <v>14</v>
      </c>
      <c r="F421" s="12">
        <v>5</v>
      </c>
      <c r="G421" s="13">
        <v>6</v>
      </c>
      <c r="H421" s="13">
        <v>7</v>
      </c>
      <c r="I421" s="13" t="s">
        <v>566</v>
      </c>
      <c r="J421" s="13">
        <v>11</v>
      </c>
      <c r="K421" s="13" t="str">
        <f t="shared" si="12"/>
        <v>chill4</v>
      </c>
      <c r="L421" s="13" t="str">
        <f t="shared" si="13"/>
        <v>time2</v>
      </c>
    </row>
    <row r="422" spans="1:18" s="19" customFormat="1">
      <c r="A422" s="19">
        <v>1</v>
      </c>
      <c r="B422" s="19" t="s">
        <v>592</v>
      </c>
      <c r="C422" s="19" t="s">
        <v>40</v>
      </c>
      <c r="D422" s="19">
        <v>21</v>
      </c>
      <c r="E422" s="19" t="s">
        <v>93</v>
      </c>
      <c r="F422" s="19">
        <v>11</v>
      </c>
      <c r="G422" s="19">
        <v>1</v>
      </c>
      <c r="H422" s="19">
        <v>1</v>
      </c>
      <c r="I422" s="19" t="s">
        <v>562</v>
      </c>
      <c r="K422" s="19" t="str">
        <f t="shared" si="12"/>
        <v>chill4</v>
      </c>
      <c r="L422" s="19" t="str">
        <f t="shared" si="13"/>
        <v>time3</v>
      </c>
    </row>
    <row r="423" spans="1:18">
      <c r="A423" s="21">
        <v>2</v>
      </c>
      <c r="B423" s="21" t="s">
        <v>593</v>
      </c>
      <c r="C423" s="21" t="s">
        <v>30</v>
      </c>
      <c r="D423" s="21" t="s">
        <v>33</v>
      </c>
      <c r="E423" s="21" t="s">
        <v>181</v>
      </c>
      <c r="F423" s="21">
        <v>11</v>
      </c>
      <c r="G423" s="21">
        <v>1</v>
      </c>
      <c r="H423" s="21">
        <v>1</v>
      </c>
      <c r="I423" s="21" t="s">
        <v>562</v>
      </c>
      <c r="J423" s="21"/>
      <c r="K423" s="21" t="str">
        <f t="shared" si="12"/>
        <v>chill4</v>
      </c>
      <c r="L423" s="21" t="str">
        <f t="shared" si="13"/>
        <v>time3</v>
      </c>
      <c r="M423" s="21"/>
      <c r="N423" s="21"/>
      <c r="O423" s="21"/>
      <c r="P423" s="21"/>
      <c r="Q423" s="21"/>
      <c r="R423" s="21"/>
    </row>
    <row r="424" spans="1:18" ht="16" thickBot="1">
      <c r="A424" s="21">
        <v>3</v>
      </c>
      <c r="B424" s="21" t="s">
        <v>594</v>
      </c>
      <c r="C424" s="21" t="s">
        <v>18</v>
      </c>
      <c r="D424" s="21" t="s">
        <v>13</v>
      </c>
      <c r="E424" s="21" t="s">
        <v>36</v>
      </c>
      <c r="F424" s="21">
        <v>5</v>
      </c>
      <c r="G424" s="21">
        <v>1</v>
      </c>
      <c r="H424" s="21">
        <v>1</v>
      </c>
      <c r="I424" s="21" t="s">
        <v>562</v>
      </c>
      <c r="J424" s="21"/>
      <c r="K424" s="21" t="str">
        <f t="shared" si="12"/>
        <v>chill4</v>
      </c>
      <c r="L424" s="21" t="str">
        <f t="shared" si="13"/>
        <v>time3</v>
      </c>
      <c r="M424" s="21"/>
      <c r="N424" s="21"/>
      <c r="O424" s="21"/>
      <c r="P424" s="21"/>
      <c r="Q424" s="21"/>
      <c r="R424" s="21"/>
    </row>
    <row r="425" spans="1:18" s="19" customFormat="1">
      <c r="A425" s="19">
        <v>1</v>
      </c>
      <c r="B425" s="19" t="s">
        <v>616</v>
      </c>
      <c r="C425" s="19" t="s">
        <v>40</v>
      </c>
      <c r="D425" s="19" t="s">
        <v>53</v>
      </c>
      <c r="E425" s="19" t="s">
        <v>54</v>
      </c>
      <c r="F425" s="19">
        <v>6</v>
      </c>
      <c r="G425" s="19">
        <v>1</v>
      </c>
      <c r="H425" s="19">
        <v>2</v>
      </c>
      <c r="I425" s="19" t="s">
        <v>562</v>
      </c>
      <c r="K425" s="19" t="str">
        <f t="shared" si="12"/>
        <v>chill4</v>
      </c>
      <c r="L425" s="19" t="str">
        <f t="shared" si="13"/>
        <v>time3</v>
      </c>
    </row>
    <row r="426" spans="1:18" ht="14" customHeight="1" thickBot="1">
      <c r="A426" s="21">
        <v>2</v>
      </c>
      <c r="B426" s="21" t="s">
        <v>617</v>
      </c>
      <c r="C426" s="21" t="s">
        <v>30</v>
      </c>
      <c r="D426" s="21" t="s">
        <v>48</v>
      </c>
      <c r="E426" s="21" t="s">
        <v>90</v>
      </c>
      <c r="F426" s="21">
        <v>6</v>
      </c>
      <c r="G426" s="21">
        <v>1</v>
      </c>
      <c r="H426" s="21">
        <v>2</v>
      </c>
      <c r="I426" s="21" t="s">
        <v>562</v>
      </c>
      <c r="J426" s="21"/>
      <c r="K426" s="21" t="str">
        <f t="shared" si="12"/>
        <v>chill4</v>
      </c>
      <c r="L426" s="21" t="str">
        <f t="shared" si="13"/>
        <v>time3</v>
      </c>
      <c r="M426" s="21"/>
      <c r="N426" s="21"/>
      <c r="O426" s="21"/>
      <c r="P426" s="21"/>
      <c r="Q426" s="21"/>
      <c r="R426" s="21"/>
    </row>
    <row r="427" spans="1:18" s="19" customFormat="1">
      <c r="A427" s="19">
        <v>1</v>
      </c>
      <c r="B427" s="19" t="s">
        <v>712</v>
      </c>
      <c r="C427" s="19" t="s">
        <v>40</v>
      </c>
      <c r="D427" s="19" t="s">
        <v>13</v>
      </c>
      <c r="E427" s="19" t="s">
        <v>160</v>
      </c>
      <c r="F427" s="19">
        <v>11</v>
      </c>
      <c r="G427" s="19">
        <v>1</v>
      </c>
      <c r="H427" s="19">
        <v>3</v>
      </c>
      <c r="I427" s="19" t="s">
        <v>562</v>
      </c>
      <c r="K427" s="19" t="str">
        <f t="shared" si="12"/>
        <v>chill4</v>
      </c>
      <c r="L427" s="19" t="str">
        <f t="shared" si="13"/>
        <v>time3</v>
      </c>
    </row>
    <row r="428" spans="1:18">
      <c r="A428" s="21">
        <v>2</v>
      </c>
      <c r="B428" s="21" t="s">
        <v>713</v>
      </c>
      <c r="C428" s="21" t="s">
        <v>18</v>
      </c>
      <c r="D428" s="21" t="s">
        <v>53</v>
      </c>
      <c r="E428" s="21" t="s">
        <v>66</v>
      </c>
      <c r="F428" s="21">
        <v>4</v>
      </c>
      <c r="G428" s="21">
        <v>1</v>
      </c>
      <c r="H428" s="21">
        <v>3</v>
      </c>
      <c r="I428" s="21" t="s">
        <v>562</v>
      </c>
      <c r="J428" s="21"/>
      <c r="K428" s="21" t="str">
        <f t="shared" si="12"/>
        <v>chill4</v>
      </c>
      <c r="L428" s="21" t="str">
        <f t="shared" si="13"/>
        <v>time3</v>
      </c>
      <c r="M428" s="21"/>
      <c r="N428" s="21"/>
      <c r="O428" s="21"/>
      <c r="P428" s="21"/>
      <c r="Q428" s="21"/>
      <c r="R428" s="21"/>
    </row>
    <row r="429" spans="1:18" ht="16" thickBot="1">
      <c r="A429" s="21">
        <v>3</v>
      </c>
      <c r="B429" s="21" t="s">
        <v>714</v>
      </c>
      <c r="C429" s="21" t="s">
        <v>23</v>
      </c>
      <c r="D429" s="21">
        <v>13</v>
      </c>
      <c r="E429" s="21" t="s">
        <v>100</v>
      </c>
      <c r="F429" s="21">
        <v>9</v>
      </c>
      <c r="G429" s="21">
        <v>1</v>
      </c>
      <c r="H429" s="21">
        <v>3</v>
      </c>
      <c r="I429" s="21" t="s">
        <v>562</v>
      </c>
      <c r="J429" s="21"/>
      <c r="K429" s="21" t="str">
        <f t="shared" si="12"/>
        <v>chill4</v>
      </c>
      <c r="L429" s="21" t="str">
        <f t="shared" si="13"/>
        <v>time3</v>
      </c>
      <c r="M429" s="21"/>
      <c r="N429" s="21"/>
      <c r="O429" s="21"/>
      <c r="P429" s="21"/>
      <c r="Q429" s="21"/>
      <c r="R429" s="21"/>
    </row>
    <row r="430" spans="1:18" s="19" customFormat="1">
      <c r="A430" s="19">
        <v>1</v>
      </c>
      <c r="B430" s="19" t="s">
        <v>571</v>
      </c>
      <c r="C430" s="19" t="s">
        <v>59</v>
      </c>
      <c r="D430" s="19" t="s">
        <v>33</v>
      </c>
      <c r="E430" s="19" t="s">
        <v>98</v>
      </c>
      <c r="F430" s="19">
        <v>4</v>
      </c>
      <c r="G430" s="19">
        <v>1</v>
      </c>
      <c r="H430" s="19">
        <v>4</v>
      </c>
      <c r="I430" s="19" t="s">
        <v>562</v>
      </c>
      <c r="K430" s="19" t="str">
        <f t="shared" si="12"/>
        <v>chill4</v>
      </c>
      <c r="L430" s="19" t="str">
        <f t="shared" si="13"/>
        <v>time3</v>
      </c>
    </row>
    <row r="431" spans="1:18" ht="16" thickBot="1">
      <c r="A431" s="21">
        <v>2</v>
      </c>
      <c r="B431" s="21" t="s">
        <v>572</v>
      </c>
      <c r="C431" s="21" t="s">
        <v>26</v>
      </c>
      <c r="D431" s="21" t="s">
        <v>33</v>
      </c>
      <c r="E431" s="21" t="s">
        <v>51</v>
      </c>
      <c r="F431" s="21">
        <v>3</v>
      </c>
      <c r="G431" s="21">
        <v>1</v>
      </c>
      <c r="H431" s="21">
        <v>4</v>
      </c>
      <c r="I431" s="21" t="s">
        <v>562</v>
      </c>
      <c r="J431" s="21"/>
      <c r="K431" s="21" t="str">
        <f t="shared" si="12"/>
        <v>chill4</v>
      </c>
      <c r="L431" s="21" t="str">
        <f t="shared" si="13"/>
        <v>time3</v>
      </c>
      <c r="M431" s="21"/>
      <c r="N431" s="21"/>
      <c r="O431" s="21"/>
      <c r="P431" s="21"/>
      <c r="Q431" s="21"/>
      <c r="R431" s="21"/>
    </row>
    <row r="432" spans="1:18" s="19" customFormat="1">
      <c r="A432" s="19">
        <v>1</v>
      </c>
      <c r="B432" s="19" t="s">
        <v>619</v>
      </c>
      <c r="C432" s="19" t="s">
        <v>23</v>
      </c>
      <c r="D432" s="19" t="s">
        <v>48</v>
      </c>
      <c r="E432" s="19" t="s">
        <v>62</v>
      </c>
      <c r="F432" s="19">
        <v>5</v>
      </c>
      <c r="G432" s="19">
        <v>1</v>
      </c>
      <c r="H432" s="19">
        <v>5</v>
      </c>
      <c r="I432" s="19" t="s">
        <v>562</v>
      </c>
      <c r="K432" s="19" t="str">
        <f t="shared" si="12"/>
        <v>chill4</v>
      </c>
      <c r="L432" s="19" t="str">
        <f t="shared" si="13"/>
        <v>time3</v>
      </c>
    </row>
    <row r="433" spans="1:12" ht="16" thickBot="1">
      <c r="A433" s="13">
        <v>2</v>
      </c>
      <c r="B433" s="13" t="s">
        <v>621</v>
      </c>
      <c r="C433" s="13" t="s">
        <v>30</v>
      </c>
      <c r="D433" s="13" t="s">
        <v>13</v>
      </c>
      <c r="E433" s="13" t="s">
        <v>31</v>
      </c>
      <c r="F433" s="13">
        <v>2</v>
      </c>
      <c r="G433" s="13">
        <v>1</v>
      </c>
      <c r="H433" s="13">
        <v>5</v>
      </c>
      <c r="I433" s="13" t="s">
        <v>562</v>
      </c>
      <c r="K433" s="13" t="str">
        <f t="shared" si="12"/>
        <v>chill4</v>
      </c>
      <c r="L433" s="13" t="str">
        <f t="shared" si="13"/>
        <v>time3</v>
      </c>
    </row>
    <row r="434" spans="1:12" s="19" customFormat="1">
      <c r="A434" s="19">
        <v>1</v>
      </c>
      <c r="B434" s="19" t="s">
        <v>643</v>
      </c>
      <c r="C434" s="19" t="s">
        <v>26</v>
      </c>
      <c r="D434" s="19">
        <v>9</v>
      </c>
      <c r="E434" s="19" t="s">
        <v>152</v>
      </c>
      <c r="F434" s="19">
        <v>1</v>
      </c>
      <c r="G434" s="19">
        <v>1</v>
      </c>
      <c r="H434" s="19">
        <v>6</v>
      </c>
      <c r="I434" s="19" t="s">
        <v>562</v>
      </c>
      <c r="K434" s="19" t="str">
        <f t="shared" si="12"/>
        <v>chill4</v>
      </c>
      <c r="L434" s="19" t="str">
        <f t="shared" si="13"/>
        <v>time3</v>
      </c>
    </row>
    <row r="435" spans="1:12">
      <c r="A435" s="13">
        <v>2</v>
      </c>
      <c r="B435" s="13" t="s">
        <v>644</v>
      </c>
      <c r="C435" s="13" t="s">
        <v>30</v>
      </c>
      <c r="D435" s="13" t="s">
        <v>53</v>
      </c>
      <c r="E435" s="13" t="s">
        <v>134</v>
      </c>
      <c r="F435" s="13">
        <v>1</v>
      </c>
      <c r="G435" s="13">
        <v>1</v>
      </c>
      <c r="H435" s="13">
        <v>6</v>
      </c>
      <c r="I435" s="13" t="s">
        <v>562</v>
      </c>
      <c r="K435" s="13" t="str">
        <f t="shared" si="12"/>
        <v>chill4</v>
      </c>
      <c r="L435" s="13" t="str">
        <f t="shared" si="13"/>
        <v>time3</v>
      </c>
    </row>
    <row r="436" spans="1:12" ht="16" thickBot="1">
      <c r="A436" s="13">
        <v>3</v>
      </c>
      <c r="B436" s="13" t="s">
        <v>645</v>
      </c>
      <c r="C436" s="13" t="s">
        <v>12</v>
      </c>
      <c r="D436" s="13">
        <v>2</v>
      </c>
      <c r="E436" s="13" t="s">
        <v>155</v>
      </c>
      <c r="F436" s="13">
        <v>4</v>
      </c>
      <c r="G436" s="13">
        <v>1</v>
      </c>
      <c r="H436" s="13">
        <v>6</v>
      </c>
      <c r="I436" s="13" t="s">
        <v>562</v>
      </c>
      <c r="K436" s="13" t="str">
        <f t="shared" si="12"/>
        <v>chill4</v>
      </c>
      <c r="L436" s="13" t="str">
        <f t="shared" si="13"/>
        <v>time3</v>
      </c>
    </row>
    <row r="437" spans="1:12" s="19" customFormat="1">
      <c r="A437" s="19">
        <v>1</v>
      </c>
      <c r="B437" s="19" t="s">
        <v>667</v>
      </c>
      <c r="C437" s="19" t="s">
        <v>59</v>
      </c>
      <c r="D437" s="19" t="s">
        <v>48</v>
      </c>
      <c r="E437" s="19" t="s">
        <v>78</v>
      </c>
      <c r="F437" s="19">
        <v>10</v>
      </c>
      <c r="G437" s="19">
        <v>1</v>
      </c>
      <c r="H437" s="19">
        <v>7</v>
      </c>
      <c r="I437" s="19" t="s">
        <v>562</v>
      </c>
      <c r="K437" s="19" t="str">
        <f t="shared" si="12"/>
        <v>chill4</v>
      </c>
      <c r="L437" s="19" t="str">
        <f t="shared" si="13"/>
        <v>time3</v>
      </c>
    </row>
    <row r="438" spans="1:12" ht="16" thickBot="1">
      <c r="A438" s="13">
        <v>2</v>
      </c>
      <c r="B438" s="13" t="s">
        <v>668</v>
      </c>
      <c r="C438" s="13" t="s">
        <v>59</v>
      </c>
      <c r="D438" s="13">
        <v>19</v>
      </c>
      <c r="E438" s="13" t="s">
        <v>124</v>
      </c>
      <c r="F438" s="13">
        <v>2</v>
      </c>
      <c r="G438" s="13">
        <v>1</v>
      </c>
      <c r="H438" s="13">
        <v>7</v>
      </c>
      <c r="I438" s="13" t="s">
        <v>562</v>
      </c>
      <c r="K438" s="13" t="str">
        <f t="shared" si="12"/>
        <v>chill4</v>
      </c>
      <c r="L438" s="13" t="str">
        <f t="shared" si="13"/>
        <v>time3</v>
      </c>
    </row>
    <row r="439" spans="1:12" s="19" customFormat="1">
      <c r="A439" s="19">
        <v>1</v>
      </c>
      <c r="B439" s="19" t="s">
        <v>691</v>
      </c>
      <c r="C439" s="19" t="s">
        <v>26</v>
      </c>
      <c r="D439" s="19">
        <v>7</v>
      </c>
      <c r="E439" s="19" t="s">
        <v>70</v>
      </c>
      <c r="F439" s="19">
        <v>3</v>
      </c>
      <c r="G439" s="19">
        <v>1</v>
      </c>
      <c r="H439" s="19">
        <v>8</v>
      </c>
      <c r="I439" s="19" t="s">
        <v>562</v>
      </c>
      <c r="K439" s="19" t="str">
        <f t="shared" si="12"/>
        <v>chill4</v>
      </c>
      <c r="L439" s="19" t="str">
        <f t="shared" si="13"/>
        <v>time3</v>
      </c>
    </row>
    <row r="440" spans="1:12">
      <c r="A440" s="13">
        <v>2</v>
      </c>
      <c r="B440" s="13" t="s">
        <v>692</v>
      </c>
      <c r="C440" s="13" t="s">
        <v>30</v>
      </c>
      <c r="D440" s="13" t="s">
        <v>13</v>
      </c>
      <c r="E440" s="13" t="s">
        <v>31</v>
      </c>
      <c r="F440" s="13">
        <v>1</v>
      </c>
      <c r="G440" s="13">
        <v>1</v>
      </c>
      <c r="H440" s="13">
        <v>8</v>
      </c>
      <c r="I440" s="13" t="s">
        <v>562</v>
      </c>
      <c r="K440" s="13" t="str">
        <f t="shared" si="12"/>
        <v>chill4</v>
      </c>
      <c r="L440" s="13" t="str">
        <f t="shared" si="13"/>
        <v>time3</v>
      </c>
    </row>
    <row r="441" spans="1:12" ht="16" thickBot="1">
      <c r="A441" s="13">
        <v>3</v>
      </c>
      <c r="B441" s="13" t="s">
        <v>693</v>
      </c>
      <c r="C441" s="13" t="s">
        <v>23</v>
      </c>
      <c r="D441" s="13">
        <v>9</v>
      </c>
      <c r="E441" s="13" t="s">
        <v>164</v>
      </c>
      <c r="F441" s="13">
        <v>10</v>
      </c>
      <c r="G441" s="13">
        <v>1</v>
      </c>
      <c r="H441" s="13">
        <v>8</v>
      </c>
      <c r="I441" s="13" t="s">
        <v>562</v>
      </c>
      <c r="K441" s="13" t="str">
        <f t="shared" si="12"/>
        <v>chill4</v>
      </c>
      <c r="L441" s="13" t="str">
        <f t="shared" si="13"/>
        <v>time3</v>
      </c>
    </row>
    <row r="442" spans="1:12" s="19" customFormat="1">
      <c r="A442" s="19">
        <v>1</v>
      </c>
      <c r="B442" s="19" t="s">
        <v>574</v>
      </c>
      <c r="C442" s="19" t="s">
        <v>40</v>
      </c>
      <c r="D442" s="19">
        <v>23</v>
      </c>
      <c r="E442" s="19" t="s">
        <v>105</v>
      </c>
      <c r="F442" s="19">
        <v>10</v>
      </c>
      <c r="G442" s="19">
        <v>1</v>
      </c>
      <c r="H442" s="19">
        <v>9</v>
      </c>
      <c r="I442" s="19" t="s">
        <v>562</v>
      </c>
      <c r="K442" s="19" t="str">
        <f t="shared" si="12"/>
        <v>chill4</v>
      </c>
      <c r="L442" s="19" t="str">
        <f t="shared" si="13"/>
        <v>time3</v>
      </c>
    </row>
    <row r="443" spans="1:12">
      <c r="A443" s="13">
        <v>2</v>
      </c>
      <c r="B443" s="13" t="s">
        <v>575</v>
      </c>
      <c r="C443" s="13" t="s">
        <v>18</v>
      </c>
      <c r="D443" s="13" t="s">
        <v>43</v>
      </c>
      <c r="E443" s="13" t="s">
        <v>82</v>
      </c>
      <c r="F443" s="13">
        <v>11</v>
      </c>
      <c r="G443" s="13">
        <v>1</v>
      </c>
      <c r="H443" s="13">
        <v>9</v>
      </c>
      <c r="I443" s="13" t="s">
        <v>562</v>
      </c>
      <c r="K443" s="13" t="str">
        <f t="shared" si="12"/>
        <v>chill4</v>
      </c>
      <c r="L443" s="13" t="str">
        <f t="shared" si="13"/>
        <v>time3</v>
      </c>
    </row>
    <row r="444" spans="1:12" ht="16" thickBot="1">
      <c r="A444" s="13">
        <v>3</v>
      </c>
      <c r="B444" s="13" t="s">
        <v>576</v>
      </c>
      <c r="C444" s="13" t="s">
        <v>23</v>
      </c>
      <c r="D444" s="13">
        <v>13</v>
      </c>
      <c r="E444" s="13" t="s">
        <v>100</v>
      </c>
      <c r="F444" s="13">
        <v>6</v>
      </c>
      <c r="G444" s="13">
        <v>1</v>
      </c>
      <c r="H444" s="13">
        <v>9</v>
      </c>
      <c r="I444" s="13" t="s">
        <v>562</v>
      </c>
      <c r="K444" s="13" t="str">
        <f t="shared" si="12"/>
        <v>chill4</v>
      </c>
      <c r="L444" s="13" t="str">
        <f t="shared" si="13"/>
        <v>time3</v>
      </c>
    </row>
    <row r="445" spans="1:12" s="19" customFormat="1">
      <c r="A445" s="19">
        <v>1</v>
      </c>
      <c r="B445" s="19" t="s">
        <v>622</v>
      </c>
      <c r="C445" s="19" t="s">
        <v>59</v>
      </c>
      <c r="D445" s="19">
        <v>22</v>
      </c>
      <c r="E445" s="19" t="s">
        <v>138</v>
      </c>
      <c r="F445" s="19">
        <v>7</v>
      </c>
      <c r="G445" s="19">
        <v>2</v>
      </c>
      <c r="H445" s="19">
        <v>1</v>
      </c>
      <c r="I445" s="19" t="s">
        <v>562</v>
      </c>
      <c r="K445" s="19" t="str">
        <f t="shared" si="12"/>
        <v>chill4</v>
      </c>
      <c r="L445" s="19" t="str">
        <f t="shared" si="13"/>
        <v>time3</v>
      </c>
    </row>
    <row r="446" spans="1:12">
      <c r="A446" s="13">
        <v>2</v>
      </c>
      <c r="B446" s="13" t="s">
        <v>623</v>
      </c>
      <c r="C446" s="13" t="s">
        <v>18</v>
      </c>
      <c r="D446" s="13" t="s">
        <v>75</v>
      </c>
      <c r="E446" s="13" t="s">
        <v>76</v>
      </c>
      <c r="F446" s="13">
        <v>8</v>
      </c>
      <c r="G446" s="13">
        <v>2</v>
      </c>
      <c r="H446" s="13">
        <v>1</v>
      </c>
      <c r="I446" s="13" t="s">
        <v>562</v>
      </c>
      <c r="K446" s="13" t="str">
        <f t="shared" si="12"/>
        <v>chill4</v>
      </c>
      <c r="L446" s="13" t="str">
        <f t="shared" si="13"/>
        <v>time3</v>
      </c>
    </row>
    <row r="447" spans="1:12" ht="16" thickBot="1">
      <c r="A447" s="13">
        <v>3</v>
      </c>
      <c r="B447" s="13" t="s">
        <v>624</v>
      </c>
      <c r="C447" s="13" t="s">
        <v>40</v>
      </c>
      <c r="D447" s="13" t="s">
        <v>43</v>
      </c>
      <c r="E447" s="13" t="s">
        <v>44</v>
      </c>
      <c r="F447" s="13">
        <v>10</v>
      </c>
      <c r="G447" s="13">
        <v>2</v>
      </c>
      <c r="H447" s="13">
        <v>1</v>
      </c>
      <c r="I447" s="13" t="s">
        <v>562</v>
      </c>
      <c r="K447" s="13" t="str">
        <f t="shared" si="12"/>
        <v>chill4</v>
      </c>
      <c r="L447" s="13" t="str">
        <f t="shared" si="13"/>
        <v>time3</v>
      </c>
    </row>
    <row r="448" spans="1:12" s="19" customFormat="1">
      <c r="A448" s="19">
        <v>1</v>
      </c>
      <c r="B448" s="19" t="s">
        <v>694</v>
      </c>
      <c r="C448" s="19" t="s">
        <v>26</v>
      </c>
      <c r="D448" s="19">
        <v>99</v>
      </c>
      <c r="E448" s="19" t="s">
        <v>128</v>
      </c>
      <c r="F448" s="19">
        <v>12</v>
      </c>
      <c r="G448" s="19">
        <v>2</v>
      </c>
      <c r="H448" s="19">
        <v>2</v>
      </c>
      <c r="I448" s="19" t="s">
        <v>562</v>
      </c>
      <c r="K448" s="19" t="str">
        <f t="shared" si="12"/>
        <v>chill4</v>
      </c>
      <c r="L448" s="19" t="str">
        <f t="shared" si="13"/>
        <v>time3</v>
      </c>
    </row>
    <row r="449" spans="1:12">
      <c r="A449" s="13">
        <v>2</v>
      </c>
      <c r="B449" s="13" t="s">
        <v>695</v>
      </c>
      <c r="C449" s="13" t="s">
        <v>12</v>
      </c>
      <c r="D449" s="13">
        <v>2</v>
      </c>
      <c r="E449" s="13" t="s">
        <v>155</v>
      </c>
      <c r="F449" s="13">
        <v>2</v>
      </c>
      <c r="G449" s="13">
        <v>2</v>
      </c>
      <c r="H449" s="13">
        <v>2</v>
      </c>
      <c r="I449" s="13" t="s">
        <v>562</v>
      </c>
      <c r="K449" s="13" t="str">
        <f t="shared" si="12"/>
        <v>chill4</v>
      </c>
      <c r="L449" s="13" t="str">
        <f t="shared" si="13"/>
        <v>time3</v>
      </c>
    </row>
    <row r="450" spans="1:12" ht="16" thickBot="1">
      <c r="A450" s="13">
        <v>3</v>
      </c>
      <c r="B450" s="13" t="s">
        <v>696</v>
      </c>
      <c r="C450" s="13" t="s">
        <v>59</v>
      </c>
      <c r="D450" s="13">
        <v>20</v>
      </c>
      <c r="E450" s="13" t="s">
        <v>131</v>
      </c>
      <c r="F450" s="13">
        <v>6</v>
      </c>
      <c r="G450" s="13">
        <v>2</v>
      </c>
      <c r="H450" s="13">
        <v>2</v>
      </c>
      <c r="I450" s="13" t="s">
        <v>562</v>
      </c>
      <c r="K450" s="13" t="str">
        <f t="shared" ref="K450:K513" si="14">CONCATENATE("chill",LEFT(I450,1))</f>
        <v>chill4</v>
      </c>
      <c r="L450" s="13" t="str">
        <f t="shared" ref="L450:L513" si="15">CONCATENATE("time",RIGHT(I450,1))</f>
        <v>time3</v>
      </c>
    </row>
    <row r="451" spans="1:12" s="19" customFormat="1">
      <c r="A451" s="19">
        <v>1</v>
      </c>
      <c r="B451" s="19" t="s">
        <v>601</v>
      </c>
      <c r="C451" s="19" t="s">
        <v>40</v>
      </c>
      <c r="D451" s="19" t="s">
        <v>48</v>
      </c>
      <c r="E451" s="19" t="s">
        <v>80</v>
      </c>
      <c r="F451" s="19">
        <v>10</v>
      </c>
      <c r="G451" s="19">
        <v>2</v>
      </c>
      <c r="H451" s="19">
        <v>3</v>
      </c>
      <c r="I451" s="19" t="s">
        <v>562</v>
      </c>
      <c r="K451" s="19" t="str">
        <f t="shared" si="14"/>
        <v>chill4</v>
      </c>
      <c r="L451" s="19" t="str">
        <f t="shared" si="15"/>
        <v>time3</v>
      </c>
    </row>
    <row r="452" spans="1:12">
      <c r="A452" s="13">
        <v>2</v>
      </c>
      <c r="B452" s="13" t="s">
        <v>602</v>
      </c>
      <c r="C452" s="13" t="s">
        <v>12</v>
      </c>
      <c r="D452" s="13" t="s">
        <v>13</v>
      </c>
      <c r="E452" s="13" t="s">
        <v>14</v>
      </c>
      <c r="F452" s="13">
        <v>6</v>
      </c>
      <c r="G452" s="13">
        <v>2</v>
      </c>
      <c r="H452" s="13">
        <v>3</v>
      </c>
      <c r="I452" s="13" t="s">
        <v>562</v>
      </c>
      <c r="K452" s="13" t="str">
        <f t="shared" si="14"/>
        <v>chill4</v>
      </c>
      <c r="L452" s="13" t="str">
        <f t="shared" si="15"/>
        <v>time3</v>
      </c>
    </row>
    <row r="453" spans="1:12" ht="16" thickBot="1">
      <c r="A453" s="13">
        <v>3</v>
      </c>
      <c r="B453" s="13" t="s">
        <v>603</v>
      </c>
      <c r="C453" s="13" t="s">
        <v>23</v>
      </c>
      <c r="D453" s="13">
        <v>3</v>
      </c>
      <c r="E453" s="13" t="s">
        <v>84</v>
      </c>
      <c r="F453" s="13">
        <v>9</v>
      </c>
      <c r="G453" s="13">
        <v>2</v>
      </c>
      <c r="H453" s="13">
        <v>3</v>
      </c>
      <c r="I453" s="13" t="s">
        <v>562</v>
      </c>
      <c r="K453" s="13" t="str">
        <f t="shared" si="14"/>
        <v>chill4</v>
      </c>
      <c r="L453" s="13" t="str">
        <f t="shared" si="15"/>
        <v>time3</v>
      </c>
    </row>
    <row r="454" spans="1:12" s="19" customFormat="1">
      <c r="A454" s="19">
        <v>1</v>
      </c>
      <c r="B454" s="19" t="s">
        <v>697</v>
      </c>
      <c r="C454" s="19" t="s">
        <v>26</v>
      </c>
      <c r="D454" s="19">
        <v>5</v>
      </c>
      <c r="E454" s="19" t="s">
        <v>113</v>
      </c>
      <c r="F454" s="19">
        <v>6</v>
      </c>
      <c r="G454" s="19">
        <v>2</v>
      </c>
      <c r="H454" s="19">
        <v>4</v>
      </c>
      <c r="I454" s="19" t="s">
        <v>562</v>
      </c>
      <c r="K454" s="19" t="str">
        <f t="shared" si="14"/>
        <v>chill4</v>
      </c>
      <c r="L454" s="19" t="str">
        <f t="shared" si="15"/>
        <v>time3</v>
      </c>
    </row>
    <row r="455" spans="1:12" ht="16" thickBot="1">
      <c r="A455" s="13">
        <v>3</v>
      </c>
      <c r="B455" s="13" t="s">
        <v>699</v>
      </c>
      <c r="C455" s="13" t="s">
        <v>23</v>
      </c>
      <c r="D455" s="13" t="s">
        <v>43</v>
      </c>
      <c r="E455" s="13" t="s">
        <v>126</v>
      </c>
      <c r="F455" s="13">
        <v>10</v>
      </c>
      <c r="G455" s="13">
        <v>2</v>
      </c>
      <c r="H455" s="13">
        <v>4</v>
      </c>
      <c r="I455" s="13" t="s">
        <v>562</v>
      </c>
      <c r="K455" s="13" t="str">
        <f t="shared" si="14"/>
        <v>chill4</v>
      </c>
      <c r="L455" s="13" t="str">
        <f t="shared" si="15"/>
        <v>time3</v>
      </c>
    </row>
    <row r="456" spans="1:12" s="19" customFormat="1">
      <c r="A456" s="19">
        <v>1</v>
      </c>
      <c r="B456" s="19" t="s">
        <v>608</v>
      </c>
      <c r="C456" s="19" t="s">
        <v>18</v>
      </c>
      <c r="D456" s="19" t="s">
        <v>33</v>
      </c>
      <c r="E456" s="19" t="s">
        <v>34</v>
      </c>
      <c r="F456" s="19">
        <v>11</v>
      </c>
      <c r="G456" s="19">
        <v>2</v>
      </c>
      <c r="H456" s="19">
        <v>5</v>
      </c>
      <c r="I456" s="19" t="s">
        <v>562</v>
      </c>
      <c r="K456" s="19" t="str">
        <f t="shared" si="14"/>
        <v>chill4</v>
      </c>
      <c r="L456" s="19" t="str">
        <f t="shared" si="15"/>
        <v>time3</v>
      </c>
    </row>
    <row r="457" spans="1:12" ht="16" thickBot="1">
      <c r="A457" s="13">
        <v>2</v>
      </c>
      <c r="B457" s="13" t="s">
        <v>609</v>
      </c>
      <c r="C457" s="13" t="s">
        <v>23</v>
      </c>
      <c r="D457" s="13">
        <v>10</v>
      </c>
      <c r="E457" s="13" t="s">
        <v>149</v>
      </c>
      <c r="F457" s="13">
        <v>6</v>
      </c>
      <c r="G457" s="13">
        <v>2</v>
      </c>
      <c r="H457" s="13">
        <v>5</v>
      </c>
      <c r="I457" s="13" t="s">
        <v>562</v>
      </c>
      <c r="K457" s="13" t="str">
        <f t="shared" si="14"/>
        <v>chill4</v>
      </c>
      <c r="L457" s="13" t="str">
        <f t="shared" si="15"/>
        <v>time3</v>
      </c>
    </row>
    <row r="458" spans="1:12" s="19" customFormat="1">
      <c r="A458" s="19">
        <v>1</v>
      </c>
      <c r="B458" s="19" t="s">
        <v>703</v>
      </c>
      <c r="C458" s="19" t="s">
        <v>26</v>
      </c>
      <c r="D458" s="19">
        <v>6</v>
      </c>
      <c r="E458" s="19" t="s">
        <v>27</v>
      </c>
      <c r="F458" s="19">
        <v>10</v>
      </c>
      <c r="G458" s="19">
        <v>2</v>
      </c>
      <c r="H458" s="19">
        <v>6</v>
      </c>
      <c r="I458" s="19" t="s">
        <v>562</v>
      </c>
      <c r="K458" s="19" t="str">
        <f t="shared" si="14"/>
        <v>chill4</v>
      </c>
      <c r="L458" s="19" t="str">
        <f t="shared" si="15"/>
        <v>time3</v>
      </c>
    </row>
    <row r="459" spans="1:12" ht="16" thickBot="1">
      <c r="A459" s="13">
        <v>2</v>
      </c>
      <c r="B459" s="13" t="s">
        <v>704</v>
      </c>
      <c r="C459" s="13" t="s">
        <v>30</v>
      </c>
      <c r="D459" s="13">
        <v>7</v>
      </c>
      <c r="E459" s="13" t="s">
        <v>111</v>
      </c>
      <c r="F459" s="13">
        <v>2</v>
      </c>
      <c r="G459" s="13">
        <v>2</v>
      </c>
      <c r="H459" s="13">
        <v>6</v>
      </c>
      <c r="I459" s="13" t="s">
        <v>562</v>
      </c>
      <c r="K459" s="13" t="str">
        <f t="shared" si="14"/>
        <v>chill4</v>
      </c>
      <c r="L459" s="13" t="str">
        <f t="shared" si="15"/>
        <v>time3</v>
      </c>
    </row>
    <row r="460" spans="1:12" s="19" customFormat="1">
      <c r="A460" s="19">
        <v>1</v>
      </c>
      <c r="B460" s="19" t="s">
        <v>706</v>
      </c>
      <c r="C460" s="19" t="s">
        <v>40</v>
      </c>
      <c r="D460" s="19">
        <v>19</v>
      </c>
      <c r="E460" s="19" t="s">
        <v>178</v>
      </c>
      <c r="F460" s="19">
        <v>9</v>
      </c>
      <c r="G460" s="19">
        <v>2</v>
      </c>
      <c r="H460" s="19">
        <v>7</v>
      </c>
      <c r="I460" s="19" t="s">
        <v>562</v>
      </c>
      <c r="K460" s="19" t="str">
        <f t="shared" si="14"/>
        <v>chill4</v>
      </c>
      <c r="L460" s="19" t="str">
        <f t="shared" si="15"/>
        <v>time3</v>
      </c>
    </row>
    <row r="461" spans="1:12" ht="16" thickBot="1">
      <c r="A461" s="13">
        <v>3</v>
      </c>
      <c r="B461" s="13" t="s">
        <v>708</v>
      </c>
      <c r="C461" s="13" t="s">
        <v>12</v>
      </c>
      <c r="D461" s="13">
        <v>1</v>
      </c>
      <c r="E461" s="13" t="s">
        <v>64</v>
      </c>
      <c r="F461" s="13">
        <v>11</v>
      </c>
      <c r="G461" s="13">
        <v>2</v>
      </c>
      <c r="H461" s="13">
        <v>7</v>
      </c>
      <c r="I461" s="13" t="s">
        <v>562</v>
      </c>
      <c r="K461" s="13" t="str">
        <f t="shared" si="14"/>
        <v>chill4</v>
      </c>
      <c r="L461" s="13" t="str">
        <f t="shared" si="15"/>
        <v>time3</v>
      </c>
    </row>
    <row r="462" spans="1:12" s="19" customFormat="1">
      <c r="A462" s="19">
        <v>1</v>
      </c>
      <c r="B462" s="19" t="s">
        <v>564</v>
      </c>
      <c r="C462" s="19" t="s">
        <v>26</v>
      </c>
      <c r="D462" s="19" t="s">
        <v>43</v>
      </c>
      <c r="E462" s="19" t="s">
        <v>96</v>
      </c>
      <c r="F462" s="19">
        <v>5</v>
      </c>
      <c r="G462" s="19">
        <v>2</v>
      </c>
      <c r="H462" s="19">
        <v>8</v>
      </c>
      <c r="I462" s="19" t="s">
        <v>562</v>
      </c>
      <c r="K462" s="19" t="str">
        <f t="shared" si="14"/>
        <v>chill4</v>
      </c>
      <c r="L462" s="19" t="str">
        <f t="shared" si="15"/>
        <v>time3</v>
      </c>
    </row>
    <row r="463" spans="1:12" ht="16" thickBot="1">
      <c r="A463" s="13">
        <v>2</v>
      </c>
      <c r="B463" s="13" t="s">
        <v>567</v>
      </c>
      <c r="C463" s="13" t="s">
        <v>23</v>
      </c>
      <c r="D463" s="13">
        <v>2</v>
      </c>
      <c r="E463" s="13" t="s">
        <v>24</v>
      </c>
      <c r="F463" s="13">
        <v>12</v>
      </c>
      <c r="G463" s="13">
        <v>2</v>
      </c>
      <c r="H463" s="13">
        <v>8</v>
      </c>
      <c r="I463" s="13" t="s">
        <v>562</v>
      </c>
      <c r="K463" s="13" t="str">
        <f t="shared" si="14"/>
        <v>chill4</v>
      </c>
      <c r="L463" s="13" t="str">
        <f t="shared" si="15"/>
        <v>time3</v>
      </c>
    </row>
    <row r="464" spans="1:12" s="19" customFormat="1">
      <c r="A464" s="19">
        <v>1</v>
      </c>
      <c r="B464" s="19" t="s">
        <v>637</v>
      </c>
      <c r="C464" s="19" t="s">
        <v>30</v>
      </c>
      <c r="D464" s="19" t="s">
        <v>43</v>
      </c>
      <c r="E464" s="19" t="s">
        <v>102</v>
      </c>
      <c r="F464" s="19">
        <v>2</v>
      </c>
      <c r="G464" s="19">
        <v>2</v>
      </c>
      <c r="H464" s="19">
        <v>9</v>
      </c>
      <c r="I464" s="19" t="s">
        <v>562</v>
      </c>
      <c r="K464" s="19" t="str">
        <f t="shared" si="14"/>
        <v>chill4</v>
      </c>
      <c r="L464" s="19" t="str">
        <f t="shared" si="15"/>
        <v>time3</v>
      </c>
    </row>
    <row r="465" spans="1:18">
      <c r="A465" s="13">
        <v>2</v>
      </c>
      <c r="B465" s="13" t="s">
        <v>638</v>
      </c>
      <c r="C465" s="13" t="s">
        <v>59</v>
      </c>
      <c r="D465" s="13">
        <v>16</v>
      </c>
      <c r="E465" s="13" t="s">
        <v>108</v>
      </c>
      <c r="F465" s="13">
        <v>9</v>
      </c>
      <c r="G465" s="13">
        <v>2</v>
      </c>
      <c r="H465" s="13">
        <v>9</v>
      </c>
      <c r="I465" s="13" t="s">
        <v>562</v>
      </c>
      <c r="K465" s="13" t="str">
        <f t="shared" si="14"/>
        <v>chill4</v>
      </c>
      <c r="L465" s="13" t="str">
        <f t="shared" si="15"/>
        <v>time3</v>
      </c>
    </row>
    <row r="466" spans="1:18" ht="16" thickBot="1">
      <c r="A466" s="13">
        <v>3</v>
      </c>
      <c r="B466" s="13" t="s">
        <v>639</v>
      </c>
      <c r="C466" s="13" t="s">
        <v>59</v>
      </c>
      <c r="D466" s="13">
        <v>22</v>
      </c>
      <c r="E466" s="13" t="s">
        <v>138</v>
      </c>
      <c r="F466" s="13">
        <v>10</v>
      </c>
      <c r="G466" s="13">
        <v>2</v>
      </c>
      <c r="H466" s="13">
        <v>9</v>
      </c>
      <c r="I466" s="13" t="s">
        <v>562</v>
      </c>
      <c r="K466" s="13" t="str">
        <f t="shared" si="14"/>
        <v>chill4</v>
      </c>
      <c r="L466" s="13" t="str">
        <f t="shared" si="15"/>
        <v>time3</v>
      </c>
    </row>
    <row r="467" spans="1:18" s="19" customFormat="1">
      <c r="A467" s="19">
        <v>1</v>
      </c>
      <c r="B467" s="19" t="s">
        <v>685</v>
      </c>
      <c r="C467" s="19" t="s">
        <v>26</v>
      </c>
      <c r="D467" s="19" t="s">
        <v>48</v>
      </c>
      <c r="E467" s="19" t="s">
        <v>120</v>
      </c>
      <c r="F467" s="19">
        <v>6</v>
      </c>
      <c r="G467" s="19">
        <v>3</v>
      </c>
      <c r="H467" s="19">
        <v>1</v>
      </c>
      <c r="I467" s="19" t="s">
        <v>562</v>
      </c>
      <c r="K467" s="19" t="str">
        <f t="shared" si="14"/>
        <v>chill4</v>
      </c>
      <c r="L467" s="19" t="str">
        <f t="shared" si="15"/>
        <v>time3</v>
      </c>
    </row>
    <row r="468" spans="1:18">
      <c r="A468" s="13">
        <v>2</v>
      </c>
      <c r="B468" s="13" t="s">
        <v>687</v>
      </c>
      <c r="C468" s="13" t="s">
        <v>18</v>
      </c>
      <c r="D468" s="13" t="s">
        <v>48</v>
      </c>
      <c r="E468" s="13" t="s">
        <v>49</v>
      </c>
      <c r="F468" s="13">
        <v>7</v>
      </c>
      <c r="G468" s="13">
        <v>3</v>
      </c>
      <c r="H468" s="13">
        <v>1</v>
      </c>
      <c r="I468" s="13" t="s">
        <v>562</v>
      </c>
      <c r="K468" s="13" t="str">
        <f t="shared" si="14"/>
        <v>chill4</v>
      </c>
      <c r="L468" s="13" t="str">
        <f t="shared" si="15"/>
        <v>time3</v>
      </c>
    </row>
    <row r="469" spans="1:18" ht="16" thickBot="1">
      <c r="B469" s="13" t="s">
        <v>673</v>
      </c>
      <c r="C469" s="13" t="s">
        <v>12</v>
      </c>
      <c r="D469" s="13" t="s">
        <v>13</v>
      </c>
      <c r="E469" s="13" t="s">
        <v>14</v>
      </c>
      <c r="F469" s="13">
        <v>8</v>
      </c>
      <c r="I469" s="13" t="s">
        <v>562</v>
      </c>
      <c r="K469" s="13" t="str">
        <f t="shared" si="14"/>
        <v>chill4</v>
      </c>
      <c r="L469" s="13" t="str">
        <f t="shared" si="15"/>
        <v>time3</v>
      </c>
    </row>
    <row r="470" spans="1:18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9">
        <v>3</v>
      </c>
      <c r="H470" s="19">
        <v>3</v>
      </c>
      <c r="I470" s="19" t="s">
        <v>400</v>
      </c>
      <c r="J470" s="19"/>
      <c r="K470" s="19" t="str">
        <f t="shared" si="14"/>
        <v>chill8</v>
      </c>
      <c r="L470" s="19" t="str">
        <f t="shared" si="15"/>
        <v>time1</v>
      </c>
      <c r="M470" s="19"/>
      <c r="N470" s="19"/>
      <c r="O470" s="19"/>
      <c r="P470" s="19"/>
      <c r="Q470" s="19"/>
      <c r="R470" s="19"/>
    </row>
    <row r="471" spans="1:18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3">
        <v>3</v>
      </c>
      <c r="H471" s="13">
        <v>3</v>
      </c>
      <c r="I471" s="13" t="s">
        <v>400</v>
      </c>
      <c r="K471" s="13" t="str">
        <f t="shared" si="14"/>
        <v>chill8</v>
      </c>
      <c r="L471" s="13" t="str">
        <f t="shared" si="15"/>
        <v>time1</v>
      </c>
    </row>
    <row r="472" spans="1:18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3">
        <v>3</v>
      </c>
      <c r="H472" s="13">
        <v>3</v>
      </c>
      <c r="I472" s="13" t="s">
        <v>400</v>
      </c>
      <c r="K472" s="13" t="str">
        <f t="shared" si="14"/>
        <v>chill8</v>
      </c>
      <c r="L472" s="13" t="str">
        <f t="shared" si="15"/>
        <v>time1</v>
      </c>
    </row>
    <row r="473" spans="1:18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9">
        <v>3</v>
      </c>
      <c r="H473" s="19">
        <v>4</v>
      </c>
      <c r="I473" s="19" t="s">
        <v>400</v>
      </c>
      <c r="J473" s="19"/>
      <c r="K473" s="19" t="str">
        <f t="shared" si="14"/>
        <v>chill8</v>
      </c>
      <c r="L473" s="19" t="str">
        <f t="shared" si="15"/>
        <v>time1</v>
      </c>
      <c r="M473" s="19"/>
      <c r="N473" s="19"/>
      <c r="O473" s="19"/>
      <c r="P473" s="19"/>
      <c r="Q473" s="19"/>
      <c r="R473" s="19"/>
    </row>
    <row r="474" spans="1:18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3">
        <v>3</v>
      </c>
      <c r="H474" s="13">
        <v>4</v>
      </c>
      <c r="I474" s="13" t="s">
        <v>400</v>
      </c>
      <c r="K474" s="13" t="str">
        <f t="shared" si="14"/>
        <v>chill8</v>
      </c>
      <c r="L474" s="13" t="str">
        <f t="shared" si="15"/>
        <v>time1</v>
      </c>
    </row>
    <row r="475" spans="1:18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3">
        <v>3</v>
      </c>
      <c r="H475" s="13">
        <v>4</v>
      </c>
      <c r="I475" s="13" t="s">
        <v>400</v>
      </c>
      <c r="K475" s="13" t="str">
        <f t="shared" si="14"/>
        <v>chill8</v>
      </c>
      <c r="L475" s="13" t="str">
        <f t="shared" si="15"/>
        <v>time1</v>
      </c>
    </row>
    <row r="476" spans="1:18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9">
        <v>3</v>
      </c>
      <c r="H476" s="19">
        <v>5</v>
      </c>
      <c r="I476" s="19" t="s">
        <v>400</v>
      </c>
      <c r="J476" s="19"/>
      <c r="K476" s="19" t="str">
        <f t="shared" si="14"/>
        <v>chill8</v>
      </c>
      <c r="L476" s="19" t="str">
        <f t="shared" si="15"/>
        <v>time1</v>
      </c>
      <c r="M476" s="19"/>
      <c r="N476" s="19"/>
      <c r="O476" s="19"/>
      <c r="P476" s="19"/>
      <c r="Q476" s="19"/>
      <c r="R476" s="19"/>
    </row>
    <row r="477" spans="1:18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3">
        <v>3</v>
      </c>
      <c r="H477" s="13">
        <v>5</v>
      </c>
      <c r="I477" s="13" t="s">
        <v>400</v>
      </c>
      <c r="K477" s="13" t="str">
        <f t="shared" si="14"/>
        <v>chill8</v>
      </c>
      <c r="L477" s="13" t="str">
        <f t="shared" si="15"/>
        <v>time1</v>
      </c>
    </row>
    <row r="478" spans="1:18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3">
        <v>3</v>
      </c>
      <c r="H478" s="13">
        <v>5</v>
      </c>
      <c r="I478" s="13" t="s">
        <v>400</v>
      </c>
      <c r="K478" s="13" t="str">
        <f t="shared" si="14"/>
        <v>chill8</v>
      </c>
      <c r="L478" s="13" t="str">
        <f t="shared" si="15"/>
        <v>time1</v>
      </c>
    </row>
    <row r="479" spans="1:18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9">
        <v>3</v>
      </c>
      <c r="H479" s="19">
        <v>6</v>
      </c>
      <c r="I479" s="19" t="s">
        <v>400</v>
      </c>
      <c r="J479" s="19"/>
      <c r="K479" s="19" t="str">
        <f t="shared" si="14"/>
        <v>chill8</v>
      </c>
      <c r="L479" s="19" t="str">
        <f t="shared" si="15"/>
        <v>time1</v>
      </c>
      <c r="M479" s="19"/>
      <c r="N479" s="19"/>
      <c r="O479" s="19"/>
      <c r="P479" s="19"/>
      <c r="Q479" s="19"/>
      <c r="R479" s="19"/>
    </row>
    <row r="480" spans="1:18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3">
        <v>3</v>
      </c>
      <c r="H480" s="13">
        <v>6</v>
      </c>
      <c r="I480" s="13" t="s">
        <v>400</v>
      </c>
      <c r="K480" s="13" t="str">
        <f t="shared" si="14"/>
        <v>chill8</v>
      </c>
      <c r="L480" s="13" t="str">
        <f t="shared" si="15"/>
        <v>time1</v>
      </c>
    </row>
    <row r="481" spans="1:18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3">
        <v>3</v>
      </c>
      <c r="H481" s="13">
        <v>6</v>
      </c>
      <c r="I481" s="13" t="s">
        <v>400</v>
      </c>
      <c r="K481" s="13" t="str">
        <f t="shared" si="14"/>
        <v>chill8</v>
      </c>
      <c r="L481" s="13" t="str">
        <f t="shared" si="15"/>
        <v>time1</v>
      </c>
    </row>
    <row r="482" spans="1:18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9">
        <v>3</v>
      </c>
      <c r="H482" s="19">
        <v>7</v>
      </c>
      <c r="I482" s="19" t="s">
        <v>400</v>
      </c>
      <c r="J482" s="19"/>
      <c r="K482" s="19" t="str">
        <f t="shared" si="14"/>
        <v>chill8</v>
      </c>
      <c r="L482" s="19" t="str">
        <f t="shared" si="15"/>
        <v>time1</v>
      </c>
      <c r="M482" s="19"/>
      <c r="N482" s="19"/>
      <c r="O482" s="19"/>
      <c r="P482" s="19"/>
      <c r="Q482" s="19"/>
      <c r="R482" s="19"/>
    </row>
    <row r="483" spans="1:18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3">
        <v>3</v>
      </c>
      <c r="H483" s="13">
        <v>7</v>
      </c>
      <c r="I483" s="13" t="s">
        <v>400</v>
      </c>
      <c r="K483" s="13" t="str">
        <f t="shared" si="14"/>
        <v>chill8</v>
      </c>
      <c r="L483" s="13" t="str">
        <f t="shared" si="15"/>
        <v>time1</v>
      </c>
    </row>
    <row r="484" spans="1:18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3">
        <v>3</v>
      </c>
      <c r="H484" s="13">
        <v>7</v>
      </c>
      <c r="I484" s="13" t="s">
        <v>400</v>
      </c>
      <c r="K484" s="13" t="str">
        <f t="shared" si="14"/>
        <v>chill8</v>
      </c>
      <c r="L484" s="13" t="str">
        <f t="shared" si="15"/>
        <v>time1</v>
      </c>
    </row>
    <row r="485" spans="1:18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9">
        <v>3</v>
      </c>
      <c r="H485" s="19">
        <v>8</v>
      </c>
      <c r="I485" s="19" t="s">
        <v>400</v>
      </c>
      <c r="J485" s="19"/>
      <c r="K485" s="19" t="str">
        <f t="shared" si="14"/>
        <v>chill8</v>
      </c>
      <c r="L485" s="19" t="str">
        <f t="shared" si="15"/>
        <v>time1</v>
      </c>
      <c r="M485" s="19"/>
      <c r="N485" s="19"/>
      <c r="O485" s="19"/>
      <c r="P485" s="19"/>
      <c r="Q485" s="19"/>
      <c r="R485" s="19"/>
    </row>
    <row r="486" spans="1:18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3">
        <v>3</v>
      </c>
      <c r="H486" s="13">
        <v>8</v>
      </c>
      <c r="I486" s="13" t="s">
        <v>400</v>
      </c>
      <c r="K486" s="13" t="str">
        <f t="shared" si="14"/>
        <v>chill8</v>
      </c>
      <c r="L486" s="13" t="str">
        <f t="shared" si="15"/>
        <v>time1</v>
      </c>
    </row>
    <row r="487" spans="1:18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3">
        <v>3</v>
      </c>
      <c r="H487" s="13">
        <v>8</v>
      </c>
      <c r="I487" s="13" t="s">
        <v>400</v>
      </c>
      <c r="K487" s="13" t="str">
        <f t="shared" si="14"/>
        <v>chill8</v>
      </c>
      <c r="L487" s="13" t="str">
        <f t="shared" si="15"/>
        <v>time1</v>
      </c>
    </row>
    <row r="488" spans="1:18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9">
        <v>3</v>
      </c>
      <c r="H488" s="19">
        <v>9</v>
      </c>
      <c r="I488" s="19" t="s">
        <v>400</v>
      </c>
      <c r="J488" s="19"/>
      <c r="K488" s="19" t="str">
        <f t="shared" si="14"/>
        <v>chill8</v>
      </c>
      <c r="L488" s="19" t="str">
        <f t="shared" si="15"/>
        <v>time1</v>
      </c>
      <c r="M488" s="19"/>
      <c r="N488" s="19"/>
      <c r="O488" s="19"/>
      <c r="P488" s="19"/>
      <c r="Q488" s="19"/>
      <c r="R488" s="19"/>
    </row>
    <row r="489" spans="1:18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3">
        <v>3</v>
      </c>
      <c r="H489" s="13">
        <v>9</v>
      </c>
      <c r="I489" s="13" t="s">
        <v>400</v>
      </c>
      <c r="K489" s="13" t="str">
        <f t="shared" si="14"/>
        <v>chill8</v>
      </c>
      <c r="L489" s="13" t="str">
        <f t="shared" si="15"/>
        <v>time1</v>
      </c>
    </row>
    <row r="490" spans="1:18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3">
        <v>3</v>
      </c>
      <c r="H490" s="13">
        <v>9</v>
      </c>
      <c r="I490" s="13" t="s">
        <v>400</v>
      </c>
      <c r="K490" s="13" t="str">
        <f t="shared" si="14"/>
        <v>chill8</v>
      </c>
      <c r="L490" s="13" t="str">
        <f t="shared" si="15"/>
        <v>time1</v>
      </c>
    </row>
    <row r="491" spans="1:18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9">
        <v>4</v>
      </c>
      <c r="H491" s="19">
        <v>1</v>
      </c>
      <c r="I491" s="19" t="s">
        <v>400</v>
      </c>
      <c r="J491" s="19"/>
      <c r="K491" s="19" t="str">
        <f t="shared" si="14"/>
        <v>chill8</v>
      </c>
      <c r="L491" s="19" t="str">
        <f t="shared" si="15"/>
        <v>time1</v>
      </c>
      <c r="M491" s="19"/>
      <c r="N491" s="19"/>
      <c r="O491" s="19"/>
      <c r="P491" s="19"/>
      <c r="Q491" s="19"/>
      <c r="R491" s="19"/>
    </row>
    <row r="492" spans="1:18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3">
        <v>4</v>
      </c>
      <c r="H492" s="13">
        <v>1</v>
      </c>
      <c r="I492" s="13" t="s">
        <v>400</v>
      </c>
      <c r="K492" s="13" t="str">
        <f t="shared" si="14"/>
        <v>chill8</v>
      </c>
      <c r="L492" s="13" t="str">
        <f t="shared" si="15"/>
        <v>time1</v>
      </c>
    </row>
    <row r="493" spans="1:18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3">
        <v>4</v>
      </c>
      <c r="H493" s="13">
        <v>1</v>
      </c>
      <c r="I493" s="13" t="s">
        <v>400</v>
      </c>
      <c r="K493" s="13" t="str">
        <f t="shared" si="14"/>
        <v>chill8</v>
      </c>
      <c r="L493" s="13" t="str">
        <f t="shared" si="15"/>
        <v>time1</v>
      </c>
    </row>
    <row r="494" spans="1:18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9">
        <v>4</v>
      </c>
      <c r="H494" s="19">
        <v>2</v>
      </c>
      <c r="I494" s="19" t="s">
        <v>400</v>
      </c>
      <c r="J494" s="19"/>
      <c r="K494" s="19" t="str">
        <f t="shared" si="14"/>
        <v>chill8</v>
      </c>
      <c r="L494" s="19" t="str">
        <f t="shared" si="15"/>
        <v>time1</v>
      </c>
      <c r="M494" s="19"/>
      <c r="N494" s="19"/>
      <c r="O494" s="19"/>
      <c r="P494" s="19"/>
      <c r="Q494" s="19"/>
      <c r="R494" s="19"/>
    </row>
    <row r="495" spans="1:18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3">
        <v>4</v>
      </c>
      <c r="H495" s="13">
        <v>2</v>
      </c>
      <c r="I495" s="13" t="s">
        <v>400</v>
      </c>
      <c r="K495" s="13" t="str">
        <f t="shared" si="14"/>
        <v>chill8</v>
      </c>
      <c r="L495" s="13" t="str">
        <f t="shared" si="15"/>
        <v>time1</v>
      </c>
    </row>
    <row r="496" spans="1:18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3">
        <v>4</v>
      </c>
      <c r="H496" s="13">
        <v>2</v>
      </c>
      <c r="I496" s="13" t="s">
        <v>400</v>
      </c>
      <c r="K496" s="13" t="str">
        <f t="shared" si="14"/>
        <v>chill8</v>
      </c>
      <c r="L496" s="13" t="str">
        <f t="shared" si="15"/>
        <v>time1</v>
      </c>
    </row>
    <row r="497" spans="1:18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9">
        <v>4</v>
      </c>
      <c r="H497" s="19">
        <v>3</v>
      </c>
      <c r="I497" s="19" t="s">
        <v>400</v>
      </c>
      <c r="J497" s="19"/>
      <c r="K497" s="19" t="str">
        <f t="shared" si="14"/>
        <v>chill8</v>
      </c>
      <c r="L497" s="19" t="str">
        <f t="shared" si="15"/>
        <v>time1</v>
      </c>
      <c r="M497" s="19"/>
      <c r="N497" s="19"/>
      <c r="O497" s="19"/>
      <c r="P497" s="19"/>
      <c r="Q497" s="19"/>
      <c r="R497" s="19"/>
    </row>
    <row r="498" spans="1:18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3">
        <v>4</v>
      </c>
      <c r="H498" s="13">
        <v>3</v>
      </c>
      <c r="I498" s="13" t="s">
        <v>400</v>
      </c>
      <c r="K498" s="13" t="str">
        <f t="shared" si="14"/>
        <v>chill8</v>
      </c>
      <c r="L498" s="13" t="str">
        <f t="shared" si="15"/>
        <v>time1</v>
      </c>
    </row>
    <row r="499" spans="1:18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3">
        <v>4</v>
      </c>
      <c r="H499" s="13">
        <v>3</v>
      </c>
      <c r="I499" s="13" t="s">
        <v>400</v>
      </c>
      <c r="K499" s="13" t="str">
        <f t="shared" si="14"/>
        <v>chill8</v>
      </c>
      <c r="L499" s="13" t="str">
        <f t="shared" si="15"/>
        <v>time1</v>
      </c>
    </row>
    <row r="500" spans="1:18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9">
        <v>4</v>
      </c>
      <c r="H500" s="19">
        <v>4</v>
      </c>
      <c r="I500" s="19" t="s">
        <v>400</v>
      </c>
      <c r="J500" s="19"/>
      <c r="K500" s="19" t="str">
        <f t="shared" si="14"/>
        <v>chill8</v>
      </c>
      <c r="L500" s="19" t="str">
        <f t="shared" si="15"/>
        <v>time1</v>
      </c>
      <c r="M500" s="19"/>
      <c r="N500" s="19"/>
      <c r="O500" s="19"/>
      <c r="P500" s="19"/>
      <c r="Q500" s="19"/>
      <c r="R500" s="19"/>
    </row>
    <row r="501" spans="1:18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3">
        <v>4</v>
      </c>
      <c r="H501" s="13">
        <v>4</v>
      </c>
      <c r="I501" s="13" t="s">
        <v>400</v>
      </c>
      <c r="K501" s="13" t="str">
        <f t="shared" si="14"/>
        <v>chill8</v>
      </c>
      <c r="L501" s="13" t="str">
        <f t="shared" si="15"/>
        <v>time1</v>
      </c>
    </row>
    <row r="502" spans="1:18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3">
        <v>4</v>
      </c>
      <c r="H502" s="13">
        <v>4</v>
      </c>
      <c r="I502" s="13" t="s">
        <v>400</v>
      </c>
      <c r="K502" s="13" t="str">
        <f t="shared" si="14"/>
        <v>chill8</v>
      </c>
      <c r="L502" s="13" t="str">
        <f t="shared" si="15"/>
        <v>time1</v>
      </c>
    </row>
    <row r="503" spans="1:18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9">
        <v>4</v>
      </c>
      <c r="H503" s="19">
        <v>5</v>
      </c>
      <c r="I503" s="19" t="s">
        <v>400</v>
      </c>
      <c r="J503" s="19"/>
      <c r="K503" s="19" t="str">
        <f t="shared" si="14"/>
        <v>chill8</v>
      </c>
      <c r="L503" s="19" t="str">
        <f t="shared" si="15"/>
        <v>time1</v>
      </c>
      <c r="M503" s="19"/>
      <c r="N503" s="19"/>
      <c r="O503" s="19"/>
      <c r="P503" s="19"/>
      <c r="Q503" s="19"/>
      <c r="R503" s="19"/>
    </row>
    <row r="504" spans="1:18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3">
        <v>4</v>
      </c>
      <c r="H504" s="13">
        <v>5</v>
      </c>
      <c r="I504" s="13" t="s">
        <v>400</v>
      </c>
      <c r="K504" s="13" t="str">
        <f t="shared" si="14"/>
        <v>chill8</v>
      </c>
      <c r="L504" s="13" t="str">
        <f t="shared" si="15"/>
        <v>time1</v>
      </c>
    </row>
    <row r="505" spans="1:18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3">
        <v>4</v>
      </c>
      <c r="H505" s="13">
        <v>5</v>
      </c>
      <c r="I505" s="13" t="s">
        <v>400</v>
      </c>
      <c r="K505" s="13" t="str">
        <f t="shared" si="14"/>
        <v>chill8</v>
      </c>
      <c r="L505" s="13" t="str">
        <f t="shared" si="15"/>
        <v>time1</v>
      </c>
    </row>
    <row r="506" spans="1:18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9">
        <v>4</v>
      </c>
      <c r="H506" s="19">
        <v>6</v>
      </c>
      <c r="I506" s="19" t="s">
        <v>400</v>
      </c>
      <c r="J506" s="19"/>
      <c r="K506" s="19" t="str">
        <f t="shared" si="14"/>
        <v>chill8</v>
      </c>
      <c r="L506" s="19" t="str">
        <f t="shared" si="15"/>
        <v>time1</v>
      </c>
      <c r="M506" s="19"/>
      <c r="N506" s="19"/>
      <c r="O506" s="19"/>
      <c r="P506" s="19"/>
      <c r="Q506" s="19"/>
      <c r="R506" s="19"/>
    </row>
    <row r="507" spans="1:18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3">
        <v>4</v>
      </c>
      <c r="H507" s="13">
        <v>6</v>
      </c>
      <c r="I507" s="13" t="s">
        <v>400</v>
      </c>
      <c r="K507" s="13" t="str">
        <f t="shared" si="14"/>
        <v>chill8</v>
      </c>
      <c r="L507" s="13" t="str">
        <f t="shared" si="15"/>
        <v>time1</v>
      </c>
    </row>
    <row r="508" spans="1:18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3">
        <v>4</v>
      </c>
      <c r="H508" s="13">
        <v>6</v>
      </c>
      <c r="I508" s="13" t="s">
        <v>400</v>
      </c>
      <c r="K508" s="13" t="str">
        <f t="shared" si="14"/>
        <v>chill8</v>
      </c>
      <c r="L508" s="13" t="str">
        <f t="shared" si="15"/>
        <v>time1</v>
      </c>
    </row>
    <row r="509" spans="1:18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9">
        <v>4</v>
      </c>
      <c r="H509" s="19">
        <v>7</v>
      </c>
      <c r="I509" s="19" t="s">
        <v>400</v>
      </c>
      <c r="J509" s="19"/>
      <c r="K509" s="19" t="str">
        <f t="shared" si="14"/>
        <v>chill8</v>
      </c>
      <c r="L509" s="19" t="str">
        <f t="shared" si="15"/>
        <v>time1</v>
      </c>
      <c r="M509" s="19"/>
      <c r="N509" s="19"/>
      <c r="O509" s="19"/>
      <c r="P509" s="19"/>
      <c r="Q509" s="19"/>
      <c r="R509" s="19"/>
    </row>
    <row r="510" spans="1:18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3">
        <v>4</v>
      </c>
      <c r="H510" s="13">
        <v>7</v>
      </c>
      <c r="I510" s="13" t="s">
        <v>400</v>
      </c>
      <c r="K510" s="13" t="str">
        <f t="shared" si="14"/>
        <v>chill8</v>
      </c>
      <c r="L510" s="13" t="str">
        <f t="shared" si="15"/>
        <v>time1</v>
      </c>
    </row>
    <row r="511" spans="1:18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3">
        <v>4</v>
      </c>
      <c r="H511" s="13">
        <v>7</v>
      </c>
      <c r="I511" s="13" t="s">
        <v>400</v>
      </c>
      <c r="K511" s="13" t="str">
        <f t="shared" si="14"/>
        <v>chill8</v>
      </c>
      <c r="L511" s="13" t="str">
        <f t="shared" si="15"/>
        <v>time1</v>
      </c>
    </row>
    <row r="512" spans="1:18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9">
        <v>4</v>
      </c>
      <c r="H512" s="19">
        <v>8</v>
      </c>
      <c r="I512" s="19" t="s">
        <v>400</v>
      </c>
      <c r="J512" s="19"/>
      <c r="K512" s="19" t="str">
        <f t="shared" si="14"/>
        <v>chill8</v>
      </c>
      <c r="L512" s="19" t="str">
        <f t="shared" si="15"/>
        <v>time1</v>
      </c>
      <c r="M512" s="19"/>
      <c r="N512" s="19"/>
      <c r="O512" s="19"/>
      <c r="P512" s="19"/>
      <c r="Q512" s="19"/>
      <c r="R512" s="19"/>
    </row>
    <row r="513" spans="1:18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3">
        <v>4</v>
      </c>
      <c r="H513" s="13">
        <v>8</v>
      </c>
      <c r="I513" s="13" t="s">
        <v>400</v>
      </c>
      <c r="K513" s="13" t="str">
        <f t="shared" si="14"/>
        <v>chill8</v>
      </c>
      <c r="L513" s="13" t="str">
        <f t="shared" si="15"/>
        <v>time1</v>
      </c>
    </row>
    <row r="514" spans="1:18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3">
        <v>4</v>
      </c>
      <c r="H514" s="13">
        <v>8</v>
      </c>
      <c r="I514" s="13" t="s">
        <v>400</v>
      </c>
      <c r="K514" s="13" t="str">
        <f t="shared" ref="K514:K577" si="16">CONCATENATE("chill",LEFT(I514,1))</f>
        <v>chill8</v>
      </c>
      <c r="L514" s="13" t="str">
        <f t="shared" ref="L514:L577" si="17">CONCATENATE("time",RIGHT(I514,1))</f>
        <v>time1</v>
      </c>
    </row>
    <row r="515" spans="1:18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9">
        <v>4</v>
      </c>
      <c r="H515" s="19">
        <v>9</v>
      </c>
      <c r="I515" s="19" t="s">
        <v>400</v>
      </c>
      <c r="J515" s="19"/>
      <c r="K515" s="19" t="str">
        <f t="shared" si="16"/>
        <v>chill8</v>
      </c>
      <c r="L515" s="19" t="str">
        <f t="shared" si="17"/>
        <v>time1</v>
      </c>
      <c r="M515" s="19"/>
      <c r="N515" s="19"/>
      <c r="O515" s="19"/>
      <c r="P515" s="19"/>
      <c r="Q515" s="19"/>
      <c r="R515" s="19"/>
    </row>
    <row r="516" spans="1:18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3">
        <v>4</v>
      </c>
      <c r="H516" s="13">
        <v>9</v>
      </c>
      <c r="I516" s="13" t="s">
        <v>400</v>
      </c>
      <c r="K516" s="13" t="str">
        <f t="shared" si="16"/>
        <v>chill8</v>
      </c>
      <c r="L516" s="13" t="str">
        <f t="shared" si="17"/>
        <v>time1</v>
      </c>
    </row>
    <row r="517" spans="1:18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3">
        <v>4</v>
      </c>
      <c r="H517" s="13">
        <v>9</v>
      </c>
      <c r="I517" s="13" t="s">
        <v>400</v>
      </c>
      <c r="K517" s="13" t="str">
        <f t="shared" si="16"/>
        <v>chill8</v>
      </c>
      <c r="L517" s="13" t="str">
        <f t="shared" si="17"/>
        <v>time1</v>
      </c>
    </row>
    <row r="518" spans="1:18" s="19" customFormat="1">
      <c r="A518" s="19">
        <v>1</v>
      </c>
      <c r="B518" s="19" t="s">
        <v>405</v>
      </c>
      <c r="C518" s="19" t="s">
        <v>30</v>
      </c>
      <c r="D518" s="19" t="s">
        <v>48</v>
      </c>
      <c r="E518" s="19" t="s">
        <v>90</v>
      </c>
      <c r="F518" s="19">
        <v>3</v>
      </c>
      <c r="G518" s="19">
        <v>7</v>
      </c>
      <c r="H518" s="19">
        <v>1</v>
      </c>
      <c r="I518" s="19" t="s">
        <v>402</v>
      </c>
      <c r="K518" s="19" t="str">
        <f t="shared" si="16"/>
        <v>chill8</v>
      </c>
      <c r="L518" s="19" t="str">
        <f t="shared" si="17"/>
        <v>time2</v>
      </c>
    </row>
    <row r="519" spans="1:18" ht="16" thickBot="1">
      <c r="A519" s="21">
        <v>2</v>
      </c>
      <c r="B519" s="21" t="s">
        <v>407</v>
      </c>
      <c r="C519" s="21" t="s">
        <v>40</v>
      </c>
      <c r="D519" s="21" t="s">
        <v>43</v>
      </c>
      <c r="E519" s="21" t="s">
        <v>44</v>
      </c>
      <c r="F519" s="21">
        <v>5</v>
      </c>
      <c r="G519" s="21">
        <v>7</v>
      </c>
      <c r="H519" s="21">
        <v>1</v>
      </c>
      <c r="I519" s="21" t="s">
        <v>402</v>
      </c>
      <c r="J519" s="21"/>
      <c r="K519" s="21" t="str">
        <f t="shared" si="16"/>
        <v>chill8</v>
      </c>
      <c r="L519" s="21" t="str">
        <f t="shared" si="17"/>
        <v>time2</v>
      </c>
      <c r="M519" s="21"/>
      <c r="N519" s="21"/>
      <c r="O519" s="21"/>
      <c r="P519" s="21"/>
      <c r="Q519" s="21"/>
      <c r="R519" s="21"/>
    </row>
    <row r="520" spans="1:18">
      <c r="A520" s="18">
        <v>1</v>
      </c>
      <c r="B520" s="18" t="s">
        <v>429</v>
      </c>
      <c r="C520" s="18" t="s">
        <v>18</v>
      </c>
      <c r="D520" s="18" t="s">
        <v>48</v>
      </c>
      <c r="E520" s="18" t="s">
        <v>49</v>
      </c>
      <c r="F520" s="18">
        <v>10</v>
      </c>
      <c r="G520" s="19">
        <v>7</v>
      </c>
      <c r="H520" s="19">
        <v>2</v>
      </c>
      <c r="I520" s="19" t="s">
        <v>402</v>
      </c>
      <c r="J520" s="19"/>
      <c r="K520" s="19" t="str">
        <f t="shared" si="16"/>
        <v>chill8</v>
      </c>
      <c r="L520" s="19" t="str">
        <f t="shared" si="17"/>
        <v>time2</v>
      </c>
      <c r="M520" s="19"/>
      <c r="N520" s="19"/>
      <c r="O520" s="19"/>
      <c r="P520" s="19"/>
      <c r="Q520" s="19"/>
      <c r="R520" s="19"/>
    </row>
    <row r="521" spans="1:18">
      <c r="A521" s="12">
        <v>2</v>
      </c>
      <c r="B521" s="12" t="s">
        <v>430</v>
      </c>
      <c r="C521" s="12" t="s">
        <v>59</v>
      </c>
      <c r="D521" s="12">
        <v>20</v>
      </c>
      <c r="E521" s="12" t="s">
        <v>131</v>
      </c>
      <c r="F521" s="12">
        <v>4</v>
      </c>
      <c r="G521" s="13">
        <v>7</v>
      </c>
      <c r="H521" s="13">
        <v>2</v>
      </c>
      <c r="I521" s="13" t="s">
        <v>402</v>
      </c>
      <c r="K521" s="13" t="str">
        <f t="shared" si="16"/>
        <v>chill8</v>
      </c>
      <c r="L521" s="13" t="str">
        <f t="shared" si="17"/>
        <v>time2</v>
      </c>
    </row>
    <row r="522" spans="1:18" ht="14" customHeight="1" thickBot="1">
      <c r="A522" s="12">
        <v>3</v>
      </c>
      <c r="B522" s="12" t="s">
        <v>431</v>
      </c>
      <c r="C522" s="12" t="s">
        <v>23</v>
      </c>
      <c r="D522" s="12">
        <v>3</v>
      </c>
      <c r="E522" s="12" t="s">
        <v>84</v>
      </c>
      <c r="F522" s="12">
        <v>5</v>
      </c>
      <c r="G522" s="13">
        <v>7</v>
      </c>
      <c r="H522" s="13">
        <v>2</v>
      </c>
      <c r="I522" s="13" t="s">
        <v>402</v>
      </c>
      <c r="K522" s="13" t="str">
        <f t="shared" si="16"/>
        <v>chill8</v>
      </c>
      <c r="L522" s="13" t="str">
        <f t="shared" si="17"/>
        <v>time2</v>
      </c>
    </row>
    <row r="523" spans="1:18">
      <c r="A523" s="18">
        <v>1</v>
      </c>
      <c r="B523" s="18" t="s">
        <v>498</v>
      </c>
      <c r="C523" s="18" t="s">
        <v>40</v>
      </c>
      <c r="D523" s="18" t="s">
        <v>13</v>
      </c>
      <c r="E523" s="18" t="s">
        <v>160</v>
      </c>
      <c r="F523" s="18">
        <v>4</v>
      </c>
      <c r="G523" s="19">
        <v>7</v>
      </c>
      <c r="H523" s="19">
        <v>3</v>
      </c>
      <c r="I523" s="19" t="s">
        <v>402</v>
      </c>
      <c r="J523" s="19"/>
      <c r="K523" s="19" t="str">
        <f t="shared" si="16"/>
        <v>chill8</v>
      </c>
      <c r="L523" s="19" t="str">
        <f t="shared" si="17"/>
        <v>time2</v>
      </c>
      <c r="M523" s="19"/>
      <c r="N523" s="19"/>
      <c r="O523" s="19"/>
      <c r="P523" s="19"/>
      <c r="Q523" s="19"/>
      <c r="R523" s="19"/>
    </row>
    <row r="524" spans="1:18">
      <c r="A524" s="12">
        <v>2</v>
      </c>
      <c r="B524" s="12" t="s">
        <v>499</v>
      </c>
      <c r="C524" s="12" t="s">
        <v>18</v>
      </c>
      <c r="D524" s="12" t="s">
        <v>75</v>
      </c>
      <c r="E524" s="12" t="s">
        <v>76</v>
      </c>
      <c r="F524" s="12">
        <v>11</v>
      </c>
      <c r="G524" s="13">
        <v>7</v>
      </c>
      <c r="H524" s="13">
        <v>3</v>
      </c>
      <c r="I524" s="13" t="s">
        <v>402</v>
      </c>
      <c r="K524" s="13" t="str">
        <f t="shared" si="16"/>
        <v>chill8</v>
      </c>
      <c r="L524" s="13" t="str">
        <f t="shared" si="17"/>
        <v>time2</v>
      </c>
    </row>
    <row r="525" spans="1:18" ht="14" customHeight="1" thickBot="1">
      <c r="A525" s="12">
        <v>3</v>
      </c>
      <c r="B525" s="12" t="s">
        <v>500</v>
      </c>
      <c r="C525" s="12" t="s">
        <v>23</v>
      </c>
      <c r="D525" s="12" t="s">
        <v>33</v>
      </c>
      <c r="E525" s="12" t="s">
        <v>68</v>
      </c>
      <c r="F525" s="12">
        <v>5</v>
      </c>
      <c r="G525" s="13">
        <v>7</v>
      </c>
      <c r="H525" s="13">
        <v>3</v>
      </c>
      <c r="I525" s="13" t="s">
        <v>402</v>
      </c>
      <c r="K525" s="13" t="str">
        <f t="shared" si="16"/>
        <v>chill8</v>
      </c>
      <c r="L525" s="13" t="str">
        <f t="shared" si="17"/>
        <v>time2</v>
      </c>
    </row>
    <row r="526" spans="1:18">
      <c r="A526" s="18">
        <v>1</v>
      </c>
      <c r="B526" s="18" t="s">
        <v>525</v>
      </c>
      <c r="C526" s="18" t="s">
        <v>12</v>
      </c>
      <c r="D526" s="18">
        <v>8</v>
      </c>
      <c r="E526" s="18" t="s">
        <v>56</v>
      </c>
      <c r="F526" s="18">
        <v>10</v>
      </c>
      <c r="G526" s="19">
        <v>7</v>
      </c>
      <c r="H526" s="19">
        <v>4</v>
      </c>
      <c r="I526" s="19" t="s">
        <v>402</v>
      </c>
      <c r="J526" s="19"/>
      <c r="K526" s="19" t="str">
        <f t="shared" si="16"/>
        <v>chill8</v>
      </c>
      <c r="L526" s="19" t="str">
        <f t="shared" si="17"/>
        <v>time2</v>
      </c>
      <c r="M526" s="19"/>
      <c r="N526" s="19"/>
      <c r="O526" s="19"/>
      <c r="P526" s="19"/>
      <c r="Q526" s="19"/>
      <c r="R526" s="19"/>
    </row>
    <row r="527" spans="1:18">
      <c r="A527" s="12">
        <v>2</v>
      </c>
      <c r="B527" s="12" t="s">
        <v>526</v>
      </c>
      <c r="C527" s="12" t="s">
        <v>59</v>
      </c>
      <c r="D527" s="12">
        <v>17</v>
      </c>
      <c r="E527" s="12" t="s">
        <v>146</v>
      </c>
      <c r="F527" s="12">
        <v>5</v>
      </c>
      <c r="G527" s="13">
        <v>7</v>
      </c>
      <c r="H527" s="13">
        <v>4</v>
      </c>
      <c r="I527" s="13" t="s">
        <v>402</v>
      </c>
      <c r="K527" s="13" t="str">
        <f t="shared" si="16"/>
        <v>chill8</v>
      </c>
      <c r="L527" s="13" t="str">
        <f t="shared" si="17"/>
        <v>time2</v>
      </c>
    </row>
    <row r="528" spans="1:18" ht="14" customHeight="1" thickBot="1">
      <c r="A528" s="12">
        <v>3</v>
      </c>
      <c r="B528" s="12" t="s">
        <v>527</v>
      </c>
      <c r="C528" s="12" t="s">
        <v>23</v>
      </c>
      <c r="D528" s="12">
        <v>10</v>
      </c>
      <c r="E528" s="12" t="s">
        <v>149</v>
      </c>
      <c r="F528" s="12">
        <v>9</v>
      </c>
      <c r="G528" s="13">
        <v>7</v>
      </c>
      <c r="H528" s="13">
        <v>4</v>
      </c>
      <c r="I528" s="13" t="s">
        <v>402</v>
      </c>
      <c r="K528" s="13" t="str">
        <f t="shared" si="16"/>
        <v>chill8</v>
      </c>
      <c r="L528" s="13" t="str">
        <f t="shared" si="17"/>
        <v>time2</v>
      </c>
    </row>
    <row r="529" spans="1:18">
      <c r="A529" s="18">
        <v>1</v>
      </c>
      <c r="B529" s="18" t="s">
        <v>549</v>
      </c>
      <c r="C529" s="18" t="s">
        <v>40</v>
      </c>
      <c r="D529" s="18" t="s">
        <v>48</v>
      </c>
      <c r="E529" s="18" t="s">
        <v>80</v>
      </c>
      <c r="F529" s="18">
        <v>3</v>
      </c>
      <c r="G529" s="19">
        <v>7</v>
      </c>
      <c r="H529" s="19">
        <v>5</v>
      </c>
      <c r="I529" s="19" t="s">
        <v>402</v>
      </c>
      <c r="J529" s="19"/>
      <c r="K529" s="19" t="str">
        <f t="shared" si="16"/>
        <v>chill8</v>
      </c>
      <c r="L529" s="19" t="str">
        <f t="shared" si="17"/>
        <v>time2</v>
      </c>
      <c r="M529" s="19"/>
      <c r="N529" s="19"/>
      <c r="O529" s="19"/>
      <c r="P529" s="19"/>
      <c r="Q529" s="19"/>
      <c r="R529" s="19"/>
    </row>
    <row r="530" spans="1:18">
      <c r="A530" s="12">
        <v>2</v>
      </c>
      <c r="B530" s="12" t="s">
        <v>550</v>
      </c>
      <c r="C530" s="12" t="s">
        <v>30</v>
      </c>
      <c r="D530" s="12" t="s">
        <v>43</v>
      </c>
      <c r="E530" s="12" t="s">
        <v>102</v>
      </c>
      <c r="F530" s="12">
        <v>6</v>
      </c>
      <c r="G530" s="13">
        <v>7</v>
      </c>
      <c r="H530" s="13">
        <v>5</v>
      </c>
      <c r="I530" s="13" t="s">
        <v>402</v>
      </c>
      <c r="K530" s="13" t="str">
        <f t="shared" si="16"/>
        <v>chill8</v>
      </c>
      <c r="L530" s="13" t="str">
        <f t="shared" si="17"/>
        <v>time2</v>
      </c>
    </row>
    <row r="531" spans="1:18" ht="14" customHeight="1" thickBot="1">
      <c r="A531" s="12">
        <v>3</v>
      </c>
      <c r="B531" s="12" t="s">
        <v>551</v>
      </c>
      <c r="C531" s="12" t="s">
        <v>18</v>
      </c>
      <c r="D531" s="12" t="s">
        <v>75</v>
      </c>
      <c r="E531" s="12" t="s">
        <v>76</v>
      </c>
      <c r="F531" s="12">
        <v>4</v>
      </c>
      <c r="G531" s="13">
        <v>7</v>
      </c>
      <c r="H531" s="13">
        <v>5</v>
      </c>
      <c r="I531" s="13" t="s">
        <v>402</v>
      </c>
      <c r="K531" s="13" t="str">
        <f t="shared" si="16"/>
        <v>chill8</v>
      </c>
      <c r="L531" s="13" t="str">
        <f t="shared" si="17"/>
        <v>time2</v>
      </c>
    </row>
    <row r="532" spans="1:18">
      <c r="A532" s="18">
        <v>1</v>
      </c>
      <c r="B532" s="18" t="s">
        <v>432</v>
      </c>
      <c r="C532" s="18" t="s">
        <v>26</v>
      </c>
      <c r="D532" s="18">
        <v>5</v>
      </c>
      <c r="E532" s="18" t="s">
        <v>113</v>
      </c>
      <c r="F532" s="18">
        <v>1</v>
      </c>
      <c r="G532" s="19">
        <v>7</v>
      </c>
      <c r="H532" s="19">
        <v>6</v>
      </c>
      <c r="I532" s="19" t="s">
        <v>402</v>
      </c>
      <c r="J532" s="19"/>
      <c r="K532" s="19" t="str">
        <f t="shared" si="16"/>
        <v>chill8</v>
      </c>
      <c r="L532" s="19" t="str">
        <f t="shared" si="17"/>
        <v>time2</v>
      </c>
      <c r="M532" s="19"/>
      <c r="N532" s="19"/>
      <c r="O532" s="19"/>
      <c r="P532" s="19"/>
      <c r="Q532" s="19"/>
      <c r="R532" s="19"/>
    </row>
    <row r="533" spans="1:18">
      <c r="A533" s="12">
        <v>2</v>
      </c>
      <c r="B533" s="12" t="s">
        <v>433</v>
      </c>
      <c r="C533" s="12" t="s">
        <v>30</v>
      </c>
      <c r="D533" s="12">
        <v>8</v>
      </c>
      <c r="E533" s="12" t="s">
        <v>38</v>
      </c>
      <c r="F533" s="12">
        <v>1</v>
      </c>
      <c r="G533" s="13">
        <v>7</v>
      </c>
      <c r="H533" s="13">
        <v>6</v>
      </c>
      <c r="I533" s="13" t="s">
        <v>402</v>
      </c>
      <c r="K533" s="13" t="str">
        <f t="shared" si="16"/>
        <v>chill8</v>
      </c>
      <c r="L533" s="13" t="str">
        <f t="shared" si="17"/>
        <v>time2</v>
      </c>
    </row>
    <row r="534" spans="1:18" ht="14" customHeight="1" thickBot="1">
      <c r="A534" s="12">
        <v>3</v>
      </c>
      <c r="B534" s="12" t="s">
        <v>434</v>
      </c>
      <c r="C534" s="12" t="s">
        <v>12</v>
      </c>
      <c r="D534" s="12">
        <v>8</v>
      </c>
      <c r="E534" s="12" t="s">
        <v>56</v>
      </c>
      <c r="F534" s="12">
        <v>8</v>
      </c>
      <c r="G534" s="13">
        <v>7</v>
      </c>
      <c r="H534" s="13">
        <v>6</v>
      </c>
      <c r="I534" s="13" t="s">
        <v>402</v>
      </c>
      <c r="K534" s="13" t="str">
        <f t="shared" si="16"/>
        <v>chill8</v>
      </c>
      <c r="L534" s="13" t="str">
        <f t="shared" si="17"/>
        <v>time2</v>
      </c>
    </row>
    <row r="535" spans="1:18">
      <c r="A535" s="18">
        <v>1</v>
      </c>
      <c r="B535" s="18" t="s">
        <v>456</v>
      </c>
      <c r="C535" s="18" t="s">
        <v>26</v>
      </c>
      <c r="D535" s="18">
        <v>9</v>
      </c>
      <c r="E535" s="18" t="s">
        <v>152</v>
      </c>
      <c r="F535" s="18">
        <v>8</v>
      </c>
      <c r="G535" s="19">
        <v>7</v>
      </c>
      <c r="H535" s="19">
        <v>7</v>
      </c>
      <c r="I535" s="19" t="s">
        <v>402</v>
      </c>
      <c r="J535" s="19"/>
      <c r="K535" s="19" t="str">
        <f t="shared" si="16"/>
        <v>chill8</v>
      </c>
      <c r="L535" s="19" t="str">
        <f t="shared" si="17"/>
        <v>time2</v>
      </c>
      <c r="M535" s="19"/>
      <c r="N535" s="19"/>
      <c r="O535" s="19"/>
      <c r="P535" s="19"/>
      <c r="Q535" s="19"/>
      <c r="R535" s="19"/>
    </row>
    <row r="536" spans="1:18" ht="16" thickBot="1">
      <c r="A536" s="12">
        <v>2</v>
      </c>
      <c r="B536" s="12" t="s">
        <v>458</v>
      </c>
      <c r="C536" s="12" t="s">
        <v>12</v>
      </c>
      <c r="D536" s="12" t="s">
        <v>13</v>
      </c>
      <c r="E536" s="12" t="s">
        <v>14</v>
      </c>
      <c r="F536" s="12">
        <v>3</v>
      </c>
      <c r="G536" s="13">
        <v>7</v>
      </c>
      <c r="H536" s="13">
        <v>7</v>
      </c>
      <c r="I536" s="13" t="s">
        <v>402</v>
      </c>
      <c r="K536" s="13" t="str">
        <f t="shared" si="16"/>
        <v>chill8</v>
      </c>
      <c r="L536" s="13" t="str">
        <f t="shared" si="17"/>
        <v>time2</v>
      </c>
    </row>
    <row r="537" spans="1:18">
      <c r="A537" s="18">
        <v>1</v>
      </c>
      <c r="B537" s="18" t="s">
        <v>504</v>
      </c>
      <c r="C537" s="18" t="s">
        <v>30</v>
      </c>
      <c r="D537" s="18">
        <v>3</v>
      </c>
      <c r="E537" s="18" t="s">
        <v>46</v>
      </c>
      <c r="F537" s="18">
        <v>1</v>
      </c>
      <c r="G537" s="19">
        <v>7</v>
      </c>
      <c r="H537" s="19">
        <v>8</v>
      </c>
      <c r="I537" s="19" t="s">
        <v>402</v>
      </c>
      <c r="J537" s="19"/>
      <c r="K537" s="19" t="str">
        <f t="shared" si="16"/>
        <v>chill8</v>
      </c>
      <c r="L537" s="19" t="str">
        <f t="shared" si="17"/>
        <v>time2</v>
      </c>
      <c r="M537" s="19"/>
      <c r="N537" s="19"/>
      <c r="O537" s="19"/>
      <c r="P537" s="19"/>
      <c r="Q537" s="19"/>
      <c r="R537" s="19"/>
    </row>
    <row r="538" spans="1:18">
      <c r="A538" s="12">
        <v>2</v>
      </c>
      <c r="B538" s="12" t="s">
        <v>505</v>
      </c>
      <c r="C538" s="12" t="s">
        <v>18</v>
      </c>
      <c r="D538" s="12" t="s">
        <v>43</v>
      </c>
      <c r="E538" s="12" t="s">
        <v>82</v>
      </c>
      <c r="F538" s="12">
        <v>5</v>
      </c>
      <c r="G538" s="13">
        <v>7</v>
      </c>
      <c r="H538" s="13">
        <v>8</v>
      </c>
      <c r="I538" s="13" t="s">
        <v>402</v>
      </c>
      <c r="K538" s="13" t="str">
        <f t="shared" si="16"/>
        <v>chill8</v>
      </c>
      <c r="L538" s="13" t="str">
        <f t="shared" si="17"/>
        <v>time2</v>
      </c>
    </row>
    <row r="539" spans="1:18" ht="14" customHeight="1" thickBot="1">
      <c r="A539" s="12">
        <v>3</v>
      </c>
      <c r="B539" s="12" t="s">
        <v>506</v>
      </c>
      <c r="C539" s="12" t="s">
        <v>23</v>
      </c>
      <c r="D539" s="12">
        <v>2</v>
      </c>
      <c r="E539" s="12" t="s">
        <v>24</v>
      </c>
      <c r="F539" s="12">
        <v>6</v>
      </c>
      <c r="G539" s="13">
        <v>7</v>
      </c>
      <c r="H539" s="13">
        <v>8</v>
      </c>
      <c r="I539" s="13" t="s">
        <v>402</v>
      </c>
      <c r="K539" s="13" t="str">
        <f t="shared" si="16"/>
        <v>chill8</v>
      </c>
      <c r="L539" s="13" t="str">
        <f t="shared" si="17"/>
        <v>time2</v>
      </c>
    </row>
    <row r="540" spans="1:18">
      <c r="A540" s="18">
        <v>1</v>
      </c>
      <c r="B540" s="18" t="s">
        <v>507</v>
      </c>
      <c r="C540" s="18" t="s">
        <v>26</v>
      </c>
      <c r="D540" s="18">
        <v>99</v>
      </c>
      <c r="E540" s="18" t="s">
        <v>128</v>
      </c>
      <c r="F540" s="18">
        <v>5</v>
      </c>
      <c r="G540" s="19">
        <v>7</v>
      </c>
      <c r="H540" s="19">
        <v>9</v>
      </c>
      <c r="I540" s="19" t="s">
        <v>402</v>
      </c>
      <c r="J540" s="19"/>
      <c r="K540" s="19" t="str">
        <f t="shared" si="16"/>
        <v>chill8</v>
      </c>
      <c r="L540" s="19" t="str">
        <f t="shared" si="17"/>
        <v>time2</v>
      </c>
      <c r="M540" s="19"/>
      <c r="N540" s="19"/>
      <c r="O540" s="19"/>
      <c r="P540" s="19"/>
      <c r="Q540" s="19"/>
      <c r="R540" s="19"/>
    </row>
    <row r="541" spans="1:18" ht="16" thickBot="1">
      <c r="A541" s="12">
        <v>2</v>
      </c>
      <c r="B541" s="12" t="s">
        <v>508</v>
      </c>
      <c r="C541" s="12" t="s">
        <v>18</v>
      </c>
      <c r="D541" s="12" t="s">
        <v>13</v>
      </c>
      <c r="E541" s="12" t="s">
        <v>36</v>
      </c>
      <c r="F541" s="12">
        <v>10</v>
      </c>
      <c r="G541" s="13">
        <v>7</v>
      </c>
      <c r="H541" s="13">
        <v>9</v>
      </c>
      <c r="I541" s="13" t="s">
        <v>402</v>
      </c>
      <c r="K541" s="13" t="str">
        <f t="shared" si="16"/>
        <v>chill8</v>
      </c>
      <c r="L541" s="13" t="str">
        <f t="shared" si="17"/>
        <v>time2</v>
      </c>
    </row>
    <row r="542" spans="1:18" s="19" customFormat="1" ht="16" thickBot="1">
      <c r="A542" s="19">
        <v>1</v>
      </c>
      <c r="B542" s="19" t="s">
        <v>523</v>
      </c>
      <c r="C542" s="19" t="s">
        <v>30</v>
      </c>
      <c r="D542" s="19">
        <v>7</v>
      </c>
      <c r="E542" s="19" t="s">
        <v>111</v>
      </c>
      <c r="F542" s="19">
        <v>6</v>
      </c>
      <c r="G542" s="19">
        <v>7</v>
      </c>
      <c r="H542" s="19">
        <v>10</v>
      </c>
      <c r="I542" s="26" t="s">
        <v>402</v>
      </c>
      <c r="J542" s="19">
        <v>14</v>
      </c>
      <c r="K542" s="19" t="str">
        <f t="shared" si="16"/>
        <v>chill8</v>
      </c>
      <c r="L542" s="19" t="str">
        <f t="shared" si="17"/>
        <v>time2</v>
      </c>
    </row>
    <row r="543" spans="1:18">
      <c r="A543" s="18">
        <v>1</v>
      </c>
      <c r="B543" s="18" t="s">
        <v>515</v>
      </c>
      <c r="C543" s="18" t="s">
        <v>59</v>
      </c>
      <c r="D543" s="18">
        <v>19</v>
      </c>
      <c r="E543" s="18" t="s">
        <v>124</v>
      </c>
      <c r="F543" s="18">
        <v>11</v>
      </c>
      <c r="G543" s="19">
        <v>8</v>
      </c>
      <c r="H543" s="19">
        <v>1</v>
      </c>
      <c r="I543" s="19" t="s">
        <v>402</v>
      </c>
      <c r="J543" s="19">
        <v>13</v>
      </c>
      <c r="K543" s="19" t="str">
        <f t="shared" si="16"/>
        <v>chill8</v>
      </c>
      <c r="L543" s="19" t="str">
        <f t="shared" si="17"/>
        <v>time2</v>
      </c>
      <c r="M543" s="19"/>
      <c r="N543" s="19"/>
      <c r="O543" s="19"/>
      <c r="P543" s="19"/>
      <c r="Q543" s="19"/>
      <c r="R543" s="19"/>
    </row>
    <row r="544" spans="1:18" ht="16" thickBot="1">
      <c r="A544" s="12">
        <v>2</v>
      </c>
      <c r="B544" s="12" t="s">
        <v>494</v>
      </c>
      <c r="C544" s="12" t="s">
        <v>18</v>
      </c>
      <c r="D544" s="12" t="s">
        <v>86</v>
      </c>
      <c r="E544" s="12" t="s">
        <v>87</v>
      </c>
      <c r="F544" s="12">
        <v>12</v>
      </c>
      <c r="G544" s="13">
        <v>8</v>
      </c>
      <c r="H544" s="13">
        <v>1</v>
      </c>
      <c r="I544" s="13" t="s">
        <v>402</v>
      </c>
      <c r="J544" s="13">
        <v>13</v>
      </c>
      <c r="K544" s="13" t="str">
        <f t="shared" si="16"/>
        <v>chill8</v>
      </c>
      <c r="L544" s="13" t="str">
        <f t="shared" si="17"/>
        <v>time2</v>
      </c>
    </row>
    <row r="545" spans="1:18">
      <c r="A545" s="18">
        <v>1</v>
      </c>
      <c r="B545" s="18" t="s">
        <v>531</v>
      </c>
      <c r="C545" s="18" t="s">
        <v>26</v>
      </c>
      <c r="D545" s="18">
        <v>7</v>
      </c>
      <c r="E545" s="18" t="s">
        <v>70</v>
      </c>
      <c r="F545" s="18">
        <v>1</v>
      </c>
      <c r="G545" s="19">
        <v>8</v>
      </c>
      <c r="H545" s="19">
        <v>2</v>
      </c>
      <c r="I545" s="19" t="s">
        <v>402</v>
      </c>
      <c r="J545" s="19"/>
      <c r="K545" s="19" t="str">
        <f t="shared" si="16"/>
        <v>chill8</v>
      </c>
      <c r="L545" s="19" t="str">
        <f t="shared" si="17"/>
        <v>time2</v>
      </c>
      <c r="M545" s="19"/>
      <c r="N545" s="19"/>
      <c r="O545" s="19"/>
      <c r="P545" s="19"/>
      <c r="Q545" s="19"/>
      <c r="R545" s="19"/>
    </row>
    <row r="546" spans="1:18">
      <c r="A546" s="12">
        <v>2</v>
      </c>
      <c r="B546" s="12" t="s">
        <v>532</v>
      </c>
      <c r="C546" s="12" t="s">
        <v>40</v>
      </c>
      <c r="D546" s="12">
        <v>21</v>
      </c>
      <c r="E546" s="12" t="s">
        <v>93</v>
      </c>
      <c r="F546" s="12">
        <v>8</v>
      </c>
      <c r="G546" s="13">
        <v>8</v>
      </c>
      <c r="H546" s="13">
        <v>2</v>
      </c>
      <c r="I546" s="13" t="s">
        <v>402</v>
      </c>
      <c r="K546" s="13" t="str">
        <f t="shared" si="16"/>
        <v>chill8</v>
      </c>
      <c r="L546" s="13" t="str">
        <f t="shared" si="17"/>
        <v>time2</v>
      </c>
    </row>
    <row r="547" spans="1:18" ht="14" customHeight="1" thickBot="1">
      <c r="A547" s="12">
        <v>3</v>
      </c>
      <c r="B547" s="12" t="s">
        <v>533</v>
      </c>
      <c r="C547" s="12" t="s">
        <v>30</v>
      </c>
      <c r="D547" s="12" t="s">
        <v>53</v>
      </c>
      <c r="E547" s="12" t="s">
        <v>134</v>
      </c>
      <c r="F547" s="12">
        <v>11</v>
      </c>
      <c r="G547" s="13">
        <v>8</v>
      </c>
      <c r="H547" s="13">
        <v>2</v>
      </c>
      <c r="I547" s="13" t="s">
        <v>402</v>
      </c>
      <c r="K547" s="13" t="str">
        <f t="shared" si="16"/>
        <v>chill8</v>
      </c>
      <c r="L547" s="13" t="str">
        <f t="shared" si="17"/>
        <v>time2</v>
      </c>
    </row>
    <row r="548" spans="1:18">
      <c r="A548" s="18">
        <v>1</v>
      </c>
      <c r="B548" s="18" t="s">
        <v>555</v>
      </c>
      <c r="C548" s="18" t="s">
        <v>30</v>
      </c>
      <c r="D548" s="18" t="s">
        <v>13</v>
      </c>
      <c r="E548" s="18" t="s">
        <v>31</v>
      </c>
      <c r="F548" s="18">
        <v>12</v>
      </c>
      <c r="G548" s="19">
        <v>8</v>
      </c>
      <c r="H548" s="19">
        <v>3</v>
      </c>
      <c r="I548" s="19" t="s">
        <v>402</v>
      </c>
      <c r="J548" s="19"/>
      <c r="K548" s="19" t="str">
        <f t="shared" si="16"/>
        <v>chill8</v>
      </c>
      <c r="L548" s="19" t="str">
        <f t="shared" si="17"/>
        <v>time2</v>
      </c>
      <c r="M548" s="19"/>
      <c r="N548" s="19"/>
      <c r="O548" s="19"/>
      <c r="P548" s="19"/>
      <c r="Q548" s="19"/>
      <c r="R548" s="19"/>
    </row>
    <row r="549" spans="1:18">
      <c r="A549" s="12">
        <v>2</v>
      </c>
      <c r="B549" s="12" t="s">
        <v>556</v>
      </c>
      <c r="C549" s="12" t="s">
        <v>30</v>
      </c>
      <c r="D549" s="12">
        <v>8</v>
      </c>
      <c r="E549" s="12" t="s">
        <v>38</v>
      </c>
      <c r="F549" s="12">
        <v>6</v>
      </c>
      <c r="G549" s="13">
        <v>8</v>
      </c>
      <c r="H549" s="13">
        <v>3</v>
      </c>
      <c r="I549" s="13" t="s">
        <v>402</v>
      </c>
      <c r="K549" s="13" t="str">
        <f t="shared" si="16"/>
        <v>chill8</v>
      </c>
      <c r="L549" s="13" t="str">
        <f t="shared" si="17"/>
        <v>time2</v>
      </c>
    </row>
    <row r="550" spans="1:18" ht="14" customHeight="1" thickBot="1">
      <c r="A550" s="12">
        <v>3</v>
      </c>
      <c r="B550" s="12" t="s">
        <v>557</v>
      </c>
      <c r="C550" s="12" t="s">
        <v>59</v>
      </c>
      <c r="D550" s="12">
        <v>22</v>
      </c>
      <c r="E550" s="12" t="s">
        <v>138</v>
      </c>
      <c r="F550" s="12">
        <v>6</v>
      </c>
      <c r="G550" s="13">
        <v>8</v>
      </c>
      <c r="H550" s="13">
        <v>3</v>
      </c>
      <c r="I550" s="13" t="s">
        <v>402</v>
      </c>
      <c r="K550" s="13" t="str">
        <f t="shared" si="16"/>
        <v>chill8</v>
      </c>
      <c r="L550" s="13" t="str">
        <f t="shared" si="17"/>
        <v>time2</v>
      </c>
    </row>
    <row r="551" spans="1:18">
      <c r="A551" s="18">
        <v>1</v>
      </c>
      <c r="B551" s="18" t="s">
        <v>462</v>
      </c>
      <c r="C551" s="18" t="s">
        <v>40</v>
      </c>
      <c r="D551" s="18">
        <v>22</v>
      </c>
      <c r="E551" s="18" t="s">
        <v>41</v>
      </c>
      <c r="F551" s="18">
        <v>5</v>
      </c>
      <c r="G551" s="19">
        <v>8</v>
      </c>
      <c r="H551" s="19">
        <v>4</v>
      </c>
      <c r="I551" s="19" t="s">
        <v>402</v>
      </c>
      <c r="J551" s="19"/>
      <c r="K551" s="19" t="str">
        <f t="shared" si="16"/>
        <v>chill8</v>
      </c>
      <c r="L551" s="19" t="str">
        <f t="shared" si="17"/>
        <v>time2</v>
      </c>
      <c r="M551" s="19"/>
      <c r="N551" s="19"/>
      <c r="O551" s="19"/>
      <c r="P551" s="19"/>
      <c r="Q551" s="19"/>
      <c r="R551" s="19"/>
    </row>
    <row r="552" spans="1:18">
      <c r="A552" s="12">
        <v>2</v>
      </c>
      <c r="B552" s="12" t="s">
        <v>463</v>
      </c>
      <c r="C552" s="12" t="s">
        <v>12</v>
      </c>
      <c r="D552" s="12">
        <v>1</v>
      </c>
      <c r="E552" s="12" t="s">
        <v>64</v>
      </c>
      <c r="F552" s="12">
        <v>8</v>
      </c>
      <c r="G552" s="13">
        <v>8</v>
      </c>
      <c r="H552" s="13">
        <v>4</v>
      </c>
      <c r="I552" s="13" t="s">
        <v>402</v>
      </c>
      <c r="K552" s="13" t="str">
        <f t="shared" si="16"/>
        <v>chill8</v>
      </c>
      <c r="L552" s="13" t="str">
        <f t="shared" si="17"/>
        <v>time2</v>
      </c>
    </row>
    <row r="553" spans="1:18" ht="14" customHeight="1" thickBot="1">
      <c r="A553" s="12">
        <v>3</v>
      </c>
      <c r="B553" s="12" t="s">
        <v>464</v>
      </c>
      <c r="C553" s="12" t="s">
        <v>59</v>
      </c>
      <c r="D553" s="12" t="s">
        <v>33</v>
      </c>
      <c r="E553" s="12" t="s">
        <v>98</v>
      </c>
      <c r="F553" s="12">
        <v>1</v>
      </c>
      <c r="G553" s="13">
        <v>8</v>
      </c>
      <c r="H553" s="13">
        <v>4</v>
      </c>
      <c r="I553" s="13" t="s">
        <v>402</v>
      </c>
      <c r="K553" s="13" t="str">
        <f t="shared" si="16"/>
        <v>chill8</v>
      </c>
      <c r="L553" s="13" t="str">
        <f t="shared" si="17"/>
        <v>time2</v>
      </c>
    </row>
    <row r="554" spans="1:18">
      <c r="A554" s="18">
        <v>1</v>
      </c>
      <c r="B554" s="18" t="s">
        <v>486</v>
      </c>
      <c r="C554" s="18" t="s">
        <v>30</v>
      </c>
      <c r="D554" s="18" t="s">
        <v>33</v>
      </c>
      <c r="E554" s="18" t="s">
        <v>181</v>
      </c>
      <c r="F554" s="18">
        <v>8</v>
      </c>
      <c r="G554" s="19">
        <v>8</v>
      </c>
      <c r="H554" s="19">
        <v>5</v>
      </c>
      <c r="I554" s="19" t="s">
        <v>402</v>
      </c>
      <c r="J554" s="19"/>
      <c r="K554" s="19" t="str">
        <f t="shared" si="16"/>
        <v>chill8</v>
      </c>
      <c r="L554" s="19" t="str">
        <f t="shared" si="17"/>
        <v>time2</v>
      </c>
      <c r="M554" s="19"/>
      <c r="N554" s="19"/>
      <c r="O554" s="19"/>
      <c r="P554" s="19"/>
      <c r="Q554" s="19"/>
      <c r="R554" s="19"/>
    </row>
    <row r="555" spans="1:18" ht="16" thickBot="1">
      <c r="A555" s="12">
        <v>2</v>
      </c>
      <c r="B555" s="12" t="s">
        <v>487</v>
      </c>
      <c r="C555" s="12" t="s">
        <v>18</v>
      </c>
      <c r="D555" s="12" t="s">
        <v>53</v>
      </c>
      <c r="E555" s="12" t="s">
        <v>66</v>
      </c>
      <c r="F555" s="12">
        <v>3</v>
      </c>
      <c r="G555" s="13">
        <v>8</v>
      </c>
      <c r="H555" s="13">
        <v>5</v>
      </c>
      <c r="I555" s="13" t="s">
        <v>402</v>
      </c>
      <c r="K555" s="13" t="str">
        <f t="shared" si="16"/>
        <v>chill8</v>
      </c>
      <c r="L555" s="13" t="str">
        <f t="shared" si="17"/>
        <v>time2</v>
      </c>
    </row>
    <row r="556" spans="1:18">
      <c r="A556" s="18">
        <v>1</v>
      </c>
      <c r="B556" s="18" t="s">
        <v>510</v>
      </c>
      <c r="C556" s="18" t="s">
        <v>18</v>
      </c>
      <c r="D556" s="18" t="s">
        <v>19</v>
      </c>
      <c r="E556" s="18" t="s">
        <v>20</v>
      </c>
      <c r="F556" s="18">
        <v>8</v>
      </c>
      <c r="G556" s="19">
        <v>8</v>
      </c>
      <c r="H556" s="19">
        <v>6</v>
      </c>
      <c r="I556" s="19" t="s">
        <v>402</v>
      </c>
      <c r="J556" s="19"/>
      <c r="K556" s="19" t="str">
        <f t="shared" si="16"/>
        <v>chill8</v>
      </c>
      <c r="L556" s="19" t="str">
        <f t="shared" si="17"/>
        <v>time2</v>
      </c>
      <c r="M556" s="19"/>
      <c r="N556" s="19"/>
      <c r="O556" s="19"/>
      <c r="P556" s="19"/>
      <c r="Q556" s="19"/>
      <c r="R556" s="19"/>
    </row>
    <row r="557" spans="1:18">
      <c r="A557" s="12">
        <v>2</v>
      </c>
      <c r="B557" s="12" t="s">
        <v>511</v>
      </c>
      <c r="C557" s="12" t="s">
        <v>26</v>
      </c>
      <c r="D557" s="12">
        <v>9</v>
      </c>
      <c r="E557" s="12" t="s">
        <v>152</v>
      </c>
      <c r="F557" s="12">
        <v>11</v>
      </c>
      <c r="G557" s="13">
        <v>8</v>
      </c>
      <c r="H557" s="13">
        <v>6</v>
      </c>
      <c r="I557" s="13" t="s">
        <v>402</v>
      </c>
      <c r="K557" s="13" t="str">
        <f t="shared" si="16"/>
        <v>chill8</v>
      </c>
      <c r="L557" s="13" t="str">
        <f t="shared" si="17"/>
        <v>time2</v>
      </c>
    </row>
    <row r="558" spans="1:18" ht="14" customHeight="1" thickBot="1">
      <c r="A558" s="12">
        <v>3</v>
      </c>
      <c r="B558" s="12" t="s">
        <v>512</v>
      </c>
      <c r="C558" s="12" t="s">
        <v>40</v>
      </c>
      <c r="D558" s="12" t="s">
        <v>53</v>
      </c>
      <c r="E558" s="12" t="s">
        <v>54</v>
      </c>
      <c r="F558" s="12">
        <v>9</v>
      </c>
      <c r="G558" s="13">
        <v>8</v>
      </c>
      <c r="H558" s="13">
        <v>6</v>
      </c>
      <c r="I558" s="13" t="s">
        <v>402</v>
      </c>
      <c r="K558" s="13" t="str">
        <f t="shared" si="16"/>
        <v>chill8</v>
      </c>
      <c r="L558" s="13" t="str">
        <f t="shared" si="17"/>
        <v>time2</v>
      </c>
    </row>
    <row r="559" spans="1:18">
      <c r="A559" s="18">
        <v>1</v>
      </c>
      <c r="B559" s="18" t="s">
        <v>420</v>
      </c>
      <c r="C559" s="18" t="s">
        <v>26</v>
      </c>
      <c r="D559" s="18">
        <v>6</v>
      </c>
      <c r="E559" s="18" t="s">
        <v>27</v>
      </c>
      <c r="F559" s="18">
        <v>9</v>
      </c>
      <c r="G559" s="19">
        <v>8</v>
      </c>
      <c r="H559" s="19">
        <v>7</v>
      </c>
      <c r="I559" s="19" t="s">
        <v>402</v>
      </c>
      <c r="J559" s="19"/>
      <c r="K559" s="19" t="str">
        <f t="shared" si="16"/>
        <v>chill8</v>
      </c>
      <c r="L559" s="19" t="str">
        <f t="shared" si="17"/>
        <v>time2</v>
      </c>
      <c r="M559" s="19"/>
      <c r="N559" s="19"/>
      <c r="O559" s="19"/>
      <c r="P559" s="19"/>
      <c r="Q559" s="19"/>
      <c r="R559" s="19"/>
    </row>
    <row r="560" spans="1:18">
      <c r="A560" s="12">
        <v>2</v>
      </c>
      <c r="B560" s="12" t="s">
        <v>421</v>
      </c>
      <c r="C560" s="12" t="s">
        <v>23</v>
      </c>
      <c r="D560" s="12" t="s">
        <v>48</v>
      </c>
      <c r="E560" s="12" t="s">
        <v>62</v>
      </c>
      <c r="F560" s="12">
        <v>6</v>
      </c>
      <c r="G560" s="13">
        <v>8</v>
      </c>
      <c r="H560" s="13">
        <v>7</v>
      </c>
      <c r="I560" s="13" t="s">
        <v>402</v>
      </c>
      <c r="K560" s="13" t="str">
        <f t="shared" si="16"/>
        <v>chill8</v>
      </c>
      <c r="L560" s="13" t="str">
        <f t="shared" si="17"/>
        <v>time2</v>
      </c>
    </row>
    <row r="561" spans="1:18" ht="14" customHeight="1" thickBot="1">
      <c r="A561" s="12">
        <v>3</v>
      </c>
      <c r="B561" s="12" t="s">
        <v>422</v>
      </c>
      <c r="C561" s="12" t="s">
        <v>18</v>
      </c>
      <c r="D561" s="12" t="s">
        <v>13</v>
      </c>
      <c r="E561" s="12" t="s">
        <v>36</v>
      </c>
      <c r="F561" s="12">
        <v>9</v>
      </c>
      <c r="G561" s="13">
        <v>8</v>
      </c>
      <c r="H561" s="13">
        <v>7</v>
      </c>
      <c r="I561" s="13" t="s">
        <v>402</v>
      </c>
      <c r="K561" s="13" t="str">
        <f t="shared" si="16"/>
        <v>chill8</v>
      </c>
      <c r="L561" s="13" t="str">
        <f t="shared" si="17"/>
        <v>time2</v>
      </c>
    </row>
    <row r="562" spans="1:18">
      <c r="A562" s="18">
        <v>1</v>
      </c>
      <c r="B562" s="18" t="s">
        <v>468</v>
      </c>
      <c r="C562" s="18" t="s">
        <v>59</v>
      </c>
      <c r="D562" s="18" t="s">
        <v>48</v>
      </c>
      <c r="E562" s="18" t="s">
        <v>78</v>
      </c>
      <c r="F562" s="18">
        <v>8</v>
      </c>
      <c r="G562" s="19">
        <v>8</v>
      </c>
      <c r="H562" s="19">
        <v>8</v>
      </c>
      <c r="I562" s="19" t="s">
        <v>402</v>
      </c>
      <c r="J562" s="19"/>
      <c r="K562" s="19" t="str">
        <f t="shared" si="16"/>
        <v>chill8</v>
      </c>
      <c r="L562" s="19" t="str">
        <f t="shared" si="17"/>
        <v>time2</v>
      </c>
      <c r="M562" s="19"/>
      <c r="N562" s="19"/>
      <c r="O562" s="19"/>
      <c r="P562" s="19"/>
      <c r="Q562" s="19"/>
      <c r="R562" s="19"/>
    </row>
    <row r="563" spans="1:18" ht="16" thickBot="1">
      <c r="A563" s="12">
        <v>2</v>
      </c>
      <c r="B563" s="12" t="s">
        <v>470</v>
      </c>
      <c r="C563" s="12" t="s">
        <v>23</v>
      </c>
      <c r="D563" s="12" t="s">
        <v>43</v>
      </c>
      <c r="E563" s="12" t="s">
        <v>126</v>
      </c>
      <c r="F563" s="12">
        <v>7</v>
      </c>
      <c r="G563" s="13">
        <v>8</v>
      </c>
      <c r="H563" s="13">
        <v>8</v>
      </c>
      <c r="I563" s="13" t="s">
        <v>402</v>
      </c>
      <c r="K563" s="13" t="str">
        <f t="shared" si="16"/>
        <v>chill8</v>
      </c>
      <c r="L563" s="13" t="str">
        <f t="shared" si="17"/>
        <v>time2</v>
      </c>
    </row>
    <row r="564" spans="1:18">
      <c r="A564" s="18">
        <v>1</v>
      </c>
      <c r="B564" s="18" t="s">
        <v>540</v>
      </c>
      <c r="C564" s="18" t="s">
        <v>26</v>
      </c>
      <c r="D564" s="18" t="s">
        <v>48</v>
      </c>
      <c r="E564" s="18" t="s">
        <v>120</v>
      </c>
      <c r="F564" s="18">
        <v>5</v>
      </c>
      <c r="G564" s="19">
        <v>8</v>
      </c>
      <c r="H564" s="19">
        <v>9</v>
      </c>
      <c r="I564" s="19" t="s">
        <v>402</v>
      </c>
      <c r="J564" s="19"/>
      <c r="K564" s="19" t="str">
        <f t="shared" si="16"/>
        <v>chill8</v>
      </c>
      <c r="L564" s="19" t="str">
        <f t="shared" si="17"/>
        <v>time2</v>
      </c>
      <c r="M564" s="19"/>
      <c r="N564" s="19"/>
      <c r="O564" s="19"/>
      <c r="P564" s="19"/>
      <c r="Q564" s="19"/>
      <c r="R564" s="19"/>
    </row>
    <row r="565" spans="1:18">
      <c r="A565" s="12">
        <v>2</v>
      </c>
      <c r="B565" s="12" t="s">
        <v>541</v>
      </c>
      <c r="C565" s="12" t="s">
        <v>40</v>
      </c>
      <c r="D565" s="12">
        <v>23</v>
      </c>
      <c r="E565" s="12" t="s">
        <v>105</v>
      </c>
      <c r="F565" s="12">
        <v>1</v>
      </c>
      <c r="G565" s="13">
        <v>8</v>
      </c>
      <c r="H565" s="13">
        <v>9</v>
      </c>
      <c r="I565" s="13" t="s">
        <v>402</v>
      </c>
      <c r="K565" s="13" t="str">
        <f t="shared" si="16"/>
        <v>chill8</v>
      </c>
      <c r="L565" s="13" t="str">
        <f t="shared" si="17"/>
        <v>time2</v>
      </c>
    </row>
    <row r="566" spans="1:18" ht="14" customHeight="1" thickBot="1">
      <c r="A566" s="12">
        <v>3</v>
      </c>
      <c r="B566" s="12" t="s">
        <v>542</v>
      </c>
      <c r="C566" s="12" t="s">
        <v>23</v>
      </c>
      <c r="D566" s="12" t="s">
        <v>48</v>
      </c>
      <c r="E566" s="12" t="s">
        <v>62</v>
      </c>
      <c r="F566" s="12">
        <v>2</v>
      </c>
      <c r="G566" s="13">
        <v>8</v>
      </c>
      <c r="H566" s="13">
        <v>9</v>
      </c>
      <c r="I566" s="13" t="s">
        <v>402</v>
      </c>
      <c r="K566" s="13" t="str">
        <f t="shared" si="16"/>
        <v>chill8</v>
      </c>
      <c r="L566" s="13" t="str">
        <f t="shared" si="17"/>
        <v>time2</v>
      </c>
    </row>
    <row r="567" spans="1:18">
      <c r="A567" s="18">
        <v>1</v>
      </c>
      <c r="B567" s="18" t="s">
        <v>428</v>
      </c>
      <c r="C567" s="18" t="s">
        <v>26</v>
      </c>
      <c r="D567" s="18" t="s">
        <v>43</v>
      </c>
      <c r="E567" s="18" t="s">
        <v>96</v>
      </c>
      <c r="F567" s="18">
        <v>12</v>
      </c>
      <c r="G567" s="19">
        <v>8</v>
      </c>
      <c r="H567" s="19">
        <v>10</v>
      </c>
      <c r="I567" s="19" t="s">
        <v>402</v>
      </c>
      <c r="J567" s="19">
        <v>12</v>
      </c>
      <c r="K567" s="19" t="str">
        <f t="shared" si="16"/>
        <v>chill8</v>
      </c>
      <c r="L567" s="19" t="str">
        <f t="shared" si="17"/>
        <v>time2</v>
      </c>
      <c r="M567" s="19"/>
      <c r="N567" s="19"/>
      <c r="O567" s="19"/>
      <c r="P567" s="19"/>
      <c r="Q567" s="19"/>
      <c r="R567" s="19"/>
    </row>
    <row r="568" spans="1:18">
      <c r="A568" s="12">
        <v>2</v>
      </c>
      <c r="B568" s="12" t="s">
        <v>535</v>
      </c>
      <c r="C568" s="12" t="s">
        <v>59</v>
      </c>
      <c r="D568" s="12">
        <v>16</v>
      </c>
      <c r="E568" s="12" t="s">
        <v>108</v>
      </c>
      <c r="F568" s="12">
        <v>8</v>
      </c>
      <c r="G568" s="13">
        <v>8</v>
      </c>
      <c r="H568" s="13">
        <v>10</v>
      </c>
      <c r="I568" s="13" t="s">
        <v>402</v>
      </c>
      <c r="J568" s="13">
        <v>12</v>
      </c>
      <c r="K568" s="13" t="str">
        <f t="shared" si="16"/>
        <v>chill8</v>
      </c>
      <c r="L568" s="13" t="str">
        <f t="shared" si="17"/>
        <v>time2</v>
      </c>
    </row>
    <row r="569" spans="1:18" ht="14" customHeight="1">
      <c r="A569" s="12">
        <v>3</v>
      </c>
      <c r="B569" s="12" t="s">
        <v>554</v>
      </c>
      <c r="C569" s="12" t="s">
        <v>18</v>
      </c>
      <c r="D569" s="12" t="s">
        <v>33</v>
      </c>
      <c r="E569" s="12" t="s">
        <v>34</v>
      </c>
      <c r="F569" s="12">
        <v>6</v>
      </c>
      <c r="G569" s="13">
        <v>8</v>
      </c>
      <c r="H569" s="13">
        <v>10</v>
      </c>
      <c r="I569" s="13" t="s">
        <v>402</v>
      </c>
      <c r="J569" s="13">
        <v>12</v>
      </c>
      <c r="K569" s="13" t="str">
        <f t="shared" si="16"/>
        <v>chill8</v>
      </c>
      <c r="L569" s="13" t="str">
        <f t="shared" si="17"/>
        <v>time2</v>
      </c>
    </row>
    <row r="570" spans="1:18" ht="16" thickBot="1">
      <c r="A570" s="21" t="s">
        <v>871</v>
      </c>
      <c r="B570" s="21" t="s">
        <v>536</v>
      </c>
      <c r="C570" s="21" t="s">
        <v>12</v>
      </c>
      <c r="D570" s="21">
        <v>2</v>
      </c>
      <c r="E570" s="21" t="s">
        <v>155</v>
      </c>
      <c r="F570" s="21">
        <v>6</v>
      </c>
      <c r="G570" s="21" t="s">
        <v>871</v>
      </c>
      <c r="H570" s="21" t="s">
        <v>871</v>
      </c>
      <c r="I570" s="20" t="s">
        <v>402</v>
      </c>
      <c r="J570" s="21">
        <v>14</v>
      </c>
      <c r="K570" s="21" t="str">
        <f t="shared" si="16"/>
        <v>chill8</v>
      </c>
      <c r="L570" s="21" t="str">
        <f t="shared" si="17"/>
        <v>time2</v>
      </c>
      <c r="M570" s="21"/>
      <c r="N570" s="21"/>
      <c r="O570" s="21"/>
      <c r="P570" s="21"/>
      <c r="Q570" s="21"/>
      <c r="R570" s="21"/>
    </row>
    <row r="571" spans="1:18" s="19" customFormat="1">
      <c r="A571" s="19">
        <v>1</v>
      </c>
      <c r="B571" s="19" t="s">
        <v>426</v>
      </c>
      <c r="C571" s="19" t="s">
        <v>12</v>
      </c>
      <c r="D571" s="19">
        <v>8</v>
      </c>
      <c r="E571" s="19" t="s">
        <v>56</v>
      </c>
      <c r="F571" s="19">
        <v>6</v>
      </c>
      <c r="G571" s="19">
        <v>3</v>
      </c>
      <c r="H571" s="19">
        <v>1</v>
      </c>
      <c r="I571" s="19" t="s">
        <v>404</v>
      </c>
      <c r="K571" s="19" t="str">
        <f t="shared" si="16"/>
        <v>chill8</v>
      </c>
      <c r="L571" s="19" t="str">
        <f t="shared" si="17"/>
        <v>time3</v>
      </c>
    </row>
    <row r="572" spans="1:18" ht="16" thickBot="1">
      <c r="A572" s="13">
        <v>2</v>
      </c>
      <c r="B572" s="13" t="s">
        <v>427</v>
      </c>
      <c r="C572" s="13" t="s">
        <v>30</v>
      </c>
      <c r="D572" s="13" t="s">
        <v>13</v>
      </c>
      <c r="E572" s="13" t="s">
        <v>31</v>
      </c>
      <c r="F572" s="13">
        <v>6</v>
      </c>
      <c r="G572" s="13">
        <v>3</v>
      </c>
      <c r="H572" s="13">
        <v>1</v>
      </c>
      <c r="I572" s="13" t="s">
        <v>404</v>
      </c>
      <c r="K572" s="13" t="str">
        <f t="shared" si="16"/>
        <v>chill8</v>
      </c>
      <c r="L572" s="13" t="str">
        <f t="shared" si="17"/>
        <v>time3</v>
      </c>
    </row>
    <row r="573" spans="1:18" s="19" customFormat="1">
      <c r="A573" s="19">
        <v>1</v>
      </c>
      <c r="B573" s="19" t="s">
        <v>451</v>
      </c>
      <c r="C573" s="19" t="s">
        <v>18</v>
      </c>
      <c r="D573" s="19" t="s">
        <v>13</v>
      </c>
      <c r="E573" s="19" t="s">
        <v>36</v>
      </c>
      <c r="F573" s="19">
        <v>11</v>
      </c>
      <c r="G573" s="19">
        <v>3</v>
      </c>
      <c r="H573" s="19">
        <v>2</v>
      </c>
      <c r="I573" s="19" t="s">
        <v>404</v>
      </c>
      <c r="K573" s="19" t="str">
        <f t="shared" si="16"/>
        <v>chill8</v>
      </c>
      <c r="L573" s="19" t="str">
        <f t="shared" si="17"/>
        <v>time3</v>
      </c>
    </row>
    <row r="574" spans="1:18" ht="16" thickBot="1">
      <c r="A574" s="13">
        <v>2</v>
      </c>
      <c r="B574" s="13" t="s">
        <v>452</v>
      </c>
      <c r="C574" s="13" t="s">
        <v>23</v>
      </c>
      <c r="D574" s="13">
        <v>2</v>
      </c>
      <c r="E574" s="13" t="s">
        <v>24</v>
      </c>
      <c r="F574" s="13">
        <v>11</v>
      </c>
      <c r="G574" s="13">
        <v>3</v>
      </c>
      <c r="H574" s="13">
        <v>2</v>
      </c>
      <c r="I574" s="13" t="s">
        <v>404</v>
      </c>
      <c r="K574" s="13" t="str">
        <f t="shared" si="16"/>
        <v>chill8</v>
      </c>
      <c r="L574" s="13" t="str">
        <f t="shared" si="17"/>
        <v>time3</v>
      </c>
    </row>
    <row r="575" spans="1:18" s="19" customFormat="1">
      <c r="A575" s="19">
        <v>1</v>
      </c>
      <c r="B575" s="19" t="s">
        <v>522</v>
      </c>
      <c r="C575" s="19" t="s">
        <v>26</v>
      </c>
      <c r="D575" s="19" t="s">
        <v>33</v>
      </c>
      <c r="E575" s="19" t="s">
        <v>51</v>
      </c>
      <c r="F575" s="19">
        <v>12</v>
      </c>
      <c r="G575" s="19">
        <v>3</v>
      </c>
      <c r="H575" s="19">
        <v>3</v>
      </c>
      <c r="I575" s="19" t="s">
        <v>404</v>
      </c>
      <c r="K575" s="19" t="str">
        <f t="shared" si="16"/>
        <v>chill8</v>
      </c>
      <c r="L575" s="19" t="str">
        <f t="shared" si="17"/>
        <v>time3</v>
      </c>
    </row>
    <row r="576" spans="1:18" ht="16" thickBot="1">
      <c r="A576" s="13">
        <v>2</v>
      </c>
      <c r="B576" s="13" t="s">
        <v>524</v>
      </c>
      <c r="C576" s="13" t="s">
        <v>23</v>
      </c>
      <c r="D576" s="13">
        <v>10</v>
      </c>
      <c r="E576" s="13" t="s">
        <v>149</v>
      </c>
      <c r="F576" s="13">
        <v>4</v>
      </c>
      <c r="G576" s="13">
        <v>3</v>
      </c>
      <c r="H576" s="13">
        <v>3</v>
      </c>
      <c r="I576" s="13" t="s">
        <v>404</v>
      </c>
      <c r="K576" s="13" t="str">
        <f t="shared" si="16"/>
        <v>chill8</v>
      </c>
      <c r="L576" s="13" t="str">
        <f t="shared" si="17"/>
        <v>time3</v>
      </c>
    </row>
    <row r="577" spans="1:12" s="19" customFormat="1">
      <c r="A577" s="19">
        <v>1</v>
      </c>
      <c r="B577" s="19" t="s">
        <v>477</v>
      </c>
      <c r="C577" s="19" t="s">
        <v>12</v>
      </c>
      <c r="D577" s="19">
        <v>1</v>
      </c>
      <c r="E577" s="19" t="s">
        <v>64</v>
      </c>
      <c r="F577" s="19">
        <v>7</v>
      </c>
      <c r="G577" s="19">
        <v>3</v>
      </c>
      <c r="H577" s="19">
        <v>4</v>
      </c>
      <c r="I577" s="19" t="s">
        <v>404</v>
      </c>
      <c r="K577" s="19" t="str">
        <f t="shared" si="16"/>
        <v>chill8</v>
      </c>
      <c r="L577" s="19" t="str">
        <f t="shared" si="17"/>
        <v>time3</v>
      </c>
    </row>
    <row r="578" spans="1:12">
      <c r="A578" s="13">
        <v>2</v>
      </c>
      <c r="B578" s="13" t="s">
        <v>478</v>
      </c>
      <c r="C578" s="13" t="s">
        <v>59</v>
      </c>
      <c r="D578" s="13" t="s">
        <v>48</v>
      </c>
      <c r="E578" s="13" t="s">
        <v>78</v>
      </c>
      <c r="F578" s="13">
        <v>2</v>
      </c>
      <c r="G578" s="13">
        <v>3</v>
      </c>
      <c r="H578" s="13">
        <v>4</v>
      </c>
      <c r="I578" s="13" t="s">
        <v>404</v>
      </c>
      <c r="K578" s="13" t="str">
        <f t="shared" ref="K578:K625" si="18">CONCATENATE("chill",LEFT(I578,1))</f>
        <v>chill8</v>
      </c>
      <c r="L578" s="13" t="str">
        <f t="shared" ref="L578:L625" si="19">CONCATENATE("time",RIGHT(I578,1))</f>
        <v>time3</v>
      </c>
    </row>
    <row r="579" spans="1:12" ht="16" thickBot="1">
      <c r="A579" s="13">
        <v>3</v>
      </c>
      <c r="B579" s="13" t="s">
        <v>479</v>
      </c>
      <c r="C579" s="13" t="s">
        <v>23</v>
      </c>
      <c r="D579" s="13" t="s">
        <v>43</v>
      </c>
      <c r="E579" s="13" t="s">
        <v>126</v>
      </c>
      <c r="F579" s="13">
        <v>1</v>
      </c>
      <c r="G579" s="13">
        <v>3</v>
      </c>
      <c r="H579" s="13">
        <v>4</v>
      </c>
      <c r="I579" s="13" t="s">
        <v>404</v>
      </c>
      <c r="K579" s="13" t="str">
        <f t="shared" si="18"/>
        <v>chill8</v>
      </c>
      <c r="L579" s="13" t="str">
        <f t="shared" si="19"/>
        <v>time3</v>
      </c>
    </row>
    <row r="580" spans="1:12" s="19" customFormat="1">
      <c r="A580" s="19">
        <v>1</v>
      </c>
      <c r="B580" s="19" t="s">
        <v>501</v>
      </c>
      <c r="C580" s="19" t="s">
        <v>40</v>
      </c>
      <c r="D580" s="19">
        <v>22</v>
      </c>
      <c r="E580" s="19" t="s">
        <v>41</v>
      </c>
      <c r="F580" s="19">
        <v>2</v>
      </c>
      <c r="G580" s="19">
        <v>3</v>
      </c>
      <c r="H580" s="19">
        <v>5</v>
      </c>
      <c r="I580" s="19" t="s">
        <v>404</v>
      </c>
      <c r="K580" s="19" t="str">
        <f t="shared" si="18"/>
        <v>chill8</v>
      </c>
      <c r="L580" s="19" t="str">
        <f t="shared" si="19"/>
        <v>time3</v>
      </c>
    </row>
    <row r="581" spans="1:12">
      <c r="A581" s="13">
        <v>2</v>
      </c>
      <c r="B581" s="13" t="s">
        <v>502</v>
      </c>
      <c r="C581" s="13" t="s">
        <v>12</v>
      </c>
      <c r="D581" s="13">
        <v>2</v>
      </c>
      <c r="E581" s="13" t="s">
        <v>155</v>
      </c>
      <c r="F581" s="13">
        <v>1</v>
      </c>
      <c r="G581" s="13">
        <v>3</v>
      </c>
      <c r="H581" s="13">
        <v>5</v>
      </c>
      <c r="I581" s="13" t="s">
        <v>404</v>
      </c>
      <c r="K581" s="13" t="str">
        <f t="shared" si="18"/>
        <v>chill8</v>
      </c>
      <c r="L581" s="13" t="str">
        <f t="shared" si="19"/>
        <v>time3</v>
      </c>
    </row>
    <row r="582" spans="1:12" ht="16" thickBot="1">
      <c r="A582" s="13">
        <v>3</v>
      </c>
      <c r="B582" s="13" t="s">
        <v>503</v>
      </c>
      <c r="C582" s="13" t="s">
        <v>18</v>
      </c>
      <c r="D582" s="13" t="s">
        <v>48</v>
      </c>
      <c r="E582" s="13" t="s">
        <v>49</v>
      </c>
      <c r="F582" s="13">
        <v>9</v>
      </c>
      <c r="G582" s="13">
        <v>3</v>
      </c>
      <c r="H582" s="13">
        <v>5</v>
      </c>
      <c r="I582" s="13" t="s">
        <v>404</v>
      </c>
      <c r="K582" s="13" t="str">
        <f t="shared" si="18"/>
        <v>chill8</v>
      </c>
      <c r="L582" s="13" t="str">
        <f t="shared" si="19"/>
        <v>time3</v>
      </c>
    </row>
    <row r="583" spans="1:12" s="19" customFormat="1">
      <c r="A583" s="19">
        <v>1</v>
      </c>
      <c r="B583" s="19" t="s">
        <v>408</v>
      </c>
      <c r="C583" s="19" t="s">
        <v>30</v>
      </c>
      <c r="D583" s="19">
        <v>7</v>
      </c>
      <c r="E583" s="19" t="s">
        <v>111</v>
      </c>
      <c r="F583" s="19">
        <v>7</v>
      </c>
      <c r="G583" s="19">
        <v>3</v>
      </c>
      <c r="H583" s="19">
        <v>6</v>
      </c>
      <c r="I583" s="19" t="s">
        <v>404</v>
      </c>
      <c r="K583" s="19" t="str">
        <f t="shared" si="18"/>
        <v>chill8</v>
      </c>
      <c r="L583" s="19" t="str">
        <f t="shared" si="19"/>
        <v>time3</v>
      </c>
    </row>
    <row r="584" spans="1:12">
      <c r="A584" s="13">
        <v>2</v>
      </c>
      <c r="B584" s="13" t="s">
        <v>409</v>
      </c>
      <c r="C584" s="13" t="s">
        <v>23</v>
      </c>
      <c r="D584" s="13">
        <v>13</v>
      </c>
      <c r="E584" s="13" t="s">
        <v>100</v>
      </c>
      <c r="F584" s="13">
        <v>2</v>
      </c>
      <c r="G584" s="13">
        <v>3</v>
      </c>
      <c r="H584" s="13">
        <v>6</v>
      </c>
      <c r="I584" s="13" t="s">
        <v>404</v>
      </c>
      <c r="K584" s="13" t="str">
        <f t="shared" si="18"/>
        <v>chill8</v>
      </c>
      <c r="L584" s="13" t="str">
        <f t="shared" si="19"/>
        <v>time3</v>
      </c>
    </row>
    <row r="585" spans="1:12" ht="16" thickBot="1">
      <c r="A585" s="13">
        <v>3</v>
      </c>
      <c r="B585" s="13" t="s">
        <v>410</v>
      </c>
      <c r="C585" s="13" t="s">
        <v>59</v>
      </c>
      <c r="D585" s="13">
        <v>22</v>
      </c>
      <c r="E585" s="13" t="s">
        <v>138</v>
      </c>
      <c r="F585" s="13">
        <v>1</v>
      </c>
      <c r="G585" s="13">
        <v>3</v>
      </c>
      <c r="H585" s="13">
        <v>6</v>
      </c>
      <c r="I585" s="13" t="s">
        <v>404</v>
      </c>
      <c r="K585" s="13" t="str">
        <f t="shared" si="18"/>
        <v>chill8</v>
      </c>
      <c r="L585" s="13" t="str">
        <f t="shared" si="19"/>
        <v>time3</v>
      </c>
    </row>
    <row r="586" spans="1:12" s="19" customFormat="1">
      <c r="A586" s="19">
        <v>1</v>
      </c>
      <c r="B586" s="19" t="s">
        <v>552</v>
      </c>
      <c r="C586" s="19" t="s">
        <v>40</v>
      </c>
      <c r="D586" s="19">
        <v>23</v>
      </c>
      <c r="E586" s="19" t="s">
        <v>105</v>
      </c>
      <c r="F586" s="19">
        <v>9</v>
      </c>
      <c r="G586" s="19">
        <v>3</v>
      </c>
      <c r="H586" s="19">
        <v>7</v>
      </c>
      <c r="I586" s="19" t="s">
        <v>404</v>
      </c>
      <c r="K586" s="19" t="str">
        <f t="shared" si="18"/>
        <v>chill8</v>
      </c>
      <c r="L586" s="19" t="str">
        <f t="shared" si="19"/>
        <v>time3</v>
      </c>
    </row>
    <row r="587" spans="1:12" ht="16" thickBot="1">
      <c r="A587" s="13">
        <v>2</v>
      </c>
      <c r="B587" s="13" t="s">
        <v>553</v>
      </c>
      <c r="C587" s="13" t="s">
        <v>12</v>
      </c>
      <c r="D587" s="13">
        <v>1</v>
      </c>
      <c r="E587" s="13" t="s">
        <v>64</v>
      </c>
      <c r="F587" s="13">
        <v>12</v>
      </c>
      <c r="G587" s="13">
        <v>3</v>
      </c>
      <c r="H587" s="13">
        <v>7</v>
      </c>
      <c r="I587" s="13" t="s">
        <v>404</v>
      </c>
      <c r="K587" s="13" t="str">
        <f t="shared" si="18"/>
        <v>chill8</v>
      </c>
      <c r="L587" s="13" t="str">
        <f t="shared" si="19"/>
        <v>time3</v>
      </c>
    </row>
    <row r="588" spans="1:12" s="19" customFormat="1">
      <c r="A588" s="19">
        <v>1</v>
      </c>
      <c r="B588" s="19" t="s">
        <v>411</v>
      </c>
      <c r="C588" s="19" t="s">
        <v>26</v>
      </c>
      <c r="D588" s="19">
        <v>5</v>
      </c>
      <c r="E588" s="19" t="s">
        <v>113</v>
      </c>
      <c r="F588" s="19">
        <v>12</v>
      </c>
      <c r="G588" s="19">
        <v>3</v>
      </c>
      <c r="H588" s="19">
        <v>8</v>
      </c>
      <c r="I588" s="19" t="s">
        <v>404</v>
      </c>
      <c r="K588" s="19" t="str">
        <f t="shared" si="18"/>
        <v>chill8</v>
      </c>
      <c r="L588" s="19" t="str">
        <f t="shared" si="19"/>
        <v>time3</v>
      </c>
    </row>
    <row r="589" spans="1:12">
      <c r="A589" s="13">
        <v>2</v>
      </c>
      <c r="B589" s="13" t="s">
        <v>412</v>
      </c>
      <c r="C589" s="13" t="s">
        <v>30</v>
      </c>
      <c r="D589" s="13">
        <v>8</v>
      </c>
      <c r="E589" s="13" t="s">
        <v>38</v>
      </c>
      <c r="F589" s="13">
        <v>9</v>
      </c>
      <c r="G589" s="13">
        <v>3</v>
      </c>
      <c r="H589" s="13">
        <v>8</v>
      </c>
      <c r="I589" s="13" t="s">
        <v>404</v>
      </c>
      <c r="K589" s="13" t="str">
        <f t="shared" si="18"/>
        <v>chill8</v>
      </c>
      <c r="L589" s="13" t="str">
        <f t="shared" si="19"/>
        <v>time3</v>
      </c>
    </row>
    <row r="590" spans="1:12" ht="16" thickBot="1">
      <c r="A590" s="13">
        <v>3</v>
      </c>
      <c r="B590" s="13" t="s">
        <v>413</v>
      </c>
      <c r="C590" s="13" t="s">
        <v>23</v>
      </c>
      <c r="D590" s="13">
        <v>3</v>
      </c>
      <c r="E590" s="13" t="s">
        <v>84</v>
      </c>
      <c r="F590" s="13">
        <v>4</v>
      </c>
      <c r="G590" s="13">
        <v>3</v>
      </c>
      <c r="H590" s="13">
        <v>8</v>
      </c>
      <c r="I590" s="13" t="s">
        <v>404</v>
      </c>
      <c r="K590" s="13" t="str">
        <f t="shared" si="18"/>
        <v>chill8</v>
      </c>
      <c r="L590" s="13" t="str">
        <f t="shared" si="19"/>
        <v>time3</v>
      </c>
    </row>
    <row r="591" spans="1:12" s="19" customFormat="1">
      <c r="A591" s="19">
        <v>1</v>
      </c>
      <c r="B591" s="19" t="s">
        <v>414</v>
      </c>
      <c r="C591" s="19" t="s">
        <v>26</v>
      </c>
      <c r="D591" s="19">
        <v>99</v>
      </c>
      <c r="E591" s="19" t="s">
        <v>128</v>
      </c>
      <c r="F591" s="19">
        <v>10</v>
      </c>
      <c r="G591" s="19">
        <v>3</v>
      </c>
      <c r="H591" s="19">
        <v>9</v>
      </c>
      <c r="I591" s="19" t="s">
        <v>404</v>
      </c>
      <c r="K591" s="19" t="str">
        <f t="shared" si="18"/>
        <v>chill8</v>
      </c>
      <c r="L591" s="19" t="str">
        <f t="shared" si="19"/>
        <v>time3</v>
      </c>
    </row>
    <row r="592" spans="1:12">
      <c r="A592" s="13">
        <v>2</v>
      </c>
      <c r="B592" s="13" t="s">
        <v>415</v>
      </c>
      <c r="C592" s="13" t="s">
        <v>18</v>
      </c>
      <c r="D592" s="13" t="s">
        <v>43</v>
      </c>
      <c r="E592" s="13" t="s">
        <v>82</v>
      </c>
      <c r="F592" s="13">
        <v>3</v>
      </c>
      <c r="G592" s="13">
        <v>3</v>
      </c>
      <c r="H592" s="13">
        <v>9</v>
      </c>
      <c r="I592" s="13" t="s">
        <v>404</v>
      </c>
      <c r="K592" s="13" t="str">
        <f t="shared" si="18"/>
        <v>chill8</v>
      </c>
      <c r="L592" s="13" t="str">
        <f t="shared" si="19"/>
        <v>time3</v>
      </c>
    </row>
    <row r="593" spans="1:12" ht="16" thickBot="1">
      <c r="A593" s="13">
        <v>3</v>
      </c>
      <c r="B593" s="13" t="s">
        <v>416</v>
      </c>
      <c r="C593" s="13" t="s">
        <v>23</v>
      </c>
      <c r="D593" s="13" t="s">
        <v>33</v>
      </c>
      <c r="E593" s="13" t="s">
        <v>68</v>
      </c>
      <c r="F593" s="13">
        <v>8</v>
      </c>
      <c r="G593" s="13">
        <v>3</v>
      </c>
      <c r="H593" s="13">
        <v>9</v>
      </c>
      <c r="I593" s="13" t="s">
        <v>404</v>
      </c>
      <c r="K593" s="13" t="str">
        <f t="shared" si="18"/>
        <v>chill8</v>
      </c>
      <c r="L593" s="13" t="str">
        <f t="shared" si="19"/>
        <v>time3</v>
      </c>
    </row>
    <row r="594" spans="1:12" s="19" customFormat="1">
      <c r="A594" s="19">
        <v>1</v>
      </c>
      <c r="B594" s="19" t="s">
        <v>438</v>
      </c>
      <c r="C594" s="19" t="s">
        <v>26</v>
      </c>
      <c r="D594" s="19">
        <v>6</v>
      </c>
      <c r="E594" s="19" t="s">
        <v>27</v>
      </c>
      <c r="F594" s="19">
        <v>12</v>
      </c>
      <c r="G594" s="19">
        <v>4</v>
      </c>
      <c r="H594" s="19">
        <v>1</v>
      </c>
      <c r="I594" s="19" t="s">
        <v>404</v>
      </c>
      <c r="K594" s="19" t="str">
        <f t="shared" si="18"/>
        <v>chill8</v>
      </c>
      <c r="L594" s="19" t="str">
        <f t="shared" si="19"/>
        <v>time3</v>
      </c>
    </row>
    <row r="595" spans="1:12">
      <c r="A595" s="13">
        <v>2</v>
      </c>
      <c r="B595" s="13" t="s">
        <v>439</v>
      </c>
      <c r="C595" s="13" t="s">
        <v>59</v>
      </c>
      <c r="D595" s="13">
        <v>16</v>
      </c>
      <c r="E595" s="13" t="s">
        <v>108</v>
      </c>
      <c r="F595" s="13">
        <v>5</v>
      </c>
      <c r="G595" s="13">
        <v>4</v>
      </c>
      <c r="H595" s="13">
        <v>1</v>
      </c>
      <c r="I595" s="13" t="s">
        <v>404</v>
      </c>
      <c r="K595" s="13" t="str">
        <f t="shared" si="18"/>
        <v>chill8</v>
      </c>
      <c r="L595" s="13" t="str">
        <f t="shared" si="19"/>
        <v>time3</v>
      </c>
    </row>
    <row r="596" spans="1:12" ht="16" thickBot="1">
      <c r="A596" s="13">
        <v>3</v>
      </c>
      <c r="B596" s="13" t="s">
        <v>440</v>
      </c>
      <c r="C596" s="13" t="s">
        <v>30</v>
      </c>
      <c r="D596" s="13" t="s">
        <v>43</v>
      </c>
      <c r="E596" s="13" t="s">
        <v>102</v>
      </c>
      <c r="F596" s="13">
        <v>12</v>
      </c>
      <c r="G596" s="13">
        <v>4</v>
      </c>
      <c r="H596" s="13">
        <v>1</v>
      </c>
      <c r="I596" s="13" t="s">
        <v>404</v>
      </c>
      <c r="K596" s="13" t="str">
        <f t="shared" si="18"/>
        <v>chill8</v>
      </c>
      <c r="L596" s="13" t="str">
        <f t="shared" si="19"/>
        <v>time3</v>
      </c>
    </row>
    <row r="597" spans="1:12" s="19" customFormat="1" ht="16" thickBot="1">
      <c r="A597" s="19">
        <v>1</v>
      </c>
      <c r="B597" s="19" t="s">
        <v>534</v>
      </c>
      <c r="C597" s="19" t="s">
        <v>26</v>
      </c>
      <c r="D597" s="19" t="s">
        <v>48</v>
      </c>
      <c r="E597" s="19" t="s">
        <v>120</v>
      </c>
      <c r="F597" s="19">
        <v>8</v>
      </c>
      <c r="G597" s="19">
        <v>4</v>
      </c>
      <c r="H597" s="19">
        <v>2</v>
      </c>
      <c r="I597" s="19" t="s">
        <v>404</v>
      </c>
      <c r="K597" s="19" t="str">
        <f t="shared" si="18"/>
        <v>chill8</v>
      </c>
      <c r="L597" s="19" t="str">
        <f t="shared" si="19"/>
        <v>time3</v>
      </c>
    </row>
    <row r="598" spans="1:12" s="19" customFormat="1">
      <c r="A598" s="19">
        <v>1</v>
      </c>
      <c r="B598" s="19" t="s">
        <v>417</v>
      </c>
      <c r="C598" s="19" t="s">
        <v>59</v>
      </c>
      <c r="D598" s="19">
        <v>22</v>
      </c>
      <c r="E598" s="19" t="s">
        <v>138</v>
      </c>
      <c r="F598" s="19">
        <v>9</v>
      </c>
      <c r="G598" s="19">
        <v>4</v>
      </c>
      <c r="H598" s="19">
        <v>3</v>
      </c>
      <c r="I598" s="19" t="s">
        <v>404</v>
      </c>
      <c r="K598" s="19" t="str">
        <f t="shared" si="18"/>
        <v>chill8</v>
      </c>
      <c r="L598" s="19" t="str">
        <f t="shared" si="19"/>
        <v>time3</v>
      </c>
    </row>
    <row r="599" spans="1:12">
      <c r="A599" s="13">
        <v>2</v>
      </c>
      <c r="B599" s="13" t="s">
        <v>418</v>
      </c>
      <c r="C599" s="13" t="s">
        <v>30</v>
      </c>
      <c r="D599" s="13" t="s">
        <v>43</v>
      </c>
      <c r="E599" s="13" t="s">
        <v>102</v>
      </c>
      <c r="F599" s="13">
        <v>11</v>
      </c>
      <c r="G599" s="13">
        <v>4</v>
      </c>
      <c r="H599" s="13">
        <v>3</v>
      </c>
      <c r="I599" s="13" t="s">
        <v>404</v>
      </c>
      <c r="K599" s="13" t="str">
        <f t="shared" si="18"/>
        <v>chill8</v>
      </c>
      <c r="L599" s="13" t="str">
        <f t="shared" si="19"/>
        <v>time3</v>
      </c>
    </row>
    <row r="600" spans="1:12" ht="16" thickBot="1">
      <c r="A600" s="13">
        <v>3</v>
      </c>
      <c r="B600" s="13" t="s">
        <v>419</v>
      </c>
      <c r="C600" s="13" t="s">
        <v>18</v>
      </c>
      <c r="D600" s="13" t="s">
        <v>33</v>
      </c>
      <c r="E600" s="13" t="s">
        <v>34</v>
      </c>
      <c r="F600" s="13">
        <v>10</v>
      </c>
      <c r="G600" s="13">
        <v>4</v>
      </c>
      <c r="H600" s="13">
        <v>3</v>
      </c>
      <c r="I600" s="13" t="s">
        <v>404</v>
      </c>
      <c r="K600" s="13" t="str">
        <f t="shared" si="18"/>
        <v>chill8</v>
      </c>
      <c r="L600" s="13" t="str">
        <f t="shared" si="19"/>
        <v>time3</v>
      </c>
    </row>
    <row r="601" spans="1:12" s="19" customFormat="1">
      <c r="A601" s="19">
        <v>1</v>
      </c>
      <c r="B601" s="19" t="s">
        <v>441</v>
      </c>
      <c r="C601" s="19" t="s">
        <v>26</v>
      </c>
      <c r="D601" s="19">
        <v>9</v>
      </c>
      <c r="E601" s="19" t="s">
        <v>152</v>
      </c>
      <c r="F601" s="19">
        <v>6</v>
      </c>
      <c r="G601" s="19">
        <v>4</v>
      </c>
      <c r="H601" s="19">
        <v>4</v>
      </c>
      <c r="I601" s="19" t="s">
        <v>404</v>
      </c>
      <c r="K601" s="19" t="str">
        <f t="shared" si="18"/>
        <v>chill8</v>
      </c>
      <c r="L601" s="19" t="str">
        <f t="shared" si="19"/>
        <v>time3</v>
      </c>
    </row>
    <row r="602" spans="1:12">
      <c r="A602" s="13">
        <v>2</v>
      </c>
      <c r="B602" s="13" t="s">
        <v>442</v>
      </c>
      <c r="C602" s="13" t="s">
        <v>40</v>
      </c>
      <c r="D602" s="13">
        <v>23</v>
      </c>
      <c r="E602" s="13" t="s">
        <v>105</v>
      </c>
      <c r="F602" s="13">
        <v>12</v>
      </c>
      <c r="G602" s="13">
        <v>4</v>
      </c>
      <c r="H602" s="13">
        <v>4</v>
      </c>
      <c r="I602" s="13" t="s">
        <v>404</v>
      </c>
      <c r="K602" s="13" t="str">
        <f t="shared" si="18"/>
        <v>chill8</v>
      </c>
      <c r="L602" s="13" t="str">
        <f t="shared" si="19"/>
        <v>time3</v>
      </c>
    </row>
    <row r="603" spans="1:12" ht="16" thickBot="1">
      <c r="A603" s="13">
        <v>3</v>
      </c>
      <c r="B603" s="13" t="s">
        <v>443</v>
      </c>
      <c r="C603" s="13" t="s">
        <v>18</v>
      </c>
      <c r="D603" s="13" t="s">
        <v>86</v>
      </c>
      <c r="E603" s="13" t="s">
        <v>87</v>
      </c>
      <c r="F603" s="13">
        <v>1</v>
      </c>
      <c r="G603" s="13">
        <v>4</v>
      </c>
      <c r="H603" s="13">
        <v>4</v>
      </c>
      <c r="I603" s="13" t="s">
        <v>404</v>
      </c>
      <c r="K603" s="13" t="str">
        <f t="shared" si="18"/>
        <v>chill8</v>
      </c>
      <c r="L603" s="13" t="str">
        <f t="shared" si="19"/>
        <v>time3</v>
      </c>
    </row>
    <row r="604" spans="1:12" s="19" customFormat="1">
      <c r="A604" s="19">
        <v>1</v>
      </c>
      <c r="B604" s="19" t="s">
        <v>465</v>
      </c>
      <c r="C604" s="19" t="s">
        <v>40</v>
      </c>
      <c r="D604" s="19">
        <v>19</v>
      </c>
      <c r="E604" s="19" t="s">
        <v>178</v>
      </c>
      <c r="F604" s="19">
        <v>1</v>
      </c>
      <c r="G604" s="19">
        <v>4</v>
      </c>
      <c r="H604" s="19">
        <v>5</v>
      </c>
      <c r="I604" s="19" t="s">
        <v>404</v>
      </c>
      <c r="K604" s="19" t="str">
        <f t="shared" si="18"/>
        <v>chill8</v>
      </c>
      <c r="L604" s="19" t="str">
        <f t="shared" si="19"/>
        <v>time3</v>
      </c>
    </row>
    <row r="605" spans="1:12">
      <c r="A605" s="13">
        <v>2</v>
      </c>
      <c r="B605" s="13" t="s">
        <v>466</v>
      </c>
      <c r="C605" s="13" t="s">
        <v>30</v>
      </c>
      <c r="D605" s="13" t="s">
        <v>13</v>
      </c>
      <c r="E605" s="13" t="s">
        <v>31</v>
      </c>
      <c r="F605" s="13">
        <v>5</v>
      </c>
      <c r="G605" s="13">
        <v>4</v>
      </c>
      <c r="H605" s="13">
        <v>5</v>
      </c>
      <c r="I605" s="13" t="s">
        <v>404</v>
      </c>
      <c r="K605" s="13" t="str">
        <f t="shared" si="18"/>
        <v>chill8</v>
      </c>
      <c r="L605" s="13" t="str">
        <f t="shared" si="19"/>
        <v>time3</v>
      </c>
    </row>
    <row r="606" spans="1:12" ht="16" thickBot="1">
      <c r="A606" s="13">
        <v>3</v>
      </c>
      <c r="B606" s="13" t="s">
        <v>467</v>
      </c>
      <c r="C606" s="13" t="s">
        <v>18</v>
      </c>
      <c r="D606" s="13" t="s">
        <v>75</v>
      </c>
      <c r="E606" s="13" t="s">
        <v>76</v>
      </c>
      <c r="F606" s="13">
        <v>2</v>
      </c>
      <c r="G606" s="13">
        <v>4</v>
      </c>
      <c r="H606" s="13">
        <v>5</v>
      </c>
      <c r="I606" s="13" t="s">
        <v>404</v>
      </c>
      <c r="K606" s="13" t="str">
        <f t="shared" si="18"/>
        <v>chill8</v>
      </c>
      <c r="L606" s="13" t="str">
        <f t="shared" si="19"/>
        <v>time3</v>
      </c>
    </row>
    <row r="607" spans="1:12" s="19" customFormat="1">
      <c r="A607" s="19">
        <v>1</v>
      </c>
      <c r="B607" s="19" t="s">
        <v>513</v>
      </c>
      <c r="C607" s="19" t="s">
        <v>26</v>
      </c>
      <c r="D607" s="19" t="s">
        <v>43</v>
      </c>
      <c r="E607" s="19" t="s">
        <v>96</v>
      </c>
      <c r="F607" s="19">
        <v>8</v>
      </c>
      <c r="G607" s="19">
        <v>4</v>
      </c>
      <c r="H607" s="19">
        <v>6</v>
      </c>
      <c r="I607" s="19" t="s">
        <v>404</v>
      </c>
      <c r="K607" s="19" t="str">
        <f t="shared" si="18"/>
        <v>chill8</v>
      </c>
      <c r="L607" s="19" t="str">
        <f t="shared" si="19"/>
        <v>time3</v>
      </c>
    </row>
    <row r="608" spans="1:12" ht="16" thickBot="1">
      <c r="A608" s="13">
        <v>2</v>
      </c>
      <c r="B608" s="13" t="s">
        <v>514</v>
      </c>
      <c r="C608" s="13" t="s">
        <v>40</v>
      </c>
      <c r="D608" s="13" t="s">
        <v>43</v>
      </c>
      <c r="E608" s="13" t="s">
        <v>44</v>
      </c>
      <c r="F608" s="13">
        <v>8</v>
      </c>
      <c r="G608" s="13">
        <v>4</v>
      </c>
      <c r="H608" s="13">
        <v>6</v>
      </c>
      <c r="I608" s="13" t="s">
        <v>404</v>
      </c>
      <c r="K608" s="13" t="str">
        <f t="shared" si="18"/>
        <v>chill8</v>
      </c>
      <c r="L608" s="13" t="str">
        <f t="shared" si="19"/>
        <v>time3</v>
      </c>
    </row>
    <row r="609" spans="1:12" s="19" customFormat="1">
      <c r="A609" s="19">
        <v>1</v>
      </c>
      <c r="B609" s="19" t="s">
        <v>492</v>
      </c>
      <c r="C609" s="19" t="s">
        <v>59</v>
      </c>
      <c r="D609" s="19" t="s">
        <v>48</v>
      </c>
      <c r="E609" s="19" t="s">
        <v>78</v>
      </c>
      <c r="F609" s="19">
        <v>12</v>
      </c>
      <c r="G609" s="19">
        <v>4</v>
      </c>
      <c r="H609" s="19">
        <v>7</v>
      </c>
      <c r="I609" s="19" t="s">
        <v>404</v>
      </c>
      <c r="K609" s="19" t="str">
        <f t="shared" si="18"/>
        <v>chill8</v>
      </c>
      <c r="L609" s="19" t="str">
        <f t="shared" si="19"/>
        <v>time3</v>
      </c>
    </row>
    <row r="610" spans="1:12" ht="16" thickBot="1">
      <c r="A610" s="13">
        <v>2</v>
      </c>
      <c r="B610" s="13" t="s">
        <v>493</v>
      </c>
      <c r="C610" s="13" t="s">
        <v>30</v>
      </c>
      <c r="D610" s="13">
        <v>3</v>
      </c>
      <c r="E610" s="13" t="s">
        <v>46</v>
      </c>
      <c r="F610" s="13">
        <v>11</v>
      </c>
      <c r="G610" s="13">
        <v>4</v>
      </c>
      <c r="H610" s="13">
        <v>7</v>
      </c>
      <c r="I610" s="13" t="s">
        <v>404</v>
      </c>
      <c r="K610" s="13" t="str">
        <f t="shared" si="18"/>
        <v>chill8</v>
      </c>
      <c r="L610" s="13" t="str">
        <f t="shared" si="19"/>
        <v>time3</v>
      </c>
    </row>
    <row r="611" spans="1:12" s="19" customFormat="1">
      <c r="A611" s="19">
        <v>1</v>
      </c>
      <c r="B611" s="19" t="s">
        <v>516</v>
      </c>
      <c r="C611" s="19" t="s">
        <v>30</v>
      </c>
      <c r="D611" s="19" t="s">
        <v>53</v>
      </c>
      <c r="E611" s="19" t="s">
        <v>134</v>
      </c>
      <c r="F611" s="19">
        <v>5</v>
      </c>
      <c r="G611" s="19">
        <v>4</v>
      </c>
      <c r="H611" s="19">
        <v>8</v>
      </c>
      <c r="I611" s="19" t="s">
        <v>404</v>
      </c>
      <c r="K611" s="19" t="str">
        <f t="shared" si="18"/>
        <v>chill8</v>
      </c>
      <c r="L611" s="19" t="str">
        <f t="shared" si="19"/>
        <v>time3</v>
      </c>
    </row>
    <row r="612" spans="1:12">
      <c r="A612" s="13">
        <v>2</v>
      </c>
      <c r="B612" s="13" t="s">
        <v>517</v>
      </c>
      <c r="C612" s="13" t="s">
        <v>18</v>
      </c>
      <c r="D612" s="13" t="s">
        <v>19</v>
      </c>
      <c r="E612" s="13" t="s">
        <v>20</v>
      </c>
      <c r="F612" s="13">
        <v>11</v>
      </c>
      <c r="G612" s="13">
        <v>4</v>
      </c>
      <c r="H612" s="13">
        <v>8</v>
      </c>
      <c r="I612" s="13" t="s">
        <v>404</v>
      </c>
      <c r="K612" s="13" t="str">
        <f t="shared" si="18"/>
        <v>chill8</v>
      </c>
      <c r="L612" s="13" t="str">
        <f t="shared" si="19"/>
        <v>time3</v>
      </c>
    </row>
    <row r="613" spans="1:12" ht="16" thickBot="1">
      <c r="A613" s="13">
        <v>3</v>
      </c>
      <c r="B613" s="13" t="s">
        <v>518</v>
      </c>
      <c r="C613" s="13" t="s">
        <v>23</v>
      </c>
      <c r="D613" s="13" t="s">
        <v>48</v>
      </c>
      <c r="E613" s="13" t="s">
        <v>62</v>
      </c>
      <c r="F613" s="13">
        <v>10</v>
      </c>
      <c r="G613" s="13">
        <v>4</v>
      </c>
      <c r="H613" s="13">
        <v>8</v>
      </c>
      <c r="I613" s="13" t="s">
        <v>404</v>
      </c>
      <c r="K613" s="13" t="str">
        <f t="shared" si="18"/>
        <v>chill8</v>
      </c>
      <c r="L613" s="13" t="str">
        <f t="shared" si="19"/>
        <v>time3</v>
      </c>
    </row>
    <row r="614" spans="1:12" s="19" customFormat="1">
      <c r="A614" s="19">
        <v>1</v>
      </c>
      <c r="B614" s="19" t="s">
        <v>447</v>
      </c>
      <c r="C614" s="19" t="s">
        <v>26</v>
      </c>
      <c r="D614" s="19">
        <v>7</v>
      </c>
      <c r="E614" s="19" t="s">
        <v>70</v>
      </c>
      <c r="F614" s="19">
        <v>5</v>
      </c>
      <c r="G614" s="19">
        <v>4</v>
      </c>
      <c r="H614" s="19">
        <v>9</v>
      </c>
      <c r="I614" s="19" t="s">
        <v>404</v>
      </c>
      <c r="K614" s="19" t="str">
        <f t="shared" si="18"/>
        <v>chill8</v>
      </c>
      <c r="L614" s="19" t="str">
        <f t="shared" si="19"/>
        <v>time3</v>
      </c>
    </row>
    <row r="615" spans="1:12">
      <c r="A615" s="13">
        <v>2</v>
      </c>
      <c r="B615" s="13" t="s">
        <v>448</v>
      </c>
      <c r="C615" s="13" t="s">
        <v>40</v>
      </c>
      <c r="D615" s="13" t="s">
        <v>13</v>
      </c>
      <c r="E615" s="13" t="s">
        <v>160</v>
      </c>
      <c r="F615" s="13">
        <v>10</v>
      </c>
      <c r="G615" s="13">
        <v>4</v>
      </c>
      <c r="H615" s="13">
        <v>9</v>
      </c>
      <c r="I615" s="13" t="s">
        <v>404</v>
      </c>
      <c r="K615" s="13" t="str">
        <f t="shared" si="18"/>
        <v>chill8</v>
      </c>
      <c r="L615" s="13" t="str">
        <f t="shared" si="19"/>
        <v>time3</v>
      </c>
    </row>
    <row r="616" spans="1:12" ht="16" thickBot="1">
      <c r="A616" s="13">
        <v>3</v>
      </c>
      <c r="B616" s="13" t="s">
        <v>449</v>
      </c>
      <c r="C616" s="13" t="s">
        <v>59</v>
      </c>
      <c r="D616" s="13">
        <v>19</v>
      </c>
      <c r="E616" s="13" t="s">
        <v>124</v>
      </c>
      <c r="F616" s="13">
        <v>5</v>
      </c>
      <c r="G616" s="13">
        <v>4</v>
      </c>
      <c r="H616" s="13">
        <v>9</v>
      </c>
      <c r="I616" s="13" t="s">
        <v>404</v>
      </c>
      <c r="K616" s="13" t="str">
        <f t="shared" si="18"/>
        <v>chill8</v>
      </c>
      <c r="L616" s="13" t="str">
        <f t="shared" si="19"/>
        <v>time3</v>
      </c>
    </row>
    <row r="617" spans="1:12" s="19" customFormat="1">
      <c r="A617" s="19">
        <v>1</v>
      </c>
      <c r="B617" s="19" t="s">
        <v>471</v>
      </c>
      <c r="C617" s="19" t="s">
        <v>40</v>
      </c>
      <c r="D617" s="19">
        <v>21</v>
      </c>
      <c r="E617" s="19" t="s">
        <v>93</v>
      </c>
      <c r="F617" s="19">
        <v>7</v>
      </c>
      <c r="G617" s="19">
        <v>4</v>
      </c>
      <c r="H617" s="19">
        <v>10</v>
      </c>
      <c r="I617" s="19" t="s">
        <v>404</v>
      </c>
      <c r="K617" s="19" t="str">
        <f t="shared" si="18"/>
        <v>chill8</v>
      </c>
      <c r="L617" s="19" t="str">
        <f t="shared" si="19"/>
        <v>time3</v>
      </c>
    </row>
    <row r="618" spans="1:12">
      <c r="A618" s="13">
        <v>2</v>
      </c>
      <c r="B618" s="13" t="s">
        <v>472</v>
      </c>
      <c r="C618" s="13" t="s">
        <v>30</v>
      </c>
      <c r="D618" s="13">
        <v>7</v>
      </c>
      <c r="E618" s="13" t="s">
        <v>111</v>
      </c>
      <c r="F618" s="13">
        <v>11</v>
      </c>
      <c r="G618" s="13">
        <v>4</v>
      </c>
      <c r="H618" s="13">
        <v>10</v>
      </c>
      <c r="I618" s="13" t="s">
        <v>404</v>
      </c>
      <c r="K618" s="13" t="str">
        <f t="shared" si="18"/>
        <v>chill8</v>
      </c>
      <c r="L618" s="13" t="str">
        <f t="shared" si="19"/>
        <v>time3</v>
      </c>
    </row>
    <row r="619" spans="1:12" ht="16" thickBot="1">
      <c r="A619" s="13">
        <v>3</v>
      </c>
      <c r="B619" s="13" t="s">
        <v>473</v>
      </c>
      <c r="C619" s="13" t="s">
        <v>23</v>
      </c>
      <c r="D619" s="13">
        <v>3</v>
      </c>
      <c r="E619" s="13" t="s">
        <v>84</v>
      </c>
      <c r="F619" s="13">
        <v>7</v>
      </c>
      <c r="G619" s="13">
        <v>4</v>
      </c>
      <c r="H619" s="13">
        <v>10</v>
      </c>
      <c r="I619" s="13" t="s">
        <v>404</v>
      </c>
      <c r="K619" s="13" t="str">
        <f t="shared" si="18"/>
        <v>chill8</v>
      </c>
      <c r="L619" s="13" t="str">
        <f t="shared" si="19"/>
        <v>time3</v>
      </c>
    </row>
    <row r="620" spans="1:12" s="19" customFormat="1">
      <c r="B620" s="19" t="s">
        <v>406</v>
      </c>
      <c r="C620" s="19" t="s">
        <v>18</v>
      </c>
      <c r="D620" s="19" t="s">
        <v>53</v>
      </c>
      <c r="E620" s="19" t="s">
        <v>66</v>
      </c>
      <c r="F620" s="19">
        <v>1</v>
      </c>
      <c r="G620" s="19">
        <v>5</v>
      </c>
      <c r="H620" s="19">
        <v>4</v>
      </c>
      <c r="I620" s="26" t="s">
        <v>404</v>
      </c>
      <c r="J620" s="19">
        <v>15</v>
      </c>
      <c r="K620" s="19" t="str">
        <f t="shared" si="18"/>
        <v>chill8</v>
      </c>
      <c r="L620" s="19" t="str">
        <f t="shared" si="19"/>
        <v>time3</v>
      </c>
    </row>
    <row r="621" spans="1:12">
      <c r="B621" s="13" t="s">
        <v>457</v>
      </c>
      <c r="C621" s="13" t="s">
        <v>30</v>
      </c>
      <c r="D621" s="13" t="s">
        <v>33</v>
      </c>
      <c r="E621" s="13" t="s">
        <v>181</v>
      </c>
      <c r="F621" s="13">
        <v>3</v>
      </c>
      <c r="G621" s="13">
        <v>5</v>
      </c>
      <c r="H621" s="13">
        <v>4</v>
      </c>
      <c r="I621" s="11" t="s">
        <v>404</v>
      </c>
      <c r="J621" s="13">
        <v>15</v>
      </c>
      <c r="K621" s="13" t="str">
        <f t="shared" si="18"/>
        <v>chill8</v>
      </c>
      <c r="L621" s="13" t="str">
        <f t="shared" si="19"/>
        <v>time3</v>
      </c>
    </row>
    <row r="622" spans="1:12" ht="16" thickBot="1">
      <c r="B622" s="13" t="s">
        <v>488</v>
      </c>
      <c r="C622" s="13" t="s">
        <v>59</v>
      </c>
      <c r="D622" s="13">
        <v>20</v>
      </c>
      <c r="E622" s="13" t="s">
        <v>131</v>
      </c>
      <c r="F622" s="13">
        <v>1</v>
      </c>
      <c r="G622" s="13">
        <v>5</v>
      </c>
      <c r="H622" s="13">
        <v>4</v>
      </c>
      <c r="I622" s="11" t="s">
        <v>404</v>
      </c>
      <c r="J622" s="13">
        <v>15</v>
      </c>
      <c r="K622" s="13" t="str">
        <f t="shared" si="18"/>
        <v>chill8</v>
      </c>
      <c r="L622" s="13" t="str">
        <f t="shared" si="19"/>
        <v>time3</v>
      </c>
    </row>
    <row r="623" spans="1:12" s="19" customFormat="1">
      <c r="B623" s="19" t="s">
        <v>469</v>
      </c>
      <c r="C623" s="19" t="s">
        <v>30</v>
      </c>
      <c r="D623" s="19" t="s">
        <v>48</v>
      </c>
      <c r="E623" s="19" t="s">
        <v>90</v>
      </c>
      <c r="F623" s="19">
        <v>4</v>
      </c>
      <c r="G623" s="19">
        <v>5</v>
      </c>
      <c r="H623" s="19">
        <v>5</v>
      </c>
      <c r="I623" s="26" t="s">
        <v>404</v>
      </c>
      <c r="J623" s="19">
        <v>16</v>
      </c>
      <c r="K623" s="19" t="str">
        <f t="shared" si="18"/>
        <v>chill8</v>
      </c>
      <c r="L623" s="19" t="str">
        <f t="shared" si="19"/>
        <v>time3</v>
      </c>
    </row>
    <row r="624" spans="1:12">
      <c r="B624" s="13" t="s">
        <v>509</v>
      </c>
      <c r="C624" s="13" t="s">
        <v>59</v>
      </c>
      <c r="D624" s="13" t="s">
        <v>33</v>
      </c>
      <c r="E624" s="13" t="s">
        <v>98</v>
      </c>
      <c r="F624" s="13">
        <v>5</v>
      </c>
      <c r="G624" s="13">
        <v>5</v>
      </c>
      <c r="H624" s="13">
        <v>5</v>
      </c>
      <c r="I624" s="11" t="s">
        <v>404</v>
      </c>
      <c r="J624" s="13">
        <v>16</v>
      </c>
      <c r="K624" s="13" t="str">
        <f t="shared" si="18"/>
        <v>chill8</v>
      </c>
      <c r="L624" s="13" t="str">
        <f t="shared" si="19"/>
        <v>time3</v>
      </c>
    </row>
    <row r="625" spans="2:12">
      <c r="B625" s="13" t="s">
        <v>450</v>
      </c>
      <c r="C625" s="13" t="s">
        <v>12</v>
      </c>
      <c r="D625" s="13">
        <v>2</v>
      </c>
      <c r="E625" s="13" t="s">
        <v>155</v>
      </c>
      <c r="F625" s="13">
        <v>7</v>
      </c>
      <c r="I625" s="13" t="s">
        <v>404</v>
      </c>
      <c r="K625" s="13" t="str">
        <f t="shared" si="18"/>
        <v>chill8</v>
      </c>
      <c r="L625" s="13" t="str">
        <f t="shared" si="19"/>
        <v>time3</v>
      </c>
    </row>
  </sheetData>
  <autoFilter ref="A1:R1"/>
  <sortState ref="A2:R625"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.1"/>
  <pageSetup orientation="portrait" horizontalDpi="4294967292" verticalDpi="4294967292"/>
  <headerFooter>
    <oddHeader>&amp;L&amp;"Calibri,Regular"&amp;K000000Date:_____________________&amp;C&amp;"Calibri,Regular"&amp;K000000&amp;P of &amp;N&amp;R&amp;"Calibri,Regular"&amp;K000000Observer: 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tabSelected="1" zoomScale="150" zoomScaleNormal="150" zoomScalePageLayoutView="150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V11" sqref="V11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N7" s="12"/>
      <c r="O7" s="12"/>
      <c r="P7" s="18">
        <v>0</v>
      </c>
      <c r="Q7" s="18">
        <v>0</v>
      </c>
      <c r="R7" s="12"/>
      <c r="S7" s="12"/>
    </row>
    <row r="8" spans="1:19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/>
    </row>
    <row r="9" spans="1:19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 t="shared" si="0"/>
        <v>chill1</v>
      </c>
      <c r="M23" s="19" t="str">
        <f t="shared" si="1"/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 t="shared" si="0"/>
        <v>chill1</v>
      </c>
      <c r="M24" s="13" t="str">
        <f t="shared" si="1"/>
        <v>time1</v>
      </c>
      <c r="P24" s="12">
        <v>0</v>
      </c>
      <c r="Q24" s="12">
        <v>0</v>
      </c>
    </row>
    <row r="25" spans="1:19" ht="16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 t="shared" si="0"/>
        <v>chill1</v>
      </c>
      <c r="M25" s="13" t="str">
        <f t="shared" si="1"/>
        <v>time1</v>
      </c>
      <c r="P25" s="13">
        <v>3</v>
      </c>
      <c r="Q25" s="13">
        <v>1</v>
      </c>
    </row>
    <row r="26" spans="1:19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 t="shared" si="0"/>
        <v>chill1</v>
      </c>
      <c r="M26" s="19" t="str">
        <f t="shared" si="1"/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 t="shared" si="0"/>
        <v>chill1</v>
      </c>
      <c r="M27" s="13" t="str">
        <f t="shared" si="1"/>
        <v>time1</v>
      </c>
      <c r="P27" s="13">
        <v>0</v>
      </c>
      <c r="Q27" s="13">
        <v>0</v>
      </c>
    </row>
    <row r="28" spans="1:19" ht="16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 t="shared" si="0"/>
        <v>chill1</v>
      </c>
      <c r="M28" s="13" t="str">
        <f t="shared" si="1"/>
        <v>time1</v>
      </c>
      <c r="P28" s="13">
        <v>6</v>
      </c>
      <c r="Q28" s="13">
        <v>6</v>
      </c>
    </row>
    <row r="29" spans="1:19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 t="shared" si="0"/>
        <v>chill1</v>
      </c>
      <c r="M29" s="19" t="str">
        <f t="shared" si="1"/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 t="shared" si="0"/>
        <v>chill1</v>
      </c>
      <c r="M30" s="13" t="str">
        <f t="shared" si="1"/>
        <v>time1</v>
      </c>
      <c r="P30" s="13">
        <v>4</v>
      </c>
      <c r="Q30" s="13">
        <v>6</v>
      </c>
    </row>
    <row r="31" spans="1:19" ht="16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 t="shared" si="0"/>
        <v>chill1</v>
      </c>
      <c r="M31" s="13" t="str">
        <f t="shared" si="1"/>
        <v>time1</v>
      </c>
      <c r="P31" s="13">
        <v>0</v>
      </c>
      <c r="Q31" s="13">
        <v>0</v>
      </c>
    </row>
    <row r="32" spans="1:19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 t="shared" si="0"/>
        <v>chill1</v>
      </c>
      <c r="M32" s="19" t="str">
        <f t="shared" si="1"/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 t="shared" si="0"/>
        <v>chill1</v>
      </c>
      <c r="M33" s="13" t="str">
        <f t="shared" si="1"/>
        <v>time1</v>
      </c>
      <c r="O33" s="13">
        <v>16</v>
      </c>
      <c r="P33" s="13">
        <v>6</v>
      </c>
      <c r="Q33" s="13">
        <v>6</v>
      </c>
    </row>
    <row r="34" spans="1:19" ht="16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 t="shared" si="0"/>
        <v>chill1</v>
      </c>
      <c r="M34" s="13" t="str">
        <f t="shared" si="1"/>
        <v>time1</v>
      </c>
      <c r="P34" s="13">
        <v>0</v>
      </c>
      <c r="Q34" s="13">
        <v>0</v>
      </c>
    </row>
    <row r="35" spans="1:19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 t="shared" si="0"/>
        <v>chill1</v>
      </c>
      <c r="M35" s="19" t="str">
        <f t="shared" si="1"/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 t="shared" si="0"/>
        <v>chill1</v>
      </c>
      <c r="M36" s="13" t="str">
        <f t="shared" si="1"/>
        <v>time1</v>
      </c>
      <c r="P36" s="13">
        <v>0</v>
      </c>
      <c r="Q36" s="13">
        <v>0</v>
      </c>
    </row>
    <row r="37" spans="1:19" ht="16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 t="shared" si="0"/>
        <v>chill1</v>
      </c>
      <c r="M37" s="13" t="str">
        <f t="shared" si="1"/>
        <v>time1</v>
      </c>
      <c r="P37" s="13">
        <v>0</v>
      </c>
      <c r="Q37" s="13">
        <v>0</v>
      </c>
    </row>
    <row r="38" spans="1:19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 t="shared" si="0"/>
        <v>chill1</v>
      </c>
      <c r="M38" s="19" t="str">
        <f t="shared" si="1"/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 t="shared" si="0"/>
        <v>chill1</v>
      </c>
      <c r="M39" s="13" t="str">
        <f t="shared" si="1"/>
        <v>time1</v>
      </c>
      <c r="P39" s="13">
        <v>0</v>
      </c>
      <c r="Q39" s="13">
        <v>0</v>
      </c>
    </row>
    <row r="40" spans="1:19" ht="16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 t="shared" si="0"/>
        <v>chill1</v>
      </c>
      <c r="M40" s="13" t="str">
        <f t="shared" si="1"/>
        <v>time1</v>
      </c>
      <c r="P40" s="13">
        <v>0</v>
      </c>
      <c r="Q40" s="13">
        <v>0</v>
      </c>
    </row>
    <row r="41" spans="1:19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 t="shared" si="0"/>
        <v>chill1</v>
      </c>
      <c r="M41" s="19" t="str">
        <f t="shared" si="1"/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 t="shared" si="0"/>
        <v>chill1</v>
      </c>
      <c r="M42" s="13" t="str">
        <f t="shared" si="1"/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 t="shared" si="0"/>
        <v>chill1</v>
      </c>
      <c r="M43" s="13" t="str">
        <f t="shared" si="1"/>
        <v>time1</v>
      </c>
      <c r="N43" s="13">
        <v>16</v>
      </c>
      <c r="P43" s="13">
        <v>5</v>
      </c>
      <c r="Q43" s="13">
        <v>4</v>
      </c>
    </row>
    <row r="44" spans="1:19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 t="shared" si="0"/>
        <v>chill1</v>
      </c>
      <c r="M44" s="19" t="str">
        <f t="shared" si="1"/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 t="shared" si="0"/>
        <v>chill1</v>
      </c>
      <c r="M45" s="13" t="str">
        <f t="shared" si="1"/>
        <v>time1</v>
      </c>
      <c r="O45" s="13">
        <v>16</v>
      </c>
      <c r="P45" s="13">
        <v>5</v>
      </c>
      <c r="Q45" s="13">
        <v>5</v>
      </c>
    </row>
    <row r="46" spans="1:19" ht="16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 t="shared" si="0"/>
        <v>chill1</v>
      </c>
      <c r="M46" s="13" t="str">
        <f t="shared" si="1"/>
        <v>time1</v>
      </c>
      <c r="P46" s="13">
        <v>0</v>
      </c>
      <c r="Q46" s="13">
        <v>0</v>
      </c>
    </row>
    <row r="47" spans="1:19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 t="shared" si="0"/>
        <v>chill1</v>
      </c>
      <c r="M47" s="19" t="str">
        <f t="shared" si="1"/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 t="shared" si="0"/>
        <v>chill1</v>
      </c>
      <c r="M48" s="13" t="str">
        <f t="shared" si="1"/>
        <v>time1</v>
      </c>
      <c r="P48" s="13">
        <v>0</v>
      </c>
      <c r="Q48" s="13">
        <v>0</v>
      </c>
    </row>
    <row r="49" spans="1:19" ht="16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 t="shared" si="0"/>
        <v>chill1</v>
      </c>
      <c r="M49" s="13" t="str">
        <f t="shared" si="1"/>
        <v>time1</v>
      </c>
      <c r="P49" s="13">
        <v>3</v>
      </c>
      <c r="Q49" s="13">
        <v>3</v>
      </c>
    </row>
    <row r="50" spans="1:19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 t="shared" si="0"/>
        <v>chill1</v>
      </c>
      <c r="M50" s="19" t="str">
        <f t="shared" si="1"/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 t="shared" si="0"/>
        <v>chill1</v>
      </c>
      <c r="M51" s="13" t="str">
        <f t="shared" si="1"/>
        <v>time1</v>
      </c>
      <c r="P51" s="13">
        <v>0</v>
      </c>
      <c r="Q51" s="13">
        <v>0</v>
      </c>
    </row>
    <row r="52" spans="1:19" ht="16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 t="shared" si="0"/>
        <v>chill1</v>
      </c>
      <c r="M52" s="13" t="str">
        <f t="shared" si="1"/>
        <v>time1</v>
      </c>
      <c r="P52" s="13">
        <v>0</v>
      </c>
      <c r="Q52" s="13">
        <v>0</v>
      </c>
    </row>
    <row r="53" spans="1:19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 t="shared" si="0"/>
        <v>chill1</v>
      </c>
      <c r="M53" s="19" t="str">
        <f t="shared" si="1"/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 t="shared" si="0"/>
        <v>chill1</v>
      </c>
      <c r="M54" s="13" t="str">
        <f t="shared" si="1"/>
        <v>time1</v>
      </c>
      <c r="P54" s="13">
        <v>0</v>
      </c>
      <c r="Q54" s="13">
        <v>0</v>
      </c>
    </row>
    <row r="55" spans="1:19" ht="16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 t="shared" si="0"/>
        <v>chill1</v>
      </c>
      <c r="M55" s="13" t="str">
        <f t="shared" si="1"/>
        <v>time1</v>
      </c>
      <c r="P55" s="13">
        <v>0</v>
      </c>
      <c r="Q55" s="13">
        <v>0</v>
      </c>
    </row>
    <row r="56" spans="1:19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 t="shared" si="0"/>
        <v>chill1</v>
      </c>
      <c r="M56" s="19" t="str">
        <f t="shared" si="1"/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 t="shared" si="0"/>
        <v>chill1</v>
      </c>
      <c r="M57" s="13" t="str">
        <f t="shared" si="1"/>
        <v>time2</v>
      </c>
      <c r="P57" s="13">
        <v>0</v>
      </c>
      <c r="Q57" s="13">
        <v>0</v>
      </c>
    </row>
    <row r="58" spans="1:19" ht="16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 t="shared" si="0"/>
        <v>chill1</v>
      </c>
      <c r="M58" s="13" t="str">
        <f t="shared" si="1"/>
        <v>time2</v>
      </c>
      <c r="P58" s="13">
        <v>0</v>
      </c>
      <c r="Q58" s="13">
        <v>0</v>
      </c>
    </row>
    <row r="59" spans="1:19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 t="shared" si="0"/>
        <v>chill1</v>
      </c>
      <c r="M59" s="19" t="str">
        <f t="shared" si="1"/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 t="shared" si="0"/>
        <v>chill1</v>
      </c>
      <c r="M60" s="13" t="str">
        <f t="shared" si="1"/>
        <v>time2</v>
      </c>
      <c r="P60" s="13">
        <v>0</v>
      </c>
      <c r="Q60" s="13">
        <v>0</v>
      </c>
    </row>
    <row r="61" spans="1:19" ht="16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 t="shared" si="0"/>
        <v>chill1</v>
      </c>
      <c r="M61" s="13" t="str">
        <f t="shared" si="1"/>
        <v>time2</v>
      </c>
      <c r="P61" s="13">
        <v>0</v>
      </c>
      <c r="Q61" s="13">
        <v>0</v>
      </c>
    </row>
    <row r="62" spans="1:19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 t="shared" si="0"/>
        <v>chill1</v>
      </c>
      <c r="M62" s="19" t="str">
        <f t="shared" si="1"/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 t="shared" si="0"/>
        <v>chill1</v>
      </c>
      <c r="M63" s="13" t="str">
        <f t="shared" si="1"/>
        <v>time2</v>
      </c>
      <c r="P63" s="13">
        <v>0</v>
      </c>
      <c r="Q63" s="13">
        <v>0</v>
      </c>
    </row>
    <row r="64" spans="1:19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 t="shared" si="0"/>
        <v>chill1</v>
      </c>
      <c r="M64" s="13" t="str">
        <f t="shared" si="1"/>
        <v>time2</v>
      </c>
      <c r="P64" s="13">
        <v>0</v>
      </c>
      <c r="Q64" s="13">
        <v>0</v>
      </c>
    </row>
    <row r="65" spans="1:19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 t="shared" si="0"/>
        <v>chill1</v>
      </c>
      <c r="M65" s="13" t="str">
        <f t="shared" si="1"/>
        <v>time2</v>
      </c>
      <c r="P65" s="13">
        <v>0</v>
      </c>
      <c r="Q65" s="13">
        <v>0</v>
      </c>
    </row>
    <row r="66" spans="1:19" ht="16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 t="shared" ref="L66:L129" si="2">CONCATENATE("chill",LEFT(J66,1))</f>
        <v>chill1</v>
      </c>
      <c r="M66" s="13" t="str">
        <f t="shared" ref="M66:M129" si="3">CONCATENATE("time",RIGHT(J66,1))</f>
        <v>time2</v>
      </c>
      <c r="P66" s="13">
        <v>0</v>
      </c>
      <c r="Q66" s="13">
        <v>0</v>
      </c>
    </row>
    <row r="67" spans="1:19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 t="shared" si="2"/>
        <v>chill1</v>
      </c>
      <c r="M67" s="19" t="str">
        <f t="shared" si="3"/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19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 t="shared" si="2"/>
        <v>chill1</v>
      </c>
      <c r="M68" s="13" t="str">
        <f t="shared" si="3"/>
        <v>time2</v>
      </c>
      <c r="P68" s="13">
        <v>0</v>
      </c>
      <c r="Q68" s="13">
        <v>0</v>
      </c>
    </row>
    <row r="69" spans="1:19" ht="16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 t="shared" si="2"/>
        <v>chill1</v>
      </c>
      <c r="M69" s="13" t="str">
        <f t="shared" si="3"/>
        <v>time2</v>
      </c>
      <c r="P69" s="13">
        <v>0</v>
      </c>
      <c r="Q69" s="13">
        <v>0</v>
      </c>
    </row>
    <row r="70" spans="1:19" ht="16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 t="shared" si="2"/>
        <v>chill1</v>
      </c>
      <c r="M70" s="19" t="str">
        <f t="shared" si="3"/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19" s="19" customForma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 t="shared" si="2"/>
        <v>chill1</v>
      </c>
      <c r="M71" s="19" t="str">
        <f t="shared" si="3"/>
        <v>time2</v>
      </c>
      <c r="P71" s="19">
        <v>0</v>
      </c>
      <c r="Q71" s="19">
        <v>0</v>
      </c>
    </row>
    <row r="72" spans="1:19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 t="shared" si="2"/>
        <v>chill1</v>
      </c>
      <c r="M72" s="13" t="str">
        <f t="shared" si="3"/>
        <v>time2</v>
      </c>
      <c r="P72" s="23">
        <v>0</v>
      </c>
      <c r="Q72" s="23">
        <v>0</v>
      </c>
    </row>
    <row r="73" spans="1:19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 t="shared" si="2"/>
        <v>chill1</v>
      </c>
      <c r="M73" s="13" t="str">
        <f t="shared" si="3"/>
        <v>time2</v>
      </c>
      <c r="P73" s="23">
        <v>0</v>
      </c>
      <c r="Q73" s="23">
        <v>0</v>
      </c>
    </row>
    <row r="74" spans="1:19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 t="shared" si="2"/>
        <v>chill1</v>
      </c>
      <c r="M74" s="13" t="str">
        <f t="shared" si="3"/>
        <v>time2</v>
      </c>
      <c r="P74" s="23">
        <v>0</v>
      </c>
      <c r="Q74" s="23">
        <v>0</v>
      </c>
    </row>
    <row r="75" spans="1:19" ht="16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 t="shared" si="2"/>
        <v>chill1</v>
      </c>
      <c r="M75" s="13" t="str">
        <f t="shared" si="3"/>
        <v>time2</v>
      </c>
      <c r="P75" s="23">
        <v>0</v>
      </c>
      <c r="Q75" s="23">
        <v>0</v>
      </c>
    </row>
    <row r="76" spans="1:19" s="19" customForma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 t="shared" si="2"/>
        <v>chill1</v>
      </c>
      <c r="M76" s="19" t="str">
        <f t="shared" si="3"/>
        <v>time2</v>
      </c>
      <c r="P76" s="19">
        <v>0</v>
      </c>
      <c r="Q76" s="19">
        <v>0</v>
      </c>
    </row>
    <row r="77" spans="1:19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 t="shared" si="2"/>
        <v>chill1</v>
      </c>
      <c r="M77" s="13" t="str">
        <f t="shared" si="3"/>
        <v>time2</v>
      </c>
      <c r="P77" s="23">
        <v>0</v>
      </c>
      <c r="Q77" s="23">
        <v>0</v>
      </c>
    </row>
    <row r="78" spans="1:19" ht="16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 t="shared" si="2"/>
        <v>chill1</v>
      </c>
      <c r="M78" s="13" t="str">
        <f t="shared" si="3"/>
        <v>time2</v>
      </c>
      <c r="P78" s="23">
        <v>0</v>
      </c>
      <c r="Q78" s="23">
        <v>0</v>
      </c>
    </row>
    <row r="79" spans="1:19" s="19" customForma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 t="shared" si="2"/>
        <v>chill1</v>
      </c>
      <c r="M79" s="19" t="str">
        <f t="shared" si="3"/>
        <v>time2</v>
      </c>
      <c r="P79" s="19">
        <v>0</v>
      </c>
      <c r="Q79" s="19">
        <v>0</v>
      </c>
    </row>
    <row r="80" spans="1:19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 t="shared" si="2"/>
        <v>chill1</v>
      </c>
      <c r="M80" s="13" t="str">
        <f t="shared" si="3"/>
        <v>time2</v>
      </c>
      <c r="P80" s="23">
        <v>0</v>
      </c>
      <c r="Q80" s="23">
        <v>0</v>
      </c>
    </row>
    <row r="81" spans="1:17" ht="16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 t="shared" si="2"/>
        <v>chill1</v>
      </c>
      <c r="M81" s="13" t="str">
        <f t="shared" si="3"/>
        <v>time2</v>
      </c>
      <c r="P81" s="23">
        <v>0</v>
      </c>
      <c r="Q81" s="23">
        <v>0</v>
      </c>
    </row>
    <row r="82" spans="1:17" s="19" customForma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 t="shared" si="2"/>
        <v>chill1</v>
      </c>
      <c r="M82" s="19" t="str">
        <f t="shared" si="3"/>
        <v>time2</v>
      </c>
      <c r="P82" s="19">
        <v>0</v>
      </c>
      <c r="Q82" s="19">
        <v>0</v>
      </c>
    </row>
    <row r="83" spans="1:17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 t="shared" si="2"/>
        <v>chill1</v>
      </c>
      <c r="M83" s="13" t="str">
        <f t="shared" si="3"/>
        <v>time2</v>
      </c>
      <c r="P83" s="23">
        <v>0</v>
      </c>
      <c r="Q83" s="23">
        <v>0</v>
      </c>
    </row>
    <row r="84" spans="1:17" ht="16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 t="shared" si="2"/>
        <v>chill1</v>
      </c>
      <c r="M84" s="13" t="str">
        <f t="shared" si="3"/>
        <v>time2</v>
      </c>
      <c r="P84" s="23">
        <v>0</v>
      </c>
      <c r="Q84" s="23">
        <v>0</v>
      </c>
    </row>
    <row r="85" spans="1:17" s="19" customForma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 t="shared" si="2"/>
        <v>chill1</v>
      </c>
      <c r="M85" s="19" t="str">
        <f t="shared" si="3"/>
        <v>time2</v>
      </c>
      <c r="P85" s="19">
        <v>0</v>
      </c>
      <c r="Q85" s="19">
        <v>0</v>
      </c>
    </row>
    <row r="86" spans="1:17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 t="shared" si="2"/>
        <v>chill1</v>
      </c>
      <c r="M86" s="13" t="str">
        <f t="shared" si="3"/>
        <v>time2</v>
      </c>
      <c r="P86" s="23">
        <v>0</v>
      </c>
      <c r="Q86" s="23">
        <v>0</v>
      </c>
    </row>
    <row r="87" spans="1:17" ht="16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 t="shared" si="2"/>
        <v>chill1</v>
      </c>
      <c r="M87" s="13" t="str">
        <f t="shared" si="3"/>
        <v>time2</v>
      </c>
      <c r="P87" s="23">
        <v>0</v>
      </c>
      <c r="Q87" s="23">
        <v>0</v>
      </c>
    </row>
    <row r="88" spans="1:17" s="19" customForma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 t="shared" si="2"/>
        <v>chill1</v>
      </c>
      <c r="M88" s="19" t="str">
        <f t="shared" si="3"/>
        <v>time2</v>
      </c>
      <c r="P88" s="19">
        <v>0</v>
      </c>
      <c r="Q88" s="19">
        <v>0</v>
      </c>
    </row>
    <row r="89" spans="1:17" ht="16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 t="shared" si="2"/>
        <v>chill1</v>
      </c>
      <c r="M89" s="13" t="str">
        <f t="shared" si="3"/>
        <v>time2</v>
      </c>
      <c r="P89" s="23">
        <v>0</v>
      </c>
      <c r="Q89" s="23">
        <v>0</v>
      </c>
    </row>
    <row r="90" spans="1:17" s="19" customForma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 t="shared" si="2"/>
        <v>chill1</v>
      </c>
      <c r="M90" s="19" t="str">
        <f t="shared" si="3"/>
        <v>time2</v>
      </c>
      <c r="P90" s="19">
        <v>0</v>
      </c>
      <c r="Q90" s="19">
        <v>0</v>
      </c>
    </row>
    <row r="91" spans="1:17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 t="shared" si="2"/>
        <v>chill1</v>
      </c>
      <c r="M91" s="13" t="str">
        <f t="shared" si="3"/>
        <v>time2</v>
      </c>
      <c r="P91" s="23">
        <v>0</v>
      </c>
      <c r="Q91" s="23">
        <v>0</v>
      </c>
    </row>
    <row r="92" spans="1:17" ht="16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 t="shared" si="2"/>
        <v>chill1</v>
      </c>
      <c r="M92" s="13" t="str">
        <f t="shared" si="3"/>
        <v>time2</v>
      </c>
      <c r="P92" s="23">
        <v>0</v>
      </c>
      <c r="Q92" s="23">
        <v>0</v>
      </c>
    </row>
    <row r="93" spans="1:17" s="19" customForma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 t="shared" si="2"/>
        <v>chill1</v>
      </c>
      <c r="M93" s="19" t="str">
        <f t="shared" si="3"/>
        <v>time2</v>
      </c>
      <c r="P93" s="19">
        <v>0</v>
      </c>
      <c r="Q93" s="19">
        <v>0</v>
      </c>
    </row>
    <row r="94" spans="1:17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 t="shared" si="2"/>
        <v>chill1</v>
      </c>
      <c r="M94" s="13" t="str">
        <f t="shared" si="3"/>
        <v>time2</v>
      </c>
      <c r="P94" s="23">
        <v>0</v>
      </c>
      <c r="Q94" s="23">
        <v>0</v>
      </c>
    </row>
    <row r="95" spans="1:17" ht="16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 t="shared" si="2"/>
        <v>chill1</v>
      </c>
      <c r="M95" s="13" t="str">
        <f t="shared" si="3"/>
        <v>time2</v>
      </c>
      <c r="P95" s="23">
        <v>0</v>
      </c>
      <c r="Q95" s="23">
        <v>0</v>
      </c>
    </row>
    <row r="96" spans="1:17" s="19" customForma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 t="shared" si="2"/>
        <v>chill1</v>
      </c>
      <c r="M96" s="19" t="str">
        <f t="shared" si="3"/>
        <v>time2</v>
      </c>
      <c r="P96" s="19">
        <v>0</v>
      </c>
      <c r="Q96" s="19">
        <v>0</v>
      </c>
    </row>
    <row r="97" spans="1:19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 t="shared" si="2"/>
        <v>chill1</v>
      </c>
      <c r="M97" s="13" t="str">
        <f t="shared" si="3"/>
        <v>time2</v>
      </c>
      <c r="P97" s="23">
        <v>0</v>
      </c>
      <c r="Q97" s="23">
        <v>0</v>
      </c>
    </row>
    <row r="98" spans="1:19" ht="16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 t="shared" si="2"/>
        <v>chill1</v>
      </c>
      <c r="M98" s="13" t="str">
        <f t="shared" si="3"/>
        <v>time2</v>
      </c>
      <c r="P98" s="23">
        <v>0</v>
      </c>
      <c r="Q98" s="23">
        <v>0</v>
      </c>
    </row>
    <row r="99" spans="1:19" s="19" customForma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 t="shared" si="2"/>
        <v>chill1</v>
      </c>
      <c r="M99" s="19" t="str">
        <f t="shared" si="3"/>
        <v>time2</v>
      </c>
      <c r="P99" s="19">
        <v>0</v>
      </c>
      <c r="Q99" s="19">
        <v>0</v>
      </c>
    </row>
    <row r="100" spans="1:19" ht="16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 t="shared" si="2"/>
        <v>chill1</v>
      </c>
      <c r="M100" s="13" t="str">
        <f t="shared" si="3"/>
        <v>time2</v>
      </c>
      <c r="P100" s="23">
        <v>0</v>
      </c>
      <c r="Q100" s="23">
        <v>0</v>
      </c>
    </row>
    <row r="101" spans="1:19" s="19" customForma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 t="shared" si="2"/>
        <v>chill1</v>
      </c>
      <c r="M101" s="19" t="str">
        <f t="shared" si="3"/>
        <v>time2</v>
      </c>
      <c r="P101" s="19">
        <v>0</v>
      </c>
      <c r="Q101" s="19">
        <v>0</v>
      </c>
    </row>
    <row r="102" spans="1:19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 t="shared" si="2"/>
        <v>chill1</v>
      </c>
      <c r="M102" s="13" t="str">
        <f t="shared" si="3"/>
        <v>time2</v>
      </c>
      <c r="P102" s="23">
        <v>0</v>
      </c>
      <c r="Q102" s="23">
        <v>0</v>
      </c>
    </row>
    <row r="103" spans="1:19" ht="16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 t="shared" si="2"/>
        <v>chill1</v>
      </c>
      <c r="M103" s="13" t="str">
        <f t="shared" si="3"/>
        <v>time2</v>
      </c>
      <c r="P103" s="23">
        <v>0</v>
      </c>
      <c r="Q103" s="23">
        <v>0</v>
      </c>
    </row>
    <row r="104" spans="1:19" s="19" customForma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 t="shared" si="2"/>
        <v>chill1</v>
      </c>
      <c r="M104" s="19" t="str">
        <f t="shared" si="3"/>
        <v>time2</v>
      </c>
      <c r="P104" s="19">
        <v>0</v>
      </c>
      <c r="Q104" s="19">
        <v>0</v>
      </c>
    </row>
    <row r="105" spans="1:19" ht="16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 t="shared" si="2"/>
        <v>chill1</v>
      </c>
      <c r="M105" s="13" t="str">
        <f t="shared" si="3"/>
        <v>time2</v>
      </c>
      <c r="P105" s="23">
        <v>0</v>
      </c>
      <c r="Q105" s="23">
        <v>0</v>
      </c>
    </row>
    <row r="106" spans="1:19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 t="shared" si="2"/>
        <v>chill2</v>
      </c>
      <c r="M106" s="19" t="str">
        <f t="shared" si="3"/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19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 t="shared" si="2"/>
        <v>chill2</v>
      </c>
      <c r="M107" s="13" t="str">
        <f t="shared" si="3"/>
        <v>time1</v>
      </c>
      <c r="P107" s="13">
        <v>0</v>
      </c>
      <c r="Q107" s="13">
        <v>0</v>
      </c>
    </row>
    <row r="108" spans="1:19" ht="16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 t="shared" si="2"/>
        <v>chill2</v>
      </c>
      <c r="M108" s="13" t="str">
        <f t="shared" si="3"/>
        <v>time1</v>
      </c>
      <c r="P108" s="13">
        <v>0</v>
      </c>
      <c r="Q108" s="13">
        <v>0</v>
      </c>
    </row>
    <row r="109" spans="1:19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 t="shared" si="2"/>
        <v>chill2</v>
      </c>
      <c r="M109" s="19" t="str">
        <f t="shared" si="3"/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19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 t="shared" si="2"/>
        <v>chill2</v>
      </c>
      <c r="M110" s="13" t="str">
        <f t="shared" si="3"/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19" ht="16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 t="shared" si="2"/>
        <v>chill2</v>
      </c>
      <c r="M111" s="13" t="str">
        <f t="shared" si="3"/>
        <v>time1</v>
      </c>
      <c r="P111" s="13">
        <v>0</v>
      </c>
      <c r="Q111" s="13">
        <v>0</v>
      </c>
    </row>
    <row r="112" spans="1:19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 t="shared" si="2"/>
        <v>chill2</v>
      </c>
      <c r="M112" s="19" t="str">
        <f t="shared" si="3"/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 t="shared" si="2"/>
        <v>chill2</v>
      </c>
      <c r="M113" s="13" t="str">
        <f t="shared" si="3"/>
        <v>time1</v>
      </c>
      <c r="P113" s="13">
        <v>0</v>
      </c>
      <c r="Q113" s="13">
        <v>0</v>
      </c>
    </row>
    <row r="114" spans="1:19" ht="16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 t="shared" si="2"/>
        <v>chill2</v>
      </c>
      <c r="M114" s="13" t="str">
        <f t="shared" si="3"/>
        <v>time1</v>
      </c>
      <c r="P114" s="13">
        <v>0</v>
      </c>
      <c r="Q114" s="13">
        <v>0</v>
      </c>
    </row>
    <row r="115" spans="1:19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 t="shared" si="2"/>
        <v>chill2</v>
      </c>
      <c r="M115" s="19" t="str">
        <f t="shared" si="3"/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 t="shared" si="2"/>
        <v>chill2</v>
      </c>
      <c r="M116" s="13" t="str">
        <f t="shared" si="3"/>
        <v>time1</v>
      </c>
      <c r="P116" s="13">
        <v>0</v>
      </c>
      <c r="Q116" s="13">
        <v>0</v>
      </c>
    </row>
    <row r="117" spans="1:19" ht="16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 t="shared" si="2"/>
        <v>chill2</v>
      </c>
      <c r="M117" s="13" t="str">
        <f t="shared" si="3"/>
        <v>time1</v>
      </c>
      <c r="P117" s="13">
        <v>3</v>
      </c>
      <c r="Q117" s="13">
        <v>3</v>
      </c>
    </row>
    <row r="118" spans="1:19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 t="shared" si="2"/>
        <v>chill2</v>
      </c>
      <c r="M118" s="19" t="str">
        <f t="shared" si="3"/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 t="shared" si="2"/>
        <v>chill2</v>
      </c>
      <c r="M119" s="13" t="str">
        <f t="shared" si="3"/>
        <v>time1</v>
      </c>
      <c r="P119" s="13">
        <v>0</v>
      </c>
      <c r="Q119" s="13">
        <v>0</v>
      </c>
    </row>
    <row r="120" spans="1:19" ht="16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 t="shared" si="2"/>
        <v>chill2</v>
      </c>
      <c r="M120" s="13" t="str">
        <f t="shared" si="3"/>
        <v>time1</v>
      </c>
      <c r="P120" s="13">
        <v>5</v>
      </c>
      <c r="Q120" s="13">
        <v>5</v>
      </c>
    </row>
    <row r="121" spans="1:19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 t="shared" si="2"/>
        <v>chill2</v>
      </c>
      <c r="M121" s="19" t="str">
        <f t="shared" si="3"/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 t="shared" si="2"/>
        <v>chill2</v>
      </c>
      <c r="M122" s="13" t="str">
        <f t="shared" si="3"/>
        <v>time1</v>
      </c>
      <c r="P122" s="13">
        <v>0</v>
      </c>
      <c r="Q122" s="13">
        <v>0</v>
      </c>
    </row>
    <row r="123" spans="1:19" ht="16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 t="shared" si="2"/>
        <v>chill2</v>
      </c>
      <c r="M123" s="13" t="str">
        <f t="shared" si="3"/>
        <v>time1</v>
      </c>
      <c r="P123" s="13">
        <v>0</v>
      </c>
      <c r="Q123" s="13">
        <v>0</v>
      </c>
    </row>
    <row r="124" spans="1:19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 t="shared" si="2"/>
        <v>chill2</v>
      </c>
      <c r="M124" s="19" t="str">
        <f t="shared" si="3"/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 t="shared" si="2"/>
        <v>chill2</v>
      </c>
      <c r="M125" s="13" t="str">
        <f t="shared" si="3"/>
        <v>time1</v>
      </c>
      <c r="P125" s="13">
        <v>0</v>
      </c>
      <c r="Q125" s="13">
        <v>0</v>
      </c>
    </row>
    <row r="126" spans="1:19" ht="16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 t="shared" si="2"/>
        <v>chill2</v>
      </c>
      <c r="M126" s="13" t="str">
        <f t="shared" si="3"/>
        <v>time1</v>
      </c>
      <c r="P126" s="13">
        <v>5</v>
      </c>
      <c r="Q126" s="13">
        <v>5</v>
      </c>
    </row>
    <row r="127" spans="1:19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 t="shared" si="2"/>
        <v>chill2</v>
      </c>
      <c r="M127" s="19" t="str">
        <f t="shared" si="3"/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 t="shared" si="2"/>
        <v>chill2</v>
      </c>
      <c r="M128" s="13" t="str">
        <f t="shared" si="3"/>
        <v>time1</v>
      </c>
      <c r="P128" s="13">
        <v>0</v>
      </c>
      <c r="Q128" s="13">
        <v>0</v>
      </c>
    </row>
    <row r="129" spans="1:19" ht="16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 t="shared" si="2"/>
        <v>chill2</v>
      </c>
      <c r="M129" s="13" t="str">
        <f t="shared" si="3"/>
        <v>time1</v>
      </c>
      <c r="P129" s="13">
        <v>0</v>
      </c>
      <c r="Q129" s="13">
        <v>0</v>
      </c>
    </row>
    <row r="130" spans="1:19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 t="shared" ref="L130:L193" si="4">CONCATENATE("chill",LEFT(J130,1))</f>
        <v>chill2</v>
      </c>
      <c r="M130" s="19" t="str">
        <f t="shared" ref="M130:M193" si="5"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 t="shared" si="4"/>
        <v>chill2</v>
      </c>
      <c r="M131" s="13" t="str">
        <f t="shared" si="5"/>
        <v>time1</v>
      </c>
      <c r="P131" s="13">
        <v>0</v>
      </c>
      <c r="Q131" s="13">
        <v>3</v>
      </c>
    </row>
    <row r="132" spans="1:19" ht="16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 t="shared" si="4"/>
        <v>chill2</v>
      </c>
      <c r="M132" s="13" t="str">
        <f t="shared" si="5"/>
        <v>time1</v>
      </c>
      <c r="P132" s="13">
        <v>0</v>
      </c>
      <c r="Q132" s="13">
        <v>0</v>
      </c>
    </row>
    <row r="133" spans="1:19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 t="shared" si="4"/>
        <v>chill2</v>
      </c>
      <c r="M133" s="19" t="str">
        <f t="shared" si="5"/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 t="shared" si="4"/>
        <v>chill2</v>
      </c>
      <c r="M134" s="13" t="str">
        <f t="shared" si="5"/>
        <v>time1</v>
      </c>
      <c r="P134" s="13">
        <v>4</v>
      </c>
      <c r="Q134" s="13">
        <v>3</v>
      </c>
    </row>
    <row r="135" spans="1:19" ht="16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 t="shared" si="4"/>
        <v>chill2</v>
      </c>
      <c r="M135" s="13" t="str">
        <f t="shared" si="5"/>
        <v>time1</v>
      </c>
      <c r="P135" s="13">
        <v>0</v>
      </c>
      <c r="Q135" s="13">
        <v>0</v>
      </c>
    </row>
    <row r="136" spans="1:19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 t="shared" si="4"/>
        <v>chill2</v>
      </c>
      <c r="M136" s="19" t="str">
        <f t="shared" si="5"/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 t="shared" si="4"/>
        <v>chill2</v>
      </c>
      <c r="M137" s="13" t="str">
        <f t="shared" si="5"/>
        <v>time1</v>
      </c>
      <c r="P137" s="13">
        <v>0</v>
      </c>
      <c r="Q137" s="13">
        <v>0</v>
      </c>
    </row>
    <row r="138" spans="1:19" ht="16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 t="shared" si="4"/>
        <v>chill2</v>
      </c>
      <c r="M138" s="13" t="str">
        <f t="shared" si="5"/>
        <v>time1</v>
      </c>
      <c r="P138" s="13">
        <v>0</v>
      </c>
      <c r="Q138" s="13">
        <v>0</v>
      </c>
    </row>
    <row r="139" spans="1:19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 t="shared" si="4"/>
        <v>chill2</v>
      </c>
      <c r="M139" s="19" t="str">
        <f t="shared" si="5"/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 t="shared" si="4"/>
        <v>chill2</v>
      </c>
      <c r="M140" s="13" t="str">
        <f t="shared" si="5"/>
        <v>time1</v>
      </c>
      <c r="P140" s="13">
        <v>0</v>
      </c>
      <c r="Q140" s="13">
        <v>0</v>
      </c>
    </row>
    <row r="141" spans="1:19" ht="16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 t="shared" si="4"/>
        <v>chill2</v>
      </c>
      <c r="M141" s="13" t="str">
        <f t="shared" si="5"/>
        <v>time1</v>
      </c>
      <c r="P141" s="13">
        <v>0</v>
      </c>
      <c r="Q141" s="13">
        <v>0</v>
      </c>
    </row>
    <row r="142" spans="1:19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 t="shared" si="4"/>
        <v>chill2</v>
      </c>
      <c r="M142" s="19" t="str">
        <f t="shared" si="5"/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 t="shared" si="4"/>
        <v>chill2</v>
      </c>
      <c r="M143" s="13" t="str">
        <f t="shared" si="5"/>
        <v>time1</v>
      </c>
      <c r="P143" s="13">
        <v>0</v>
      </c>
      <c r="Q143" s="13">
        <v>0</v>
      </c>
    </row>
    <row r="144" spans="1:19" ht="16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 t="shared" si="4"/>
        <v>chill2</v>
      </c>
      <c r="M144" s="13" t="str">
        <f t="shared" si="5"/>
        <v>time1</v>
      </c>
      <c r="P144" s="13">
        <v>0</v>
      </c>
      <c r="Q144" s="13">
        <v>0</v>
      </c>
    </row>
    <row r="145" spans="1:19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 t="shared" si="4"/>
        <v>chill2</v>
      </c>
      <c r="M145" s="19" t="str">
        <f t="shared" si="5"/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 t="shared" si="4"/>
        <v>chill2</v>
      </c>
      <c r="M146" s="13" t="str">
        <f t="shared" si="5"/>
        <v>time1</v>
      </c>
      <c r="P146" s="13">
        <v>0</v>
      </c>
      <c r="Q146" s="13">
        <v>0</v>
      </c>
    </row>
    <row r="147" spans="1:19" ht="16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 t="shared" si="4"/>
        <v>chill2</v>
      </c>
      <c r="M147" s="13" t="str">
        <f t="shared" si="5"/>
        <v>time1</v>
      </c>
      <c r="N147" s="13">
        <v>16</v>
      </c>
      <c r="P147" s="13">
        <v>6</v>
      </c>
      <c r="Q147" s="13">
        <v>6</v>
      </c>
    </row>
    <row r="148" spans="1:19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 t="shared" si="4"/>
        <v>chill2</v>
      </c>
      <c r="M148" s="19" t="str">
        <f t="shared" si="5"/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 t="shared" si="4"/>
        <v>chill2</v>
      </c>
      <c r="M149" s="13" t="str">
        <f t="shared" si="5"/>
        <v>time1</v>
      </c>
      <c r="P149" s="13">
        <v>4</v>
      </c>
      <c r="Q149" s="13">
        <v>5</v>
      </c>
    </row>
    <row r="150" spans="1:19" ht="16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 t="shared" si="4"/>
        <v>chill2</v>
      </c>
      <c r="M150" s="13" t="str">
        <f t="shared" si="5"/>
        <v>time1</v>
      </c>
      <c r="P150" s="13">
        <v>0</v>
      </c>
      <c r="Q150" s="13">
        <v>0</v>
      </c>
    </row>
    <row r="151" spans="1:19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 t="shared" si="4"/>
        <v>chill2</v>
      </c>
      <c r="M151" s="19" t="str">
        <f t="shared" si="5"/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 t="shared" si="4"/>
        <v>chill2</v>
      </c>
      <c r="M152" s="13" t="str">
        <f t="shared" si="5"/>
        <v>time1</v>
      </c>
      <c r="N152" s="13">
        <v>19</v>
      </c>
      <c r="P152" s="13">
        <v>6</v>
      </c>
      <c r="Q152" s="13">
        <v>6</v>
      </c>
    </row>
    <row r="153" spans="1:19" ht="16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 t="shared" si="4"/>
        <v>chill2</v>
      </c>
      <c r="M153" s="13" t="str">
        <f t="shared" si="5"/>
        <v>time1</v>
      </c>
      <c r="P153" s="13">
        <v>0</v>
      </c>
      <c r="Q153" s="13">
        <v>0</v>
      </c>
    </row>
    <row r="154" spans="1:19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 t="shared" si="4"/>
        <v>chill2</v>
      </c>
      <c r="M154" s="19" t="str">
        <f t="shared" si="5"/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 t="shared" si="4"/>
        <v>chill2</v>
      </c>
      <c r="M155" s="13" t="str">
        <f t="shared" si="5"/>
        <v>time2</v>
      </c>
      <c r="P155" s="13">
        <v>0</v>
      </c>
      <c r="Q155" s="13">
        <v>0</v>
      </c>
    </row>
    <row r="156" spans="1:19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 t="shared" si="4"/>
        <v>chill2</v>
      </c>
      <c r="M156" s="13" t="str">
        <f t="shared" si="5"/>
        <v>time2</v>
      </c>
      <c r="P156" s="13">
        <v>0</v>
      </c>
      <c r="Q156" s="13">
        <v>0</v>
      </c>
    </row>
    <row r="157" spans="1:19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 t="shared" si="4"/>
        <v>chill2</v>
      </c>
      <c r="M157" s="23" t="str">
        <f t="shared" si="5"/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 t="shared" si="4"/>
        <v>chill2</v>
      </c>
      <c r="M158" s="13" t="str">
        <f t="shared" si="5"/>
        <v>time2</v>
      </c>
      <c r="P158" s="13">
        <v>0</v>
      </c>
      <c r="Q158" s="13">
        <v>0</v>
      </c>
    </row>
    <row r="159" spans="1:19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 t="shared" si="4"/>
        <v>chill2</v>
      </c>
      <c r="M159" s="17" t="str">
        <f t="shared" si="5"/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 t="shared" si="4"/>
        <v>chill2</v>
      </c>
      <c r="M160" s="23" t="str">
        <f t="shared" si="5"/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19" ht="16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 t="shared" si="4"/>
        <v>chill2</v>
      </c>
      <c r="M161" s="21" t="str">
        <f t="shared" si="5"/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19" ht="16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 t="shared" si="4"/>
        <v>chill2</v>
      </c>
      <c r="M162" s="17" t="str">
        <f t="shared" si="5"/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19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 t="shared" si="4"/>
        <v>chill2</v>
      </c>
      <c r="M163" s="19" t="str">
        <f t="shared" si="5"/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19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 t="shared" si="4"/>
        <v>chill2</v>
      </c>
      <c r="M164" s="21" t="str">
        <f t="shared" si="5"/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19" ht="16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 t="shared" si="4"/>
        <v>chill2</v>
      </c>
      <c r="M165" s="13" t="str">
        <f t="shared" si="5"/>
        <v>time2</v>
      </c>
      <c r="P165" s="21">
        <v>0</v>
      </c>
      <c r="Q165" s="21">
        <v>0</v>
      </c>
    </row>
    <row r="166" spans="1:19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 t="shared" si="4"/>
        <v>chill2</v>
      </c>
      <c r="M166" s="19" t="str">
        <f t="shared" si="5"/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19" ht="16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 t="shared" si="4"/>
        <v>chill2</v>
      </c>
      <c r="M167" s="13" t="str">
        <f t="shared" si="5"/>
        <v>time2</v>
      </c>
      <c r="P167" s="21">
        <v>0</v>
      </c>
      <c r="Q167" s="21">
        <v>0</v>
      </c>
    </row>
    <row r="168" spans="1:19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 t="shared" si="4"/>
        <v>chill2</v>
      </c>
      <c r="M168" s="17" t="str">
        <f t="shared" si="5"/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19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 t="shared" si="4"/>
        <v>chill2</v>
      </c>
      <c r="M169" s="23" t="str">
        <f t="shared" si="5"/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19" ht="16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 t="shared" si="4"/>
        <v>chill2</v>
      </c>
      <c r="M170" s="13" t="str">
        <f t="shared" si="5"/>
        <v>time2</v>
      </c>
      <c r="P170" s="21">
        <v>0</v>
      </c>
      <c r="Q170" s="21">
        <v>0</v>
      </c>
    </row>
    <row r="171" spans="1:19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 t="shared" si="4"/>
        <v>chill2</v>
      </c>
      <c r="M171" s="17" t="str">
        <f t="shared" si="5"/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19" ht="16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 t="shared" si="4"/>
        <v>chill2</v>
      </c>
      <c r="M172" s="13" t="str">
        <f t="shared" si="5"/>
        <v>time2</v>
      </c>
      <c r="P172" s="13">
        <v>0</v>
      </c>
      <c r="Q172" s="13">
        <v>0</v>
      </c>
    </row>
    <row r="173" spans="1:19" s="17" customForma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 t="shared" si="4"/>
        <v>chill2</v>
      </c>
      <c r="M173" s="19" t="str">
        <f t="shared" si="5"/>
        <v>time2</v>
      </c>
      <c r="N173" s="19"/>
      <c r="O173" s="19"/>
      <c r="P173" s="19">
        <v>0</v>
      </c>
      <c r="Q173" s="19">
        <v>0</v>
      </c>
      <c r="R173" s="19"/>
      <c r="S173" s="19"/>
    </row>
    <row r="174" spans="1:19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 t="shared" si="4"/>
        <v>chill2</v>
      </c>
      <c r="M174" s="23" t="str">
        <f t="shared" si="5"/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19" ht="16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 t="shared" si="4"/>
        <v>chill2</v>
      </c>
      <c r="M175" s="13" t="str">
        <f t="shared" si="5"/>
        <v>time2</v>
      </c>
      <c r="P175" s="13">
        <v>0</v>
      </c>
      <c r="Q175" s="13">
        <v>0</v>
      </c>
    </row>
    <row r="176" spans="1:19" s="19" customForma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 t="shared" si="4"/>
        <v>chill2</v>
      </c>
      <c r="M176" s="17" t="str">
        <f t="shared" si="5"/>
        <v>time2</v>
      </c>
      <c r="N176" s="17"/>
      <c r="O176" s="17"/>
      <c r="P176" s="17">
        <v>0</v>
      </c>
      <c r="Q176" s="17">
        <v>0</v>
      </c>
      <c r="R176" s="17"/>
      <c r="S176" s="17"/>
    </row>
    <row r="177" spans="1:19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 t="shared" si="4"/>
        <v>chill2</v>
      </c>
      <c r="M177" s="23" t="str">
        <f t="shared" si="5"/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19" ht="16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 t="shared" si="4"/>
        <v>chill2</v>
      </c>
      <c r="M178" s="13" t="str">
        <f t="shared" si="5"/>
        <v>time2</v>
      </c>
      <c r="P178" s="23">
        <v>0</v>
      </c>
      <c r="Q178" s="23">
        <v>0</v>
      </c>
    </row>
    <row r="179" spans="1:19" s="19" customForma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 t="shared" si="4"/>
        <v>chill2</v>
      </c>
      <c r="M179" s="17" t="str">
        <f t="shared" si="5"/>
        <v>time2</v>
      </c>
      <c r="N179" s="17"/>
      <c r="O179" s="17"/>
      <c r="P179" s="17">
        <v>0</v>
      </c>
      <c r="Q179" s="17">
        <v>0</v>
      </c>
      <c r="R179" s="17"/>
      <c r="S179" s="17"/>
    </row>
    <row r="180" spans="1:19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 t="shared" si="4"/>
        <v>chill2</v>
      </c>
      <c r="M180" s="23" t="str">
        <f t="shared" si="5"/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19" ht="16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 t="shared" si="4"/>
        <v>chill2</v>
      </c>
      <c r="M181" s="13" t="str">
        <f t="shared" si="5"/>
        <v>time2</v>
      </c>
      <c r="P181" s="23">
        <v>0</v>
      </c>
      <c r="Q181" s="23">
        <v>0</v>
      </c>
    </row>
    <row r="182" spans="1:19" s="19" customForma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 t="shared" si="4"/>
        <v>chill2</v>
      </c>
      <c r="M182" s="17" t="str">
        <f t="shared" si="5"/>
        <v>time2</v>
      </c>
      <c r="N182" s="17"/>
      <c r="O182" s="17"/>
      <c r="P182" s="17">
        <v>0</v>
      </c>
      <c r="Q182" s="17">
        <v>0</v>
      </c>
      <c r="R182" s="17"/>
      <c r="S182" s="17"/>
    </row>
    <row r="183" spans="1:19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 t="shared" si="4"/>
        <v>chill2</v>
      </c>
      <c r="M183" s="23" t="str">
        <f t="shared" si="5"/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19" ht="16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 t="shared" si="4"/>
        <v>chill2</v>
      </c>
      <c r="M184" s="13" t="str">
        <f t="shared" si="5"/>
        <v>time2</v>
      </c>
      <c r="P184" s="23">
        <v>0</v>
      </c>
      <c r="Q184" s="23">
        <v>0</v>
      </c>
    </row>
    <row r="185" spans="1:19" s="19" customForma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 t="shared" si="4"/>
        <v>chill2</v>
      </c>
      <c r="M185" s="17" t="str">
        <f t="shared" si="5"/>
        <v>time2</v>
      </c>
      <c r="N185" s="17"/>
      <c r="O185" s="17"/>
      <c r="P185" s="17">
        <v>0</v>
      </c>
      <c r="Q185" s="17">
        <v>0</v>
      </c>
      <c r="R185" s="17"/>
      <c r="S185" s="17"/>
    </row>
    <row r="186" spans="1:19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 t="shared" si="4"/>
        <v>chill2</v>
      </c>
      <c r="M186" s="23" t="str">
        <f t="shared" si="5"/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19" ht="16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 t="shared" si="4"/>
        <v>chill2</v>
      </c>
      <c r="M187" s="13" t="str">
        <f t="shared" si="5"/>
        <v>time2</v>
      </c>
      <c r="P187" s="23">
        <v>0</v>
      </c>
      <c r="Q187" s="23">
        <v>0</v>
      </c>
    </row>
    <row r="188" spans="1:19" s="19" customForma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 t="shared" si="4"/>
        <v>chill2</v>
      </c>
      <c r="M188" s="17" t="str">
        <f t="shared" si="5"/>
        <v>time2</v>
      </c>
      <c r="N188" s="17"/>
      <c r="O188" s="17"/>
      <c r="P188" s="17">
        <v>0</v>
      </c>
      <c r="Q188" s="17">
        <v>0</v>
      </c>
      <c r="R188" s="17"/>
      <c r="S188" s="17"/>
    </row>
    <row r="189" spans="1:19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 t="shared" si="4"/>
        <v>chill2</v>
      </c>
      <c r="M189" s="23" t="str">
        <f t="shared" si="5"/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19" ht="16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 t="shared" si="4"/>
        <v>chill2</v>
      </c>
      <c r="M190" s="21" t="str">
        <f t="shared" si="5"/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19" s="19" customForma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 t="shared" si="4"/>
        <v>chill2</v>
      </c>
      <c r="M191" s="17" t="str">
        <f t="shared" si="5"/>
        <v>time2</v>
      </c>
      <c r="N191" s="17"/>
      <c r="O191" s="17"/>
      <c r="P191" s="17">
        <v>0</v>
      </c>
      <c r="Q191" s="17">
        <v>0</v>
      </c>
      <c r="R191" s="17"/>
      <c r="S191" s="17"/>
    </row>
    <row r="192" spans="1:19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 t="shared" si="4"/>
        <v>chill2</v>
      </c>
      <c r="M192" s="23" t="str">
        <f t="shared" si="5"/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19" ht="16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 t="shared" si="4"/>
        <v>chill2</v>
      </c>
      <c r="M193" s="21" t="str">
        <f t="shared" si="5"/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19" s="19" customForma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 t="shared" ref="L194:L257" si="6">CONCATENATE("chill",LEFT(J194,1))</f>
        <v>chill2</v>
      </c>
      <c r="M194" s="17" t="str">
        <f t="shared" ref="M194:M257" si="7"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</row>
    <row r="195" spans="1:19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 t="shared" si="6"/>
        <v>chill2</v>
      </c>
      <c r="M195" s="23" t="str">
        <f t="shared" si="7"/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19" ht="16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 t="shared" si="6"/>
        <v>chill2</v>
      </c>
      <c r="M196" s="21" t="str">
        <f t="shared" si="7"/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19" s="19" customForma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 t="shared" si="6"/>
        <v>chill2</v>
      </c>
      <c r="M197" s="17" t="str">
        <f t="shared" si="7"/>
        <v>time2</v>
      </c>
      <c r="N197" s="17"/>
      <c r="O197" s="17"/>
      <c r="P197" s="17">
        <v>0</v>
      </c>
      <c r="Q197" s="17">
        <v>0</v>
      </c>
      <c r="R197" s="17"/>
      <c r="S197" s="17"/>
    </row>
    <row r="198" spans="1:19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 t="shared" si="6"/>
        <v>chill2</v>
      </c>
      <c r="M198" s="23" t="str">
        <f t="shared" si="7"/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19" ht="16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 t="shared" si="6"/>
        <v>chill2</v>
      </c>
      <c r="M199" s="21" t="str">
        <f t="shared" si="7"/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19" s="19" customForma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 t="shared" si="6"/>
        <v>chill2</v>
      </c>
      <c r="M200" s="19" t="str">
        <f t="shared" si="7"/>
        <v>time2</v>
      </c>
      <c r="P200" s="19">
        <v>0</v>
      </c>
      <c r="Q200" s="19">
        <v>0</v>
      </c>
    </row>
    <row r="201" spans="1:19" ht="16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 t="shared" si="6"/>
        <v>chill2</v>
      </c>
      <c r="M201" s="21" t="str">
        <f t="shared" si="7"/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19" s="19" customForma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 t="shared" si="6"/>
        <v>chill2</v>
      </c>
      <c r="M202" s="17" t="str">
        <f t="shared" si="7"/>
        <v>time2</v>
      </c>
      <c r="N202" s="17"/>
      <c r="O202" s="17"/>
      <c r="P202" s="17">
        <v>0</v>
      </c>
      <c r="Q202" s="17">
        <v>0</v>
      </c>
      <c r="R202" s="17"/>
      <c r="S202" s="17"/>
    </row>
    <row r="203" spans="1:19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 t="shared" si="6"/>
        <v>chill2</v>
      </c>
      <c r="M203" s="23" t="str">
        <f t="shared" si="7"/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19" ht="16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 t="shared" si="6"/>
        <v>chill2</v>
      </c>
      <c r="M204" s="21" t="str">
        <f t="shared" si="7"/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19" s="19" customForma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 t="shared" si="6"/>
        <v>chill2</v>
      </c>
      <c r="M205" s="19" t="str">
        <f t="shared" si="7"/>
        <v>time2</v>
      </c>
      <c r="P205" s="19">
        <v>0</v>
      </c>
      <c r="Q205" s="19">
        <v>0</v>
      </c>
    </row>
    <row r="206" spans="1:19" ht="16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 t="shared" si="6"/>
        <v>chill2</v>
      </c>
      <c r="M206" s="23" t="str">
        <f t="shared" si="7"/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19" s="19" customForma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 t="shared" si="6"/>
        <v>chill2</v>
      </c>
      <c r="M207" s="17" t="str">
        <f t="shared" si="7"/>
        <v>time2</v>
      </c>
      <c r="N207" s="17"/>
      <c r="O207" s="17"/>
      <c r="P207" s="17">
        <v>0</v>
      </c>
      <c r="Q207" s="17">
        <v>0</v>
      </c>
      <c r="R207" s="17"/>
      <c r="S207" s="17"/>
    </row>
    <row r="208" spans="1:19" ht="16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 t="shared" si="6"/>
        <v>chill2</v>
      </c>
      <c r="M208" s="21" t="str">
        <f t="shared" si="7"/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 t="shared" si="6"/>
        <v>chill4</v>
      </c>
      <c r="M209" s="19" t="str">
        <f t="shared" si="7"/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 t="shared" si="6"/>
        <v>chill4</v>
      </c>
      <c r="M210" s="13" t="str">
        <f t="shared" si="7"/>
        <v>time1</v>
      </c>
      <c r="P210" s="13">
        <v>3</v>
      </c>
      <c r="Q210" s="13">
        <v>1</v>
      </c>
    </row>
    <row r="211" spans="1:19" ht="16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 t="shared" si="6"/>
        <v>chill4</v>
      </c>
      <c r="M211" s="13" t="str">
        <f t="shared" si="7"/>
        <v>time1</v>
      </c>
      <c r="P211" s="13">
        <v>0</v>
      </c>
      <c r="Q211" s="13">
        <v>0</v>
      </c>
    </row>
    <row r="212" spans="1:19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 t="shared" si="6"/>
        <v>chill4</v>
      </c>
      <c r="M212" s="19" t="str">
        <f t="shared" si="7"/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 t="shared" si="6"/>
        <v>chill4</v>
      </c>
      <c r="M213" s="13" t="str">
        <f t="shared" si="7"/>
        <v>time1</v>
      </c>
      <c r="N213" s="13">
        <v>19</v>
      </c>
      <c r="P213" s="13">
        <v>6</v>
      </c>
      <c r="Q213" s="13">
        <v>6</v>
      </c>
    </row>
    <row r="214" spans="1:19" ht="16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 t="shared" si="6"/>
        <v>chill4</v>
      </c>
      <c r="M214" s="13" t="str">
        <f t="shared" si="7"/>
        <v>time1</v>
      </c>
      <c r="P214" s="13">
        <v>0</v>
      </c>
      <c r="Q214" s="13">
        <v>0</v>
      </c>
    </row>
    <row r="215" spans="1:19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 t="shared" si="6"/>
        <v>chill4</v>
      </c>
      <c r="M215" s="19" t="str">
        <f t="shared" si="7"/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 t="shared" si="6"/>
        <v>chill4</v>
      </c>
      <c r="M216" s="13" t="str">
        <f t="shared" si="7"/>
        <v>time1</v>
      </c>
      <c r="P216" s="13">
        <v>5</v>
      </c>
      <c r="Q216" s="13">
        <v>5</v>
      </c>
    </row>
    <row r="217" spans="1:19" ht="16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 t="shared" si="6"/>
        <v>chill4</v>
      </c>
      <c r="M217" s="13" t="str">
        <f t="shared" si="7"/>
        <v>time1</v>
      </c>
      <c r="P217" s="13">
        <v>0</v>
      </c>
      <c r="Q217" s="13">
        <v>0</v>
      </c>
    </row>
    <row r="218" spans="1:19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 t="shared" si="6"/>
        <v>chill4</v>
      </c>
      <c r="M218" s="19" t="str">
        <f t="shared" si="7"/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 t="shared" si="6"/>
        <v>chill4</v>
      </c>
      <c r="M219" s="13" t="str">
        <f t="shared" si="7"/>
        <v>time1</v>
      </c>
      <c r="P219" s="13">
        <v>0</v>
      </c>
      <c r="Q219" s="13">
        <v>0</v>
      </c>
    </row>
    <row r="220" spans="1:19" ht="16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 t="shared" si="6"/>
        <v>chill4</v>
      </c>
      <c r="M220" s="13" t="str">
        <f t="shared" si="7"/>
        <v>time1</v>
      </c>
      <c r="P220" s="13">
        <v>0</v>
      </c>
      <c r="Q220" s="13">
        <v>0</v>
      </c>
    </row>
    <row r="221" spans="1:19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 t="shared" si="6"/>
        <v>chill4</v>
      </c>
      <c r="M221" s="19" t="str">
        <f t="shared" si="7"/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 t="shared" si="6"/>
        <v>chill4</v>
      </c>
      <c r="M222" s="13" t="str">
        <f t="shared" si="7"/>
        <v>time1</v>
      </c>
      <c r="P222" s="13">
        <v>0</v>
      </c>
      <c r="Q222" s="13">
        <v>0</v>
      </c>
    </row>
    <row r="223" spans="1:19" ht="16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 t="shared" si="6"/>
        <v>chill4</v>
      </c>
      <c r="M223" s="13" t="str">
        <f t="shared" si="7"/>
        <v>time1</v>
      </c>
      <c r="P223" s="13">
        <v>0</v>
      </c>
      <c r="Q223" s="13">
        <v>0</v>
      </c>
    </row>
    <row r="224" spans="1:19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 t="shared" si="6"/>
        <v>chill4</v>
      </c>
      <c r="M224" s="19" t="str">
        <f t="shared" si="7"/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 t="shared" si="6"/>
        <v>chill4</v>
      </c>
      <c r="M225" s="13" t="str">
        <f t="shared" si="7"/>
        <v>time1</v>
      </c>
      <c r="P225" s="13">
        <v>5</v>
      </c>
      <c r="Q225" s="13">
        <v>5</v>
      </c>
    </row>
    <row r="226" spans="1:19" ht="16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 t="shared" si="6"/>
        <v>chill4</v>
      </c>
      <c r="M226" s="13" t="str">
        <f t="shared" si="7"/>
        <v>time1</v>
      </c>
      <c r="P226" s="13">
        <v>0</v>
      </c>
      <c r="Q226" s="13">
        <v>0</v>
      </c>
    </row>
    <row r="227" spans="1:19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 t="shared" si="6"/>
        <v>chill4</v>
      </c>
      <c r="M227" s="19" t="str">
        <f t="shared" si="7"/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 t="shared" si="6"/>
        <v>chill4</v>
      </c>
      <c r="M228" s="13" t="str">
        <f t="shared" si="7"/>
        <v>time1</v>
      </c>
      <c r="P228" s="13">
        <v>5</v>
      </c>
      <c r="Q228" s="13">
        <v>5</v>
      </c>
    </row>
    <row r="229" spans="1:19" ht="16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 t="shared" si="6"/>
        <v>chill4</v>
      </c>
      <c r="M229" s="13" t="str">
        <f t="shared" si="7"/>
        <v>time1</v>
      </c>
      <c r="P229" s="13">
        <v>0</v>
      </c>
      <c r="Q229" s="13">
        <v>0</v>
      </c>
    </row>
    <row r="230" spans="1:19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 t="shared" si="6"/>
        <v>chill4</v>
      </c>
      <c r="M230" s="19" t="str">
        <f t="shared" si="7"/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 t="shared" si="6"/>
        <v>chill4</v>
      </c>
      <c r="M231" s="13" t="str">
        <f t="shared" si="7"/>
        <v>time1</v>
      </c>
      <c r="P231" s="13">
        <v>0</v>
      </c>
      <c r="Q231" s="13">
        <v>0</v>
      </c>
    </row>
    <row r="232" spans="1:19" ht="16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 t="shared" si="6"/>
        <v>chill4</v>
      </c>
      <c r="M232" s="13" t="str">
        <f t="shared" si="7"/>
        <v>time1</v>
      </c>
      <c r="P232" s="13">
        <v>4</v>
      </c>
      <c r="Q232" s="13">
        <v>5</v>
      </c>
    </row>
    <row r="233" spans="1:19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 t="shared" si="6"/>
        <v>chill4</v>
      </c>
      <c r="M233" s="19" t="str">
        <f t="shared" si="7"/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 t="shared" si="6"/>
        <v>chill4</v>
      </c>
      <c r="M234" s="13" t="str">
        <f t="shared" si="7"/>
        <v>time1</v>
      </c>
      <c r="N234" s="13">
        <v>16</v>
      </c>
      <c r="P234" s="13">
        <v>5</v>
      </c>
      <c r="Q234" s="13">
        <v>5</v>
      </c>
    </row>
    <row r="235" spans="1:19" ht="16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 t="shared" si="6"/>
        <v>chill4</v>
      </c>
      <c r="M235" s="13" t="str">
        <f t="shared" si="7"/>
        <v>time1</v>
      </c>
      <c r="P235" s="13">
        <v>0</v>
      </c>
      <c r="Q235" s="13">
        <v>0</v>
      </c>
    </row>
    <row r="236" spans="1:19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 t="shared" si="6"/>
        <v>chill4</v>
      </c>
      <c r="M236" s="19" t="str">
        <f t="shared" si="7"/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 t="shared" si="6"/>
        <v>chill4</v>
      </c>
      <c r="M237" s="13" t="str">
        <f t="shared" si="7"/>
        <v>time1</v>
      </c>
      <c r="P237" s="13">
        <v>4</v>
      </c>
      <c r="Q237" s="13">
        <v>3</v>
      </c>
    </row>
    <row r="238" spans="1:19" ht="16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 t="shared" si="6"/>
        <v>chill4</v>
      </c>
      <c r="M238" s="13" t="str">
        <f t="shared" si="7"/>
        <v>time1</v>
      </c>
      <c r="P238" s="13">
        <v>0</v>
      </c>
      <c r="Q238" s="13">
        <v>0</v>
      </c>
    </row>
    <row r="239" spans="1:19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 t="shared" si="6"/>
        <v>chill4</v>
      </c>
      <c r="M239" s="19" t="str">
        <f t="shared" si="7"/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 t="shared" si="6"/>
        <v>chill4</v>
      </c>
      <c r="M240" s="13" t="str">
        <f t="shared" si="7"/>
        <v>time1</v>
      </c>
      <c r="P240" s="13">
        <v>0</v>
      </c>
      <c r="Q240" s="13">
        <v>0</v>
      </c>
    </row>
    <row r="241" spans="1:19" ht="16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 t="shared" si="6"/>
        <v>chill4</v>
      </c>
      <c r="M241" s="13" t="str">
        <f t="shared" si="7"/>
        <v>time1</v>
      </c>
      <c r="N241" s="13">
        <v>19</v>
      </c>
      <c r="P241" s="13">
        <v>0</v>
      </c>
      <c r="Q241" s="13">
        <v>0</v>
      </c>
    </row>
    <row r="242" spans="1:19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 t="shared" si="6"/>
        <v>chill4</v>
      </c>
      <c r="M242" s="19" t="str">
        <f t="shared" si="7"/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 t="shared" si="6"/>
        <v>chill4</v>
      </c>
      <c r="M243" s="13" t="str">
        <f t="shared" si="7"/>
        <v>time1</v>
      </c>
      <c r="P243" s="13">
        <v>0</v>
      </c>
      <c r="Q243" s="13">
        <v>0</v>
      </c>
    </row>
    <row r="244" spans="1:19" ht="16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 t="shared" si="6"/>
        <v>chill4</v>
      </c>
      <c r="M244" s="13" t="str">
        <f t="shared" si="7"/>
        <v>time1</v>
      </c>
      <c r="P244" s="13">
        <v>3</v>
      </c>
      <c r="Q244" s="13">
        <v>3</v>
      </c>
    </row>
    <row r="245" spans="1:19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 t="shared" si="6"/>
        <v>chill4</v>
      </c>
      <c r="M245" s="19" t="str">
        <f t="shared" si="7"/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 t="shared" si="6"/>
        <v>chill4</v>
      </c>
      <c r="M246" s="13" t="str">
        <f t="shared" si="7"/>
        <v>time1</v>
      </c>
      <c r="P246" s="13">
        <v>6</v>
      </c>
      <c r="Q246" s="13">
        <v>6</v>
      </c>
    </row>
    <row r="247" spans="1:19" ht="16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 t="shared" si="6"/>
        <v>chill4</v>
      </c>
      <c r="M247" s="13" t="str">
        <f t="shared" si="7"/>
        <v>time1</v>
      </c>
      <c r="P247" s="13">
        <v>0</v>
      </c>
      <c r="Q247" s="13">
        <v>0</v>
      </c>
    </row>
    <row r="248" spans="1:19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 t="shared" si="6"/>
        <v>chill4</v>
      </c>
      <c r="M248" s="19" t="str">
        <f t="shared" si="7"/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 t="shared" si="6"/>
        <v>chill4</v>
      </c>
      <c r="M249" s="13" t="str">
        <f t="shared" si="7"/>
        <v>time1</v>
      </c>
      <c r="P249" s="13">
        <v>3</v>
      </c>
      <c r="Q249" s="13">
        <v>3</v>
      </c>
    </row>
    <row r="250" spans="1:19" ht="16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 t="shared" si="6"/>
        <v>chill4</v>
      </c>
      <c r="M250" s="13" t="str">
        <f t="shared" si="7"/>
        <v>time1</v>
      </c>
      <c r="P250" s="13">
        <v>0</v>
      </c>
      <c r="Q250" s="13">
        <v>0</v>
      </c>
    </row>
    <row r="251" spans="1:19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 t="shared" si="6"/>
        <v>chill4</v>
      </c>
      <c r="M251" s="19" t="str">
        <f t="shared" si="7"/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 t="shared" si="6"/>
        <v>chill4</v>
      </c>
      <c r="M252" s="13" t="str">
        <f t="shared" si="7"/>
        <v>time1</v>
      </c>
      <c r="P252" s="13">
        <v>0</v>
      </c>
      <c r="Q252" s="13">
        <v>0</v>
      </c>
    </row>
    <row r="253" spans="1:19" ht="16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 t="shared" si="6"/>
        <v>chill4</v>
      </c>
      <c r="M253" s="13" t="str">
        <f t="shared" si="7"/>
        <v>time1</v>
      </c>
      <c r="P253" s="13">
        <v>0</v>
      </c>
      <c r="Q253" s="13">
        <v>0</v>
      </c>
    </row>
    <row r="254" spans="1:19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 t="shared" si="6"/>
        <v>chill4</v>
      </c>
      <c r="M254" s="19" t="str">
        <f t="shared" si="7"/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 t="shared" si="6"/>
        <v>chill4</v>
      </c>
      <c r="M255" s="13" t="str">
        <f t="shared" si="7"/>
        <v>time1</v>
      </c>
      <c r="P255" s="13">
        <v>0</v>
      </c>
      <c r="Q255" s="13">
        <v>0</v>
      </c>
    </row>
    <row r="256" spans="1:19" ht="16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 t="shared" si="6"/>
        <v>chill4</v>
      </c>
      <c r="M256" s="13" t="str">
        <f t="shared" si="7"/>
        <v>time1</v>
      </c>
      <c r="P256" s="13">
        <v>0</v>
      </c>
      <c r="Q256" s="13">
        <v>0</v>
      </c>
    </row>
    <row r="257" spans="1:19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 t="shared" si="6"/>
        <v>chill4</v>
      </c>
      <c r="M257" s="19" t="str">
        <f t="shared" si="7"/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 t="shared" ref="L258:L321" si="8">CONCATENATE("chill",LEFT(J258,1))</f>
        <v>chill4</v>
      </c>
      <c r="M258" s="13" t="str">
        <f t="shared" ref="M258:M321" si="9">CONCATENATE("time",RIGHT(J258,1))</f>
        <v>time1</v>
      </c>
      <c r="P258" s="13">
        <v>3</v>
      </c>
      <c r="Q258" s="13">
        <v>1</v>
      </c>
    </row>
    <row r="259" spans="1:19" ht="16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 t="shared" si="8"/>
        <v>chill4</v>
      </c>
      <c r="M259" s="13" t="str">
        <f t="shared" si="9"/>
        <v>time1</v>
      </c>
      <c r="P259" s="13">
        <v>0</v>
      </c>
      <c r="Q259" s="13">
        <v>0</v>
      </c>
    </row>
    <row r="260" spans="1:19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 t="shared" si="8"/>
        <v>chill4</v>
      </c>
      <c r="M260" s="19" t="str">
        <f t="shared" si="9"/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 t="shared" si="8"/>
        <v>chill4</v>
      </c>
      <c r="M261" s="13" t="str">
        <f t="shared" si="9"/>
        <v>time1</v>
      </c>
      <c r="P261" s="13">
        <v>0</v>
      </c>
      <c r="Q261" s="13">
        <v>0</v>
      </c>
    </row>
    <row r="262" spans="1:19" ht="16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 t="shared" si="8"/>
        <v>chill4</v>
      </c>
      <c r="M262" s="13" t="str">
        <f t="shared" si="9"/>
        <v>time1</v>
      </c>
      <c r="P262" s="13">
        <v>3</v>
      </c>
      <c r="Q262" s="13">
        <v>3</v>
      </c>
    </row>
    <row r="263" spans="1:19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 t="shared" si="8"/>
        <v>chill4</v>
      </c>
      <c r="M263" s="19" t="str">
        <f t="shared" si="9"/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 t="shared" si="8"/>
        <v>chill4</v>
      </c>
      <c r="M264" s="13" t="str">
        <f t="shared" si="9"/>
        <v>time1</v>
      </c>
      <c r="P264" s="13">
        <v>0</v>
      </c>
      <c r="Q264" s="13">
        <v>0</v>
      </c>
    </row>
    <row r="265" spans="1:19" ht="16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 t="shared" si="8"/>
        <v>chill4</v>
      </c>
      <c r="M265" s="13" t="str">
        <f t="shared" si="9"/>
        <v>time1</v>
      </c>
      <c r="P265" s="13">
        <v>0</v>
      </c>
      <c r="Q265" s="13">
        <v>0</v>
      </c>
    </row>
    <row r="266" spans="1:19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 t="shared" si="8"/>
        <v>chill4</v>
      </c>
      <c r="M266" s="19" t="str">
        <f t="shared" si="9"/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 t="shared" si="8"/>
        <v>chill4</v>
      </c>
      <c r="M267" s="13" t="str">
        <f t="shared" si="9"/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 t="shared" si="8"/>
        <v>chill4</v>
      </c>
      <c r="M268" s="13" t="str">
        <f t="shared" si="9"/>
        <v>time1</v>
      </c>
      <c r="P268" s="13">
        <v>1</v>
      </c>
      <c r="Q268" s="13">
        <v>3</v>
      </c>
    </row>
    <row r="269" spans="1:19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 t="shared" si="8"/>
        <v>chill4</v>
      </c>
      <c r="M269" s="19" t="str">
        <f t="shared" si="9"/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 t="shared" si="8"/>
        <v>chill4</v>
      </c>
      <c r="M270" s="21" t="str">
        <f t="shared" si="9"/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 t="shared" si="8"/>
        <v>chill4</v>
      </c>
      <c r="M271" s="13" t="str">
        <f t="shared" si="9"/>
        <v>time2</v>
      </c>
      <c r="P271" s="21">
        <v>0</v>
      </c>
      <c r="Q271" s="21">
        <v>0</v>
      </c>
    </row>
    <row r="272" spans="1:19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 t="shared" si="8"/>
        <v>chill4</v>
      </c>
      <c r="M272" s="19" t="str">
        <f t="shared" si="9"/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 t="shared" si="8"/>
        <v>chill4</v>
      </c>
      <c r="M273" s="21" t="str">
        <f t="shared" si="9"/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 t="shared" si="8"/>
        <v>chill4</v>
      </c>
      <c r="M274" s="13" t="str">
        <f t="shared" si="9"/>
        <v>time2</v>
      </c>
      <c r="P274" s="21">
        <v>0</v>
      </c>
      <c r="Q274" s="21">
        <v>0</v>
      </c>
    </row>
    <row r="275" spans="1:19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 t="shared" si="8"/>
        <v>chill4</v>
      </c>
      <c r="M275" s="19" t="str">
        <f t="shared" si="9"/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 t="shared" si="8"/>
        <v>chill4</v>
      </c>
      <c r="M276" s="21" t="str">
        <f t="shared" si="9"/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 t="shared" si="8"/>
        <v>chill4</v>
      </c>
      <c r="M277" s="13" t="str">
        <f t="shared" si="9"/>
        <v>time2</v>
      </c>
      <c r="P277" s="21">
        <v>0</v>
      </c>
      <c r="Q277" s="21">
        <v>0</v>
      </c>
    </row>
    <row r="278" spans="1:19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 t="shared" si="8"/>
        <v>chill4</v>
      </c>
      <c r="M278" s="19" t="str">
        <f t="shared" si="9"/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 t="shared" si="8"/>
        <v>chill4</v>
      </c>
      <c r="M279" s="21" t="str">
        <f t="shared" si="9"/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 t="shared" si="8"/>
        <v>chill4</v>
      </c>
      <c r="M280" s="13" t="str">
        <f t="shared" si="9"/>
        <v>time2</v>
      </c>
      <c r="P280" s="21">
        <v>0</v>
      </c>
      <c r="Q280" s="21">
        <v>0</v>
      </c>
    </row>
    <row r="281" spans="1:19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 t="shared" si="8"/>
        <v>chill4</v>
      </c>
      <c r="M281" s="19" t="str">
        <f t="shared" si="9"/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 t="shared" si="8"/>
        <v>chill4</v>
      </c>
      <c r="M282" s="21" t="str">
        <f t="shared" si="9"/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 t="shared" si="8"/>
        <v>chill4</v>
      </c>
      <c r="M283" s="13" t="str">
        <f t="shared" si="9"/>
        <v>time2</v>
      </c>
      <c r="P283" s="21">
        <v>0</v>
      </c>
      <c r="Q283" s="21">
        <v>0</v>
      </c>
    </row>
    <row r="284" spans="1:19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 t="shared" si="8"/>
        <v>chill4</v>
      </c>
      <c r="M284" s="19" t="str">
        <f t="shared" si="9"/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 t="shared" si="8"/>
        <v>chill4</v>
      </c>
      <c r="M285" s="21" t="str">
        <f t="shared" si="9"/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 t="shared" si="8"/>
        <v>chill4</v>
      </c>
      <c r="M286" s="13" t="str">
        <f t="shared" si="9"/>
        <v>time2</v>
      </c>
      <c r="P286" s="21">
        <v>0</v>
      </c>
      <c r="Q286" s="21">
        <v>0</v>
      </c>
    </row>
    <row r="287" spans="1:19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 t="shared" si="8"/>
        <v>chill4</v>
      </c>
      <c r="M287" s="19" t="str">
        <f t="shared" si="9"/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 t="shared" si="8"/>
        <v>chill4</v>
      </c>
      <c r="M288" s="21" t="str">
        <f t="shared" si="9"/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 t="shared" si="8"/>
        <v>chill4</v>
      </c>
      <c r="M289" s="13" t="str">
        <f t="shared" si="9"/>
        <v>time2</v>
      </c>
      <c r="P289" s="21">
        <v>0</v>
      </c>
      <c r="Q289" s="21">
        <v>0</v>
      </c>
    </row>
    <row r="290" spans="1:19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 t="shared" si="8"/>
        <v>chill4</v>
      </c>
      <c r="M290" s="19" t="str">
        <f t="shared" si="9"/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 t="shared" si="8"/>
        <v>chill4</v>
      </c>
      <c r="M291" s="21" t="str">
        <f t="shared" si="9"/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 t="shared" si="8"/>
        <v>chill4</v>
      </c>
      <c r="M292" s="13" t="str">
        <f t="shared" si="9"/>
        <v>time2</v>
      </c>
      <c r="P292" s="21">
        <v>0</v>
      </c>
      <c r="Q292" s="21">
        <v>0</v>
      </c>
    </row>
    <row r="293" spans="1:19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 t="shared" si="8"/>
        <v>chill4</v>
      </c>
      <c r="M293" s="19" t="str">
        <f t="shared" si="9"/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 t="shared" si="8"/>
        <v>chill4</v>
      </c>
      <c r="M294" s="21" t="str">
        <f t="shared" si="9"/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 t="shared" si="8"/>
        <v>chill4</v>
      </c>
      <c r="M295" s="13" t="str">
        <f t="shared" si="9"/>
        <v>time2</v>
      </c>
      <c r="P295" s="21">
        <v>0</v>
      </c>
      <c r="Q295" s="21">
        <v>0</v>
      </c>
    </row>
    <row r="296" spans="1:19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 t="shared" si="8"/>
        <v>chill4</v>
      </c>
      <c r="M296" s="19" t="str">
        <f t="shared" si="9"/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 t="shared" si="8"/>
        <v>chill4</v>
      </c>
      <c r="M297" s="21" t="str">
        <f t="shared" si="9"/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 t="shared" si="8"/>
        <v>chill4</v>
      </c>
      <c r="M298" s="13" t="str">
        <f t="shared" si="9"/>
        <v>time2</v>
      </c>
      <c r="P298" s="21">
        <v>0</v>
      </c>
      <c r="Q298" s="21">
        <v>0</v>
      </c>
    </row>
    <row r="299" spans="1:19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 t="shared" si="8"/>
        <v>chill4</v>
      </c>
      <c r="M299" s="19" t="str">
        <f t="shared" si="9"/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 t="shared" si="8"/>
        <v>chill4</v>
      </c>
      <c r="M300" s="21" t="str">
        <f t="shared" si="9"/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 t="shared" si="8"/>
        <v>chill4</v>
      </c>
      <c r="M301" s="13" t="str">
        <f t="shared" si="9"/>
        <v>time2</v>
      </c>
      <c r="P301" s="21">
        <v>0</v>
      </c>
      <c r="Q301" s="21">
        <v>0</v>
      </c>
    </row>
    <row r="302" spans="1:19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 t="shared" si="8"/>
        <v>chill4</v>
      </c>
      <c r="M302" s="19" t="str">
        <f t="shared" si="9"/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 t="shared" si="8"/>
        <v>chill4</v>
      </c>
      <c r="M303" s="21" t="str">
        <f t="shared" si="9"/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 t="shared" si="8"/>
        <v>chill4</v>
      </c>
      <c r="M304" s="13" t="str">
        <f t="shared" si="9"/>
        <v>time2</v>
      </c>
      <c r="P304" s="21">
        <v>0</v>
      </c>
      <c r="Q304" s="21">
        <v>0</v>
      </c>
    </row>
    <row r="305" spans="1:19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 t="shared" si="8"/>
        <v>chill4</v>
      </c>
      <c r="M305" s="19" t="str">
        <f t="shared" si="9"/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 t="shared" si="8"/>
        <v>chill4</v>
      </c>
      <c r="M306" s="21" t="str">
        <f t="shared" si="9"/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 t="shared" si="8"/>
        <v>chill4</v>
      </c>
      <c r="M307" s="13" t="str">
        <f t="shared" si="9"/>
        <v>time2</v>
      </c>
      <c r="P307" s="21">
        <v>0</v>
      </c>
      <c r="Q307" s="21">
        <v>0</v>
      </c>
    </row>
    <row r="308" spans="1:19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 t="shared" si="8"/>
        <v>chill4</v>
      </c>
      <c r="M308" s="19" t="str">
        <f t="shared" si="9"/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 t="shared" si="8"/>
        <v>chill4</v>
      </c>
      <c r="M309" s="21" t="str">
        <f t="shared" si="9"/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 t="shared" si="8"/>
        <v>chill4</v>
      </c>
      <c r="M310" s="13" t="str">
        <f t="shared" si="9"/>
        <v>time2</v>
      </c>
      <c r="P310" s="21">
        <v>0</v>
      </c>
      <c r="Q310" s="21">
        <v>0</v>
      </c>
    </row>
    <row r="311" spans="1:19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 t="shared" si="8"/>
        <v>chill4</v>
      </c>
      <c r="M311" s="19" t="str">
        <f t="shared" si="9"/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 t="shared" si="8"/>
        <v>chill4</v>
      </c>
      <c r="M312" s="21" t="str">
        <f t="shared" si="9"/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 t="shared" si="8"/>
        <v>chill4</v>
      </c>
      <c r="M313" s="13" t="str">
        <f t="shared" si="9"/>
        <v>time2</v>
      </c>
      <c r="P313" s="21">
        <v>0</v>
      </c>
      <c r="Q313" s="21">
        <v>0</v>
      </c>
    </row>
    <row r="314" spans="1:19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 t="shared" si="8"/>
        <v>chill4</v>
      </c>
      <c r="M314" s="19" t="str">
        <f t="shared" si="9"/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 t="shared" si="8"/>
        <v>chill4</v>
      </c>
      <c r="M315" s="21" t="str">
        <f t="shared" si="9"/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 t="shared" si="8"/>
        <v>chill4</v>
      </c>
      <c r="M316" s="13" t="str">
        <f t="shared" si="9"/>
        <v>time2</v>
      </c>
      <c r="P316" s="13">
        <v>6</v>
      </c>
      <c r="Q316" s="13">
        <v>6</v>
      </c>
    </row>
    <row r="317" spans="1:19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 t="shared" si="8"/>
        <v>chill8</v>
      </c>
      <c r="M317" s="19" t="str">
        <f t="shared" si="9"/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 t="shared" si="8"/>
        <v>chill8</v>
      </c>
      <c r="M318" s="13" t="str">
        <f t="shared" si="9"/>
        <v>time1</v>
      </c>
      <c r="P318" s="13">
        <v>0</v>
      </c>
      <c r="Q318" s="13">
        <v>0</v>
      </c>
    </row>
    <row r="319" spans="1:19" ht="16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 t="shared" si="8"/>
        <v>chill8</v>
      </c>
      <c r="M319" s="13" t="str">
        <f t="shared" si="9"/>
        <v>time1</v>
      </c>
      <c r="P319" s="13">
        <v>0</v>
      </c>
      <c r="Q319" s="13">
        <v>0</v>
      </c>
    </row>
    <row r="320" spans="1:19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 t="shared" si="8"/>
        <v>chill8</v>
      </c>
      <c r="M320" s="19" t="str">
        <f t="shared" si="9"/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 t="shared" si="8"/>
        <v>chill8</v>
      </c>
      <c r="M321" s="13" t="str">
        <f t="shared" si="9"/>
        <v>time1</v>
      </c>
      <c r="P321" s="13">
        <v>0</v>
      </c>
      <c r="Q321" s="13">
        <v>0</v>
      </c>
    </row>
    <row r="322" spans="1:19" ht="16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 t="shared" ref="L322:L385" si="10">CONCATENATE("chill",LEFT(J322,1))</f>
        <v>chill8</v>
      </c>
      <c r="M322" s="13" t="str">
        <f t="shared" ref="M322:M385" si="11">CONCATENATE("time",RIGHT(J322,1))</f>
        <v>time1</v>
      </c>
      <c r="P322" s="13">
        <v>0</v>
      </c>
      <c r="Q322" s="13">
        <v>0</v>
      </c>
    </row>
    <row r="323" spans="1:19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 t="shared" si="10"/>
        <v>chill8</v>
      </c>
      <c r="M323" s="19" t="str">
        <f t="shared" si="11"/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 t="shared" si="10"/>
        <v>chill8</v>
      </c>
      <c r="M324" s="13" t="str">
        <f t="shared" si="11"/>
        <v>time1</v>
      </c>
      <c r="P324" s="13">
        <v>6</v>
      </c>
      <c r="Q324" s="13">
        <v>6</v>
      </c>
    </row>
    <row r="325" spans="1:19" ht="16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 t="shared" si="10"/>
        <v>chill8</v>
      </c>
      <c r="M325" s="13" t="str">
        <f t="shared" si="11"/>
        <v>time1</v>
      </c>
      <c r="P325" s="13">
        <v>1</v>
      </c>
      <c r="Q325" s="13">
        <v>4</v>
      </c>
    </row>
    <row r="326" spans="1:19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 t="shared" si="10"/>
        <v>chill8</v>
      </c>
      <c r="M326" s="19" t="str">
        <f t="shared" si="11"/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 t="shared" si="10"/>
        <v>chill8</v>
      </c>
      <c r="M327" s="13" t="str">
        <f t="shared" si="11"/>
        <v>time1</v>
      </c>
      <c r="P327" s="13">
        <v>3</v>
      </c>
      <c r="Q327" s="13">
        <v>3</v>
      </c>
    </row>
    <row r="328" spans="1:19" ht="16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 t="shared" si="10"/>
        <v>chill8</v>
      </c>
      <c r="M328" s="13" t="str">
        <f t="shared" si="11"/>
        <v>time1</v>
      </c>
      <c r="P328" s="13">
        <v>0</v>
      </c>
      <c r="Q328" s="13">
        <v>0</v>
      </c>
    </row>
    <row r="329" spans="1:19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 t="shared" si="10"/>
        <v>chill8</v>
      </c>
      <c r="M329" s="19" t="str">
        <f t="shared" si="11"/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 t="shared" si="10"/>
        <v>chill8</v>
      </c>
      <c r="M330" s="13" t="str">
        <f t="shared" si="11"/>
        <v>time1</v>
      </c>
      <c r="P330" s="13">
        <v>0</v>
      </c>
      <c r="Q330" s="13">
        <v>0</v>
      </c>
    </row>
    <row r="331" spans="1:19" ht="16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 t="shared" si="10"/>
        <v>chill8</v>
      </c>
      <c r="M331" s="13" t="str">
        <f t="shared" si="11"/>
        <v>time1</v>
      </c>
      <c r="P331" s="13">
        <v>0</v>
      </c>
      <c r="Q331" s="13">
        <v>0</v>
      </c>
    </row>
    <row r="332" spans="1:19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 t="shared" si="10"/>
        <v>chill8</v>
      </c>
      <c r="M332" s="19" t="str">
        <f t="shared" si="11"/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 t="shared" si="10"/>
        <v>chill8</v>
      </c>
      <c r="M333" s="13" t="str">
        <f t="shared" si="11"/>
        <v>time1</v>
      </c>
      <c r="P333" s="13">
        <v>0</v>
      </c>
      <c r="Q333" s="13">
        <v>0</v>
      </c>
    </row>
    <row r="334" spans="1:19" ht="16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 t="shared" si="10"/>
        <v>chill8</v>
      </c>
      <c r="M334" s="13" t="str">
        <f t="shared" si="11"/>
        <v>time1</v>
      </c>
      <c r="P334" s="13">
        <v>0</v>
      </c>
      <c r="Q334" s="13">
        <v>0</v>
      </c>
    </row>
    <row r="335" spans="1:19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 t="shared" si="10"/>
        <v>chill8</v>
      </c>
      <c r="M335" s="19" t="str">
        <f t="shared" si="11"/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 t="shared" si="10"/>
        <v>chill8</v>
      </c>
      <c r="M336" s="13" t="str">
        <f t="shared" si="11"/>
        <v>time1</v>
      </c>
      <c r="P336" s="13">
        <v>0</v>
      </c>
      <c r="Q336" s="13">
        <v>0</v>
      </c>
    </row>
    <row r="337" spans="1:19" ht="16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 t="shared" si="10"/>
        <v>chill8</v>
      </c>
      <c r="M337" s="13" t="str">
        <f t="shared" si="11"/>
        <v>time1</v>
      </c>
      <c r="P337" s="13">
        <v>0</v>
      </c>
      <c r="Q337" s="13">
        <v>0</v>
      </c>
    </row>
    <row r="338" spans="1:19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 t="shared" si="10"/>
        <v>chill8</v>
      </c>
      <c r="M338" s="19" t="str">
        <f t="shared" si="11"/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 t="shared" si="10"/>
        <v>chill8</v>
      </c>
      <c r="M339" s="13" t="str">
        <f t="shared" si="11"/>
        <v>time1</v>
      </c>
      <c r="P339" s="13">
        <v>6</v>
      </c>
      <c r="Q339" s="13">
        <v>6</v>
      </c>
    </row>
    <row r="340" spans="1:19" ht="16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 t="shared" si="10"/>
        <v>chill8</v>
      </c>
      <c r="M340" s="13" t="str">
        <f t="shared" si="11"/>
        <v>time1</v>
      </c>
      <c r="P340" s="13">
        <v>1</v>
      </c>
      <c r="Q340" s="13">
        <v>6</v>
      </c>
    </row>
    <row r="341" spans="1:19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 t="shared" si="10"/>
        <v>chill8</v>
      </c>
      <c r="M341" s="19" t="str">
        <f t="shared" si="11"/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 t="shared" si="10"/>
        <v>chill8</v>
      </c>
      <c r="M342" s="13" t="str">
        <f t="shared" si="11"/>
        <v>time1</v>
      </c>
      <c r="P342" s="13">
        <v>0</v>
      </c>
      <c r="Q342" s="13">
        <v>0</v>
      </c>
    </row>
    <row r="343" spans="1:19" ht="16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 t="shared" si="10"/>
        <v>chill8</v>
      </c>
      <c r="M343" s="13" t="str">
        <f t="shared" si="11"/>
        <v>time1</v>
      </c>
      <c r="P343" s="13">
        <v>0</v>
      </c>
      <c r="Q343" s="13">
        <v>0</v>
      </c>
    </row>
    <row r="344" spans="1:19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 t="shared" si="10"/>
        <v>chill8</v>
      </c>
      <c r="M344" s="19" t="str">
        <f t="shared" si="11"/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 t="shared" si="10"/>
        <v>chill8</v>
      </c>
      <c r="M345" s="13" t="str">
        <f t="shared" si="11"/>
        <v>time1</v>
      </c>
      <c r="P345" s="13">
        <v>0</v>
      </c>
      <c r="Q345" s="13">
        <v>0</v>
      </c>
    </row>
    <row r="346" spans="1:19" ht="16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 t="shared" si="10"/>
        <v>chill8</v>
      </c>
      <c r="M346" s="13" t="str">
        <f t="shared" si="11"/>
        <v>time1</v>
      </c>
      <c r="P346" s="13">
        <v>0</v>
      </c>
      <c r="Q346" s="13">
        <v>0</v>
      </c>
    </row>
    <row r="347" spans="1:19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 t="shared" si="10"/>
        <v>chill8</v>
      </c>
      <c r="M347" s="19" t="str">
        <f t="shared" si="11"/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 t="shared" si="10"/>
        <v>chill8</v>
      </c>
      <c r="M348" s="13" t="str">
        <f t="shared" si="11"/>
        <v>time1</v>
      </c>
      <c r="P348" s="13">
        <v>0</v>
      </c>
      <c r="Q348" s="13">
        <v>0</v>
      </c>
    </row>
    <row r="349" spans="1:19" ht="16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 t="shared" si="10"/>
        <v>chill8</v>
      </c>
      <c r="M349" s="13" t="str">
        <f t="shared" si="11"/>
        <v>time1</v>
      </c>
      <c r="P349" s="13">
        <v>0</v>
      </c>
      <c r="Q349" s="13">
        <v>0</v>
      </c>
    </row>
    <row r="350" spans="1:19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 t="shared" si="10"/>
        <v>chill8</v>
      </c>
      <c r="M350" s="19" t="str">
        <f t="shared" si="11"/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 t="shared" si="10"/>
        <v>chill8</v>
      </c>
      <c r="M351" s="13" t="str">
        <f t="shared" si="11"/>
        <v>time1</v>
      </c>
      <c r="P351" s="13">
        <v>0</v>
      </c>
      <c r="Q351" s="13">
        <v>0</v>
      </c>
    </row>
    <row r="352" spans="1:19" ht="16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 t="shared" si="10"/>
        <v>chill8</v>
      </c>
      <c r="M352" s="13" t="str">
        <f t="shared" si="11"/>
        <v>time1</v>
      </c>
      <c r="P352" s="13">
        <v>0</v>
      </c>
      <c r="Q352" s="13">
        <v>0</v>
      </c>
    </row>
    <row r="353" spans="1:19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 t="shared" si="10"/>
        <v>chill8</v>
      </c>
      <c r="M353" s="19" t="str">
        <f t="shared" si="11"/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19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 t="shared" si="10"/>
        <v>chill8</v>
      </c>
      <c r="M354" s="13" t="str">
        <f t="shared" si="11"/>
        <v>time1</v>
      </c>
      <c r="P354" s="13">
        <v>3</v>
      </c>
      <c r="Q354" s="13">
        <v>4</v>
      </c>
    </row>
    <row r="355" spans="1:19" ht="16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 t="shared" si="10"/>
        <v>chill8</v>
      </c>
      <c r="M355" s="13" t="str">
        <f t="shared" si="11"/>
        <v>time1</v>
      </c>
      <c r="P355" s="13">
        <v>0</v>
      </c>
      <c r="Q355" s="13">
        <v>0</v>
      </c>
    </row>
    <row r="356" spans="1:19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 t="shared" si="10"/>
        <v>chill8</v>
      </c>
      <c r="M356" s="19" t="str">
        <f t="shared" si="11"/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19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 t="shared" si="10"/>
        <v>chill8</v>
      </c>
      <c r="M357" s="13" t="str">
        <f t="shared" si="11"/>
        <v>time1</v>
      </c>
      <c r="P357" s="13">
        <v>0</v>
      </c>
      <c r="Q357" s="13">
        <v>0</v>
      </c>
    </row>
    <row r="358" spans="1:19" ht="16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 t="shared" si="10"/>
        <v>chill8</v>
      </c>
      <c r="M358" s="13" t="str">
        <f t="shared" si="11"/>
        <v>time1</v>
      </c>
      <c r="P358" s="13">
        <v>0</v>
      </c>
      <c r="Q358" s="13">
        <v>0</v>
      </c>
    </row>
    <row r="359" spans="1:19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 t="shared" si="10"/>
        <v>chill8</v>
      </c>
      <c r="M359" s="19" t="str">
        <f t="shared" si="11"/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19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 t="shared" si="10"/>
        <v>chill8</v>
      </c>
      <c r="M360" s="13" t="str">
        <f t="shared" si="11"/>
        <v>time1</v>
      </c>
      <c r="P360" s="13">
        <v>0</v>
      </c>
      <c r="Q360" s="13">
        <v>0</v>
      </c>
    </row>
    <row r="361" spans="1:19" ht="16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 t="shared" si="10"/>
        <v>chill8</v>
      </c>
      <c r="M361" s="13" t="str">
        <f t="shared" si="11"/>
        <v>time1</v>
      </c>
      <c r="P361" s="13">
        <v>0</v>
      </c>
      <c r="Q361" s="13">
        <v>0</v>
      </c>
    </row>
    <row r="362" spans="1:19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 t="shared" si="10"/>
        <v>chill8</v>
      </c>
      <c r="M362" s="19" t="str">
        <f t="shared" si="11"/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19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 t="shared" si="10"/>
        <v>chill8</v>
      </c>
      <c r="M363" s="13" t="str">
        <f t="shared" si="11"/>
        <v>time1</v>
      </c>
      <c r="P363" s="13">
        <v>0</v>
      </c>
      <c r="Q363" s="13">
        <v>0</v>
      </c>
    </row>
    <row r="364" spans="1:19" ht="14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 t="shared" si="10"/>
        <v>chill8</v>
      </c>
      <c r="M364" s="13" t="str">
        <f t="shared" si="11"/>
        <v>time1</v>
      </c>
      <c r="P364" s="13">
        <v>0</v>
      </c>
      <c r="Q364" s="13">
        <v>0</v>
      </c>
    </row>
    <row r="365" spans="1:19" s="19" customForma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 t="shared" si="10"/>
        <v>chill8</v>
      </c>
      <c r="M365" s="19" t="str">
        <f t="shared" si="11"/>
        <v>time2</v>
      </c>
      <c r="P365" s="19">
        <v>0</v>
      </c>
      <c r="Q365" s="19">
        <v>0</v>
      </c>
    </row>
    <row r="366" spans="1:19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 t="shared" si="10"/>
        <v>chill8</v>
      </c>
      <c r="M366" s="13" t="str">
        <f t="shared" si="11"/>
        <v>time2</v>
      </c>
      <c r="P366" s="13">
        <v>0</v>
      </c>
      <c r="Q366" s="13">
        <v>0</v>
      </c>
    </row>
    <row r="367" spans="1:19" ht="16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 t="shared" si="10"/>
        <v>chill8</v>
      </c>
      <c r="M367" s="13" t="str">
        <f t="shared" si="11"/>
        <v>time2</v>
      </c>
      <c r="P367" s="13">
        <v>0</v>
      </c>
      <c r="Q367" s="13">
        <v>0</v>
      </c>
    </row>
    <row r="368" spans="1:19" s="19" customForma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 t="shared" si="10"/>
        <v>chill8</v>
      </c>
      <c r="M368" s="17" t="str">
        <f t="shared" si="11"/>
        <v>time2</v>
      </c>
      <c r="N368" s="17"/>
      <c r="O368" s="17"/>
      <c r="P368" s="17">
        <v>0</v>
      </c>
      <c r="Q368" s="17">
        <v>0</v>
      </c>
      <c r="R368" s="17"/>
      <c r="S368" s="17"/>
    </row>
    <row r="369" spans="1:19" ht="16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 t="shared" si="10"/>
        <v>chill8</v>
      </c>
      <c r="M369" s="23" t="str">
        <f t="shared" si="11"/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19" s="19" customForma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 t="shared" si="10"/>
        <v>chill8</v>
      </c>
      <c r="M370" s="17" t="str">
        <f t="shared" si="11"/>
        <v>time2</v>
      </c>
      <c r="N370" s="17"/>
      <c r="O370" s="17"/>
      <c r="P370" s="17">
        <v>0</v>
      </c>
      <c r="Q370" s="17">
        <v>0</v>
      </c>
      <c r="R370" s="17"/>
      <c r="S370" s="17"/>
    </row>
    <row r="371" spans="1:19" ht="16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 t="shared" si="10"/>
        <v>chill8</v>
      </c>
      <c r="M371" s="23" t="str">
        <f t="shared" si="11"/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19" s="19" customForma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 t="shared" si="10"/>
        <v>chill8</v>
      </c>
      <c r="M372" s="17" t="str">
        <f t="shared" si="11"/>
        <v>time2</v>
      </c>
      <c r="N372" s="17"/>
      <c r="O372" s="17"/>
      <c r="P372" s="17">
        <v>0</v>
      </c>
      <c r="Q372" s="17">
        <v>0</v>
      </c>
      <c r="R372" s="17"/>
      <c r="S372" s="17"/>
    </row>
    <row r="373" spans="1:19" ht="16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 t="shared" si="10"/>
        <v>chill8</v>
      </c>
      <c r="M373" s="13" t="str">
        <f t="shared" si="11"/>
        <v>time2</v>
      </c>
      <c r="P373" s="23">
        <v>0</v>
      </c>
      <c r="Q373" s="23">
        <v>0</v>
      </c>
    </row>
    <row r="374" spans="1:19" s="19" customForma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 t="shared" si="10"/>
        <v>chill8</v>
      </c>
      <c r="M374" s="19" t="str">
        <f t="shared" si="11"/>
        <v>time2</v>
      </c>
      <c r="P374" s="19">
        <v>0</v>
      </c>
      <c r="Q374" s="19">
        <v>0</v>
      </c>
    </row>
    <row r="375" spans="1:19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 t="shared" si="10"/>
        <v>chill8</v>
      </c>
      <c r="M375" s="13" t="str">
        <f t="shared" si="11"/>
        <v>time2</v>
      </c>
      <c r="P375" s="23">
        <v>0</v>
      </c>
      <c r="Q375" s="23">
        <v>0</v>
      </c>
    </row>
    <row r="376" spans="1:19" ht="16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 t="shared" si="10"/>
        <v>chill8</v>
      </c>
      <c r="M376" s="13" t="str">
        <f t="shared" si="11"/>
        <v>time2</v>
      </c>
      <c r="P376" s="23">
        <v>0</v>
      </c>
      <c r="Q376" s="23">
        <v>0</v>
      </c>
    </row>
    <row r="377" spans="1:19" s="19" customForma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 t="shared" si="10"/>
        <v>chill8</v>
      </c>
      <c r="M377" s="19" t="str">
        <f t="shared" si="11"/>
        <v>time2</v>
      </c>
      <c r="P377" s="19">
        <v>4</v>
      </c>
      <c r="Q377" s="19">
        <v>3</v>
      </c>
    </row>
    <row r="378" spans="1:19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 t="shared" si="10"/>
        <v>chill8</v>
      </c>
      <c r="M378" s="13" t="str">
        <f t="shared" si="11"/>
        <v>time2</v>
      </c>
      <c r="P378" s="23">
        <v>0</v>
      </c>
      <c r="Q378" s="23">
        <v>0</v>
      </c>
    </row>
    <row r="379" spans="1:19" ht="16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 t="shared" si="10"/>
        <v>chill8</v>
      </c>
      <c r="M379" s="13" t="str">
        <f t="shared" si="11"/>
        <v>time2</v>
      </c>
      <c r="P379" s="23">
        <v>0</v>
      </c>
      <c r="Q379" s="23">
        <v>0</v>
      </c>
    </row>
    <row r="380" spans="1:19" s="19" customForma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 t="shared" si="10"/>
        <v>chill8</v>
      </c>
      <c r="M380" s="19" t="str">
        <f t="shared" si="11"/>
        <v>time2</v>
      </c>
      <c r="P380" s="19">
        <v>0</v>
      </c>
      <c r="Q380" s="19">
        <v>0</v>
      </c>
    </row>
    <row r="381" spans="1:19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 t="shared" si="10"/>
        <v>chill8</v>
      </c>
      <c r="M381" s="13" t="str">
        <f t="shared" si="11"/>
        <v>time2</v>
      </c>
      <c r="P381" s="23">
        <v>0</v>
      </c>
      <c r="Q381" s="23">
        <v>0</v>
      </c>
    </row>
    <row r="382" spans="1:19" ht="16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 t="shared" si="10"/>
        <v>chill8</v>
      </c>
      <c r="M382" s="13" t="str">
        <f t="shared" si="11"/>
        <v>time2</v>
      </c>
      <c r="P382" s="23">
        <v>0</v>
      </c>
      <c r="Q382" s="23">
        <v>0</v>
      </c>
    </row>
    <row r="383" spans="1:19" s="19" customForma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 t="shared" si="10"/>
        <v>chill8</v>
      </c>
      <c r="M383" s="19" t="str">
        <f t="shared" si="11"/>
        <v>time2</v>
      </c>
      <c r="P383" s="19">
        <v>0</v>
      </c>
      <c r="Q383" s="19">
        <v>0</v>
      </c>
    </row>
    <row r="384" spans="1:19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 t="shared" si="10"/>
        <v>chill8</v>
      </c>
      <c r="M384" s="13" t="str">
        <f t="shared" si="11"/>
        <v>time2</v>
      </c>
      <c r="P384" s="13">
        <v>3</v>
      </c>
      <c r="Q384" s="13">
        <v>3</v>
      </c>
    </row>
    <row r="385" spans="1:19" ht="16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 t="shared" si="10"/>
        <v>chill8</v>
      </c>
      <c r="M385" s="13" t="str">
        <f t="shared" si="11"/>
        <v>time2</v>
      </c>
      <c r="P385" s="13">
        <v>3</v>
      </c>
      <c r="Q385" s="13">
        <v>4</v>
      </c>
    </row>
    <row r="386" spans="1:19" s="19" customForma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 t="shared" ref="L386:L417" si="12">CONCATENATE("chill",LEFT(J386,1))</f>
        <v>chill8</v>
      </c>
      <c r="M386" s="19" t="str">
        <f t="shared" ref="M386:M417" si="13">CONCATENATE("time",RIGHT(J386,1))</f>
        <v>time2</v>
      </c>
      <c r="P386" s="19">
        <v>0</v>
      </c>
      <c r="Q386" s="19">
        <v>0</v>
      </c>
    </row>
    <row r="387" spans="1:19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 t="shared" si="12"/>
        <v>chill8</v>
      </c>
      <c r="M387" s="13" t="str">
        <f t="shared" si="13"/>
        <v>time2</v>
      </c>
      <c r="P387" s="13">
        <v>6</v>
      </c>
      <c r="Q387" s="13">
        <v>6</v>
      </c>
    </row>
    <row r="388" spans="1:19" ht="16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 t="shared" si="12"/>
        <v>chill8</v>
      </c>
      <c r="M388" s="23" t="str">
        <f t="shared" si="13"/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19" s="19" customForma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 t="shared" si="12"/>
        <v>chill8</v>
      </c>
      <c r="M389" s="17" t="str">
        <f t="shared" si="13"/>
        <v>time2</v>
      </c>
      <c r="N389" s="17"/>
      <c r="O389" s="17"/>
      <c r="P389" s="17">
        <v>0</v>
      </c>
      <c r="Q389" s="17">
        <v>0</v>
      </c>
      <c r="R389" s="17"/>
      <c r="S389" s="17"/>
    </row>
    <row r="390" spans="1:19" ht="16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 t="shared" si="12"/>
        <v>chill8</v>
      </c>
      <c r="M390" s="13" t="str">
        <f t="shared" si="13"/>
        <v>time2</v>
      </c>
      <c r="P390" s="23">
        <v>0</v>
      </c>
      <c r="Q390" s="23">
        <v>0</v>
      </c>
    </row>
    <row r="391" spans="1:19" s="19" customForma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 t="shared" si="12"/>
        <v>chill8</v>
      </c>
      <c r="M391" s="19" t="str">
        <f t="shared" si="13"/>
        <v>time2</v>
      </c>
      <c r="P391" s="19">
        <v>0</v>
      </c>
      <c r="Q391" s="19">
        <v>0</v>
      </c>
    </row>
    <row r="392" spans="1:19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 t="shared" si="12"/>
        <v>chill8</v>
      </c>
      <c r="M392" s="13" t="str">
        <f t="shared" si="13"/>
        <v>time2</v>
      </c>
      <c r="P392" s="23">
        <v>0</v>
      </c>
      <c r="Q392" s="23">
        <v>0</v>
      </c>
    </row>
    <row r="393" spans="1:19" ht="16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 t="shared" si="12"/>
        <v>chill8</v>
      </c>
      <c r="M393" s="23" t="str">
        <f t="shared" si="13"/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19" s="19" customForma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 t="shared" si="12"/>
        <v>chill8</v>
      </c>
      <c r="M394" s="17" t="str">
        <f t="shared" si="13"/>
        <v>time2</v>
      </c>
      <c r="N394" s="17"/>
      <c r="O394" s="17"/>
      <c r="P394" s="17">
        <v>0</v>
      </c>
      <c r="Q394" s="17">
        <v>0</v>
      </c>
      <c r="R394" s="17"/>
      <c r="S394" s="17"/>
    </row>
    <row r="395" spans="1:19" ht="16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 t="shared" si="12"/>
        <v>chill8</v>
      </c>
      <c r="M395" s="23" t="str">
        <f t="shared" si="13"/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19" s="19" customForma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 t="shared" si="12"/>
        <v>chill8</v>
      </c>
      <c r="M396" s="19" t="str">
        <f t="shared" si="13"/>
        <v>time2</v>
      </c>
      <c r="P396" s="19">
        <v>0</v>
      </c>
      <c r="Q396" s="19">
        <v>0</v>
      </c>
    </row>
    <row r="397" spans="1:19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 t="shared" si="12"/>
        <v>chill8</v>
      </c>
      <c r="M397" s="13" t="str">
        <f t="shared" si="13"/>
        <v>time2</v>
      </c>
      <c r="P397" s="23">
        <v>0</v>
      </c>
      <c r="Q397" s="23">
        <v>0</v>
      </c>
    </row>
    <row r="398" spans="1:19" ht="16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 t="shared" si="12"/>
        <v>chill8</v>
      </c>
      <c r="M398" s="13" t="str">
        <f t="shared" si="13"/>
        <v>time2</v>
      </c>
      <c r="P398" s="23">
        <v>0</v>
      </c>
      <c r="Q398" s="23">
        <v>0</v>
      </c>
    </row>
    <row r="399" spans="1:19" s="19" customForma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 t="shared" si="12"/>
        <v>chill8</v>
      </c>
      <c r="M399" s="19" t="str">
        <f t="shared" si="13"/>
        <v>time2</v>
      </c>
      <c r="P399" s="19">
        <v>0</v>
      </c>
      <c r="Q399" s="19">
        <v>0</v>
      </c>
    </row>
    <row r="400" spans="1:19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 t="shared" si="12"/>
        <v>chill8</v>
      </c>
      <c r="M400" s="13" t="str">
        <f t="shared" si="13"/>
        <v>time2</v>
      </c>
      <c r="P400" s="23">
        <v>0</v>
      </c>
      <c r="Q400" s="23">
        <v>0</v>
      </c>
    </row>
    <row r="401" spans="1:17" ht="16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 t="shared" si="12"/>
        <v>chill8</v>
      </c>
      <c r="M401" s="13" t="str">
        <f t="shared" si="13"/>
        <v>time2</v>
      </c>
      <c r="P401" s="23">
        <v>0</v>
      </c>
      <c r="Q401" s="23">
        <v>0</v>
      </c>
    </row>
    <row r="402" spans="1:17" s="19" customForma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 t="shared" si="12"/>
        <v>chill8</v>
      </c>
      <c r="M402" s="19" t="str">
        <f t="shared" si="13"/>
        <v>time2</v>
      </c>
      <c r="P402" s="19">
        <v>0</v>
      </c>
      <c r="Q402" s="19">
        <v>0</v>
      </c>
    </row>
    <row r="403" spans="1:17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 t="shared" si="12"/>
        <v>chill8</v>
      </c>
      <c r="M403" s="13" t="str">
        <f t="shared" si="13"/>
        <v>time2</v>
      </c>
      <c r="P403" s="23">
        <v>0</v>
      </c>
      <c r="Q403" s="23">
        <v>0</v>
      </c>
    </row>
    <row r="404" spans="1:17" ht="16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 t="shared" si="12"/>
        <v>chill8</v>
      </c>
      <c r="M404" s="13" t="str">
        <f t="shared" si="13"/>
        <v>time2</v>
      </c>
      <c r="P404" s="23">
        <v>0</v>
      </c>
      <c r="Q404" s="23">
        <v>0</v>
      </c>
    </row>
    <row r="405" spans="1:17" s="19" customForma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 t="shared" si="12"/>
        <v>chill8</v>
      </c>
      <c r="M405" s="19" t="str">
        <f t="shared" si="13"/>
        <v>time2</v>
      </c>
      <c r="P405" s="19">
        <v>0</v>
      </c>
      <c r="Q405" s="19">
        <v>0</v>
      </c>
    </row>
    <row r="406" spans="1:17" ht="16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 t="shared" si="12"/>
        <v>chill8</v>
      </c>
      <c r="M406" s="13" t="str">
        <f t="shared" si="13"/>
        <v>time2</v>
      </c>
      <c r="P406" s="23">
        <v>0</v>
      </c>
      <c r="Q406" s="23">
        <v>0</v>
      </c>
    </row>
    <row r="407" spans="1:17" s="19" customForma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 t="shared" si="12"/>
        <v>chill8</v>
      </c>
      <c r="M407" s="19" t="str">
        <f t="shared" si="13"/>
        <v>time2</v>
      </c>
      <c r="P407" s="19">
        <v>0</v>
      </c>
      <c r="Q407" s="19">
        <v>0</v>
      </c>
    </row>
    <row r="408" spans="1:17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 t="shared" si="12"/>
        <v>chill8</v>
      </c>
      <c r="M408" s="13" t="str">
        <f t="shared" si="13"/>
        <v>time2</v>
      </c>
      <c r="P408" s="23">
        <v>0</v>
      </c>
      <c r="Q408" s="23">
        <v>0</v>
      </c>
    </row>
    <row r="409" spans="1:17" ht="16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 t="shared" si="12"/>
        <v>chill8</v>
      </c>
      <c r="M409" s="13" t="str">
        <f t="shared" si="13"/>
        <v>time2</v>
      </c>
      <c r="P409" s="23">
        <v>0</v>
      </c>
      <c r="Q409" s="23">
        <v>0</v>
      </c>
    </row>
    <row r="410" spans="1:17" s="19" customForma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 t="shared" si="12"/>
        <v>chill8</v>
      </c>
      <c r="M410" s="19" t="str">
        <f t="shared" si="13"/>
        <v>time2</v>
      </c>
      <c r="P410" s="19">
        <v>0</v>
      </c>
      <c r="Q410" s="19">
        <v>0</v>
      </c>
    </row>
    <row r="411" spans="1:17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 t="shared" si="12"/>
        <v>chill8</v>
      </c>
      <c r="M411" s="13" t="str">
        <f t="shared" si="13"/>
        <v>time2</v>
      </c>
      <c r="P411" s="23">
        <v>0</v>
      </c>
      <c r="Q411" s="23">
        <v>0</v>
      </c>
    </row>
    <row r="412" spans="1:17" ht="16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 t="shared" si="12"/>
        <v>chill8</v>
      </c>
      <c r="M412" s="13" t="str">
        <f t="shared" si="13"/>
        <v>time2</v>
      </c>
      <c r="N412" s="13">
        <v>19</v>
      </c>
      <c r="P412" s="13">
        <v>0</v>
      </c>
      <c r="Q412" s="13">
        <v>0</v>
      </c>
    </row>
    <row r="413" spans="1:17" s="19" customForma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 t="shared" si="12"/>
        <v>chill8</v>
      </c>
      <c r="M413" s="19" t="str">
        <f t="shared" si="13"/>
        <v>time2</v>
      </c>
      <c r="P413" s="19">
        <v>0</v>
      </c>
      <c r="Q413" s="19">
        <v>0</v>
      </c>
    </row>
    <row r="414" spans="1:17" ht="16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 t="shared" si="12"/>
        <v>chill8</v>
      </c>
      <c r="M414" s="13" t="str">
        <f t="shared" si="13"/>
        <v>time2</v>
      </c>
      <c r="P414" s="23">
        <v>0</v>
      </c>
      <c r="Q414" s="23">
        <v>0</v>
      </c>
    </row>
    <row r="415" spans="1:17" s="19" customForma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 t="shared" si="12"/>
        <v>chill8</v>
      </c>
      <c r="M415" s="19" t="str">
        <f t="shared" si="13"/>
        <v>time2</v>
      </c>
      <c r="P415" s="19">
        <v>0</v>
      </c>
      <c r="Q415" s="19">
        <v>0</v>
      </c>
    </row>
    <row r="416" spans="1:17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 t="shared" si="12"/>
        <v>chill8</v>
      </c>
      <c r="M416" s="13" t="str">
        <f t="shared" si="13"/>
        <v>time2</v>
      </c>
      <c r="P416" s="23">
        <v>0</v>
      </c>
      <c r="Q416" s="23">
        <v>0</v>
      </c>
    </row>
    <row r="417" spans="1:17" ht="16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 t="shared" si="12"/>
        <v>chill8</v>
      </c>
      <c r="M417" s="13" t="str">
        <f t="shared" si="13"/>
        <v>time2</v>
      </c>
      <c r="P417" s="23">
        <v>0</v>
      </c>
      <c r="Q417" s="23">
        <v>0</v>
      </c>
    </row>
    <row r="418" spans="1:17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7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</sheetData>
  <autoFilter ref="A1:S1"/>
  <sortState ref="B2:V625">
    <sortCondition ref="J2:J625"/>
    <sortCondition ref="H2:H625"/>
    <sortCondition ref="I2:I625"/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2016-02-05T17:22:57Z</cp:lastPrinted>
  <dcterms:created xsi:type="dcterms:W3CDTF">2016-01-04T16:12:31Z</dcterms:created>
  <dcterms:modified xsi:type="dcterms:W3CDTF">2016-03-04T19:46:55Z</dcterms:modified>
</cp:coreProperties>
</file>