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/>
  <x:bookViews>
    <x:workbookView xWindow="240" yWindow="120" windowWidth="14940" windowHeight="9225" activeTab="0"/>
  </x:bookViews>
  <x:sheets>
    <x:sheet name="Data" sheetId="1" r:id="rId3"/>
  </x:sheets>
  <x:definedNames/>
  <x:calcPr fullCalcOnLoad="1"/>
</x:workbook>
</file>

<file path=xl/sharedStrings.xml><?xml version="1.0" encoding="utf-8"?>
<sst xmlns="http://schemas.openxmlformats.org/spreadsheetml/2006/main" count="6" uniqueCount="5">
  <si>
    <t>Item</t>
  </si>
  <si>
    <t>Valor</t>
  </si>
  <si>
    <t>a</t>
  </si>
  <si>
    <t>b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</si>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</sst>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3" /><Relationship Type="http://schemas.openxmlformats.org/officeDocument/2006/relationships/styles" Target="styles.xml" Id="rId2" /><Relationship Type="http://schemas.openxmlformats.org/officeDocument/2006/relationships/sharedStrings" Target="sharedStrings.xml" Id="rId5" /><Relationship Type="http://schemas.openxmlformats.org/officeDocument/2006/relationships/theme" Target="theme/theme1.xml" Id="rId1" /></Relationships>
</file>

<file path=xl/tables/table1.xml><?xml version="1.0" encoding="utf-8"?>
<table xmlns="http://schemas.openxmlformats.org/spreadsheetml/2006/main" id="1" name="Tabela1" displayName="Tabela1" ref="A1:B3" totalsRowShown="0">
  <autoFilter ref="A1:B3"/>
  <tableColumns count="2">
    <tableColumn id="1" name="Item"/>
    <tableColumn id="2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86E25F-B1CD-42D7-A94F-8F924A03BAA6}">
  <dimension ref="A1:D10"/>
  <sheetViews>
    <sheetView workbookViewId="0" topLeftCell="A1"/>
  </sheetViews>
  <sheetFormatPr defaultRowHeight="12.75"/>
  <sheetData>
    <row r="1" spans="1:4" ht="12.75">
      <c r="A1" s="1" t="s">
        <v>0</v>
      </c>
      <c r="B1" s="1" t="s">
        <v>1</v>
      </c>
      <c r="D1">
        <f>SUM(Tabela1[Valor])</f>
        <v>42</v>
      </c>
    </row>
    <row r="2" spans="1:4" ht="12.75">
      <c r="A2" t="s">
        <v>2</v>
      </c>
      <c r="B2">
        <v>10</v>
      </c>
      <c r="D2">
        <f>ROWS(Tabela1[#All])</f>
        <v>3</v>
      </c>
    </row>
    <row r="3" spans="1:4" ht="12.75">
      <c r="A3" t="s">
        <v>3</v>
      </c>
      <c r="B3">
        <v>32</v>
      </c>
      <c r="D3">
        <f>ROWS(Tabela1[#Data])</f>
        <v>2</v>
      </c>
    </row>
    <row r="4" spans="4:4" ht="12.75">
      <c r="D4">
        <f>COUNTA(Tabela1[#Headers])</f>
        <v>2</v>
      </c>
    </row>
    <row r="5" spans="4:4" ht="12.75">
      <c r="D5">
        <f>SUM(Tabela1[[#Data],[Valor]])</f>
        <v>42</v>
      </c>
    </row>
    <row r="6" spans="4:4" ht="12.75">
      <c r="D6">
        <f ca="1">SUM(INDIRECT("Tabela1["&amp;D10&amp;"]"))</f>
        <v>42</v>
      </c>
    </row>
    <row r="7" spans="4:4" ht="12.75">
      <c r="D7" t="e">
        <f>SUM(Tabela1[#Totals])</f>
        <v>#REF!</v>
      </c>
    </row>
    <row r="8" spans="4:4" ht="12.75">
      <c r="D8">
        <f>SUM(Tabela1[[#Data],[#Totals]])</f>
        <v>42</v>
      </c>
    </row>
    <row r="9" spans="4:4" ht="12.75">
      <c r="D9">
        <f>SUM(Tabela1[])</f>
        <v>42</v>
      </c>
    </row>
    <row r="10" spans="4:4" ht="12.75">
      <c r="D10" t="s">
        <v>1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