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ownloads\4348007\4348007\"/>
    </mc:Choice>
  </mc:AlternateContent>
  <xr:revisionPtr revIDLastSave="0" documentId="13_ncr:1_{6FAF1493-DC13-4C8E-A4C0-687C42665749}" xr6:coauthVersionLast="47" xr6:coauthVersionMax="47" xr10:uidLastSave="{00000000-0000-0000-0000-000000000000}"/>
  <bookViews>
    <workbookView xWindow="-120" yWindow="-120" windowWidth="29040" windowHeight="15840" xr2:uid="{CFD00C56-AB64-4943-BC71-97E0749354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9" i="1" l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<sst xmlns="http://schemas.openxmlformats.org/spreadsheetml/2006/main" count="133" uniqueCount="66">
  <si>
    <t>Category</t>
  </si>
  <si>
    <t>Appliances</t>
  </si>
  <si>
    <t>Baby</t>
  </si>
  <si>
    <t>Bags &amp; Luggage</t>
  </si>
  <si>
    <t>Bedroom Essentials</t>
  </si>
  <si>
    <t>Blankets</t>
  </si>
  <si>
    <t>Clothing</t>
  </si>
  <si>
    <t>Consumer Electronics</t>
  </si>
  <si>
    <t>Floral Bedding</t>
  </si>
  <si>
    <t>Furniture</t>
  </si>
  <si>
    <t>Geo Bedding</t>
  </si>
  <si>
    <t>Home Textiles</t>
  </si>
  <si>
    <t>Housewares</t>
  </si>
  <si>
    <t>Kids</t>
  </si>
  <si>
    <t>Kitchen and Dinnerware</t>
  </si>
  <si>
    <t>Large Appliance</t>
  </si>
  <si>
    <t>Plain Bedding</t>
  </si>
  <si>
    <t>Shoes and Accessories</t>
  </si>
  <si>
    <t>Grand Total</t>
  </si>
  <si>
    <t>Jan_2019</t>
  </si>
  <si>
    <t>Feb_2019</t>
  </si>
  <si>
    <t>Jan_2020</t>
  </si>
  <si>
    <t>Feb_2020</t>
  </si>
  <si>
    <t>Jan_2021</t>
  </si>
  <si>
    <t>Feb_2021</t>
  </si>
  <si>
    <t>Jan_2022</t>
  </si>
  <si>
    <t>Feb_2022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</si>
  <si>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</si>
  <si>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</si>
  <si>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</si>
  <si>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</si>
  <si>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</si>
  <si>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</si>
  <si>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</si>
  <si>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</si>
  <si>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</si>
  <si>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</si>
  <si>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</si>
  <si>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</si>
  <si>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</si>
  <si>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</si>
  <si>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</si>
  <si>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</si>
  <si>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</si>
  <si>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</si>
  <si>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</si>
  <si>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</si>
  <si>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</si>
  <si>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</si>
  <si>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</si>
  <si>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</si>
  <si>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</si>
  <si>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</si>
  <si>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</si>
  <si>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</si>
  <si>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</si>
  <si>
    <t>Dec_2022</t>
  </si>
  <si>
    <t>Mar_2022</t>
  </si>
  <si>
    <t>Apr_2022</t>
  </si>
  <si>
    <t>May_2022</t>
  </si>
  <si>
    <t>Jun_2022</t>
  </si>
  <si>
    <t>Jul_2022</t>
  </si>
  <si>
    <t>Aug_2022</t>
  </si>
  <si>
    <t>Sep_2022</t>
  </si>
  <si>
    <t>Oct_2022</t>
  </si>
  <si>
    <t>Nov_2022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</si>
</sst>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7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10AD4-7AA3-4844-9F99-4F3CA2805F20}">
  <dimension ref="A1:AW39"/>
  <sheetViews>
    <sheetView tabSelected="1" zoomScale="70" zoomScaleNormal="70" workbookViewId="0">
      <selection activeCell="F29" sqref="F29"/>
    </sheetView>
  </sheetViews>
  <sheetFormatPr defaultRowHeight="15" x14ac:dyDescent="0.25"/>
  <sheetData>
    <row r="1" spans="1:49" x14ac:dyDescent="0.25">
      <c r="A1" t="s">
        <v>0</v>
      </c>
      <c r="B1" s="5" t="s">
        <v>19</v>
      </c>
      <c r="C1" s="5" t="s">
        <v>20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6" t="s">
        <v>21</v>
      </c>
      <c r="O1" s="6" t="s">
        <v>22</v>
      </c>
      <c r="P1" s="6" t="s">
        <v>37</v>
      </c>
      <c r="Q1" s="6" t="s">
        <v>38</v>
      </c>
      <c r="R1" s="6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6" t="s">
        <v>45</v>
      </c>
      <c r="Y1" s="6" t="s">
        <v>46</v>
      </c>
      <c r="Z1" s="7" t="s">
        <v>23</v>
      </c>
      <c r="AA1" s="7" t="s">
        <v>24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4" t="s">
        <v>56</v>
      </c>
      <c r="AL1" s="7" t="s">
        <v>25</v>
      </c>
      <c r="AM1" s="7" t="s">
        <v>26</v>
      </c>
      <c r="AN1" s="7" t="s">
        <v>57</v>
      </c>
      <c r="AO1" s="7" t="s">
        <v>58</v>
      </c>
      <c r="AP1" s="7" t="s">
        <v>59</v>
      </c>
      <c r="AQ1" s="7" t="s">
        <v>60</v>
      </c>
      <c r="AR1" s="7" t="s">
        <v>61</v>
      </c>
      <c r="AS1" s="7" t="s">
        <v>62</v>
      </c>
      <c r="AT1" s="7" t="s">
        <v>63</v>
      </c>
      <c r="AU1" s="7" t="s">
        <v>64</v>
      </c>
      <c r="AV1" s="7" t="s">
        <v>65</v>
      </c>
      <c r="AW1" s="7" t="s">
        <v>56</v>
      </c>
    </row>
    <row r="2" spans="1:49" x14ac:dyDescent="0.25">
      <c r="A2" t="s">
        <v>1</v>
      </c>
      <c r="B2">
        <v>698</v>
      </c>
      <c r="C2">
        <v>920</v>
      </c>
      <c r="D2">
        <v>704</v>
      </c>
      <c r="E2">
        <v>497</v>
      </c>
      <c r="F2">
        <v>841</v>
      </c>
      <c r="G2">
        <v>624</v>
      </c>
      <c r="H2">
        <v>805</v>
      </c>
      <c r="I2">
        <v>843</v>
      </c>
      <c r="J2">
        <v>789</v>
      </c>
      <c r="K2">
        <v>857</v>
      </c>
      <c r="L2">
        <v>974</v>
      </c>
      <c r="M2">
        <v>459</v>
      </c>
      <c r="N2">
        <v>1062</v>
      </c>
      <c r="O2">
        <v>593</v>
      </c>
      <c r="P2">
        <v>574</v>
      </c>
      <c r="Q2" s="2">
        <v>17</v>
      </c>
      <c r="R2">
        <v>176</v>
      </c>
      <c r="S2">
        <v>672</v>
      </c>
      <c r="T2">
        <v>1286</v>
      </c>
      <c r="U2">
        <v>1632</v>
      </c>
      <c r="V2">
        <v>930</v>
      </c>
      <c r="W2">
        <v>975</v>
      </c>
      <c r="X2">
        <v>882</v>
      </c>
      <c r="Y2">
        <v>799</v>
      </c>
      <c r="Z2">
        <v>979</v>
      </c>
      <c r="AA2">
        <v>752</v>
      </c>
      <c r="AB2">
        <v>768</v>
      </c>
      <c r="AC2">
        <v>672</v>
      </c>
      <c r="AD2">
        <v>735</v>
      </c>
      <c r="AE2">
        <v>805</v>
      </c>
      <c r="AF2">
        <v>715</v>
      </c>
      <c r="AG2">
        <v>534</v>
      </c>
      <c r="AH2">
        <v>477</v>
      </c>
      <c r="AI2">
        <v>493</v>
      </c>
      <c r="AJ2">
        <v>685</v>
      </c>
      <c r="AK2" s="1">
        <v>740.84287334401654</v>
      </c>
      <c r="AL2" s="1">
        <v>797.86616812070793</v>
      </c>
      <c r="AM2" s="1">
        <v>761.96598665867407</v>
      </c>
      <c r="AN2" s="1">
        <v>670.05317440069359</v>
      </c>
      <c r="AO2" s="1">
        <v>577.88502572005928</v>
      </c>
      <c r="AP2" s="1">
        <v>808.3713016542913</v>
      </c>
      <c r="AQ2" s="1">
        <v>676.59680891610094</v>
      </c>
      <c r="AR2" s="1">
        <v>778.73389749025353</v>
      </c>
      <c r="AS2" s="1">
        <v>686.87229503137951</v>
      </c>
      <c r="AT2" s="1">
        <v>598.91353374621247</v>
      </c>
      <c r="AU2" s="1">
        <v>707.60226816986631</v>
      </c>
      <c r="AV2" s="1">
        <v>895.66973782741172</v>
      </c>
      <c r="AW2" s="1">
        <v>635.08484943312726</v>
      </c>
    </row>
    <row r="3" spans="1:49" x14ac:dyDescent="0.25">
      <c r="A3" t="s">
        <v>2</v>
      </c>
      <c r="B3">
        <v>81</v>
      </c>
      <c r="C3">
        <v>78</v>
      </c>
      <c r="D3">
        <v>87</v>
      </c>
      <c r="E3">
        <v>55</v>
      </c>
      <c r="F3">
        <v>61</v>
      </c>
      <c r="G3">
        <v>42</v>
      </c>
      <c r="H3">
        <v>70</v>
      </c>
      <c r="I3">
        <v>53</v>
      </c>
      <c r="J3">
        <v>43</v>
      </c>
      <c r="K3">
        <v>53</v>
      </c>
      <c r="L3">
        <v>72</v>
      </c>
      <c r="M3">
        <v>39</v>
      </c>
      <c r="N3">
        <v>78</v>
      </c>
      <c r="O3">
        <v>48</v>
      </c>
      <c r="P3">
        <v>36</v>
      </c>
      <c r="Q3" s="2">
        <v>2</v>
      </c>
      <c r="R3">
        <v>9</v>
      </c>
      <c r="S3">
        <v>45</v>
      </c>
      <c r="T3">
        <v>68</v>
      </c>
      <c r="U3">
        <v>88</v>
      </c>
      <c r="V3">
        <v>85</v>
      </c>
      <c r="W3">
        <v>98</v>
      </c>
      <c r="X3">
        <v>96</v>
      </c>
      <c r="Y3">
        <v>105</v>
      </c>
      <c r="Z3">
        <v>148</v>
      </c>
      <c r="AA3">
        <v>104</v>
      </c>
      <c r="AB3">
        <v>118</v>
      </c>
      <c r="AC3">
        <v>101</v>
      </c>
      <c r="AD3">
        <v>87</v>
      </c>
      <c r="AE3">
        <v>91</v>
      </c>
      <c r="AF3">
        <v>126</v>
      </c>
      <c r="AG3">
        <v>82</v>
      </c>
      <c r="AH3">
        <v>80</v>
      </c>
      <c r="AI3">
        <v>94</v>
      </c>
      <c r="AJ3">
        <v>100</v>
      </c>
      <c r="AK3" s="1">
        <v>92.83026880268747</v>
      </c>
      <c r="AL3" s="1">
        <v>167.08523540973528</v>
      </c>
      <c r="AM3" s="1">
        <v>153.60421285889376</v>
      </c>
      <c r="AN3" s="1">
        <v>168.69417430894001</v>
      </c>
      <c r="AO3" s="1">
        <v>134.57574731038648</v>
      </c>
      <c r="AP3" s="1">
        <v>151.94321679690583</v>
      </c>
      <c r="AQ3" s="1">
        <v>92.851276597433568</v>
      </c>
      <c r="AR3" s="1">
        <v>159.15931623924234</v>
      </c>
      <c r="AS3" s="1">
        <v>127.15790072854378</v>
      </c>
      <c r="AT3" s="1">
        <v>122.14535850285846</v>
      </c>
      <c r="AU3" s="1">
        <v>160.02075658372806</v>
      </c>
      <c r="AV3" s="1">
        <v>157.95046972115273</v>
      </c>
      <c r="AW3" s="1">
        <v>144.83496866849117</v>
      </c>
    </row>
    <row r="4" spans="1:49" x14ac:dyDescent="0.25">
      <c r="A4" t="s">
        <v>3</v>
      </c>
      <c r="B4">
        <v>294</v>
      </c>
      <c r="C4">
        <v>435</v>
      </c>
      <c r="D4">
        <v>279</v>
      </c>
      <c r="E4">
        <v>150</v>
      </c>
      <c r="F4">
        <v>225</v>
      </c>
      <c r="G4">
        <v>137</v>
      </c>
      <c r="H4">
        <v>241</v>
      </c>
      <c r="I4">
        <v>241</v>
      </c>
      <c r="J4">
        <v>214</v>
      </c>
      <c r="K4">
        <v>272</v>
      </c>
      <c r="L4">
        <v>353</v>
      </c>
      <c r="M4">
        <v>207</v>
      </c>
      <c r="N4">
        <v>458</v>
      </c>
      <c r="O4">
        <v>180</v>
      </c>
      <c r="P4">
        <v>136</v>
      </c>
      <c r="Q4" s="2">
        <v>4</v>
      </c>
      <c r="R4">
        <v>29</v>
      </c>
      <c r="S4">
        <v>94</v>
      </c>
      <c r="T4">
        <v>84</v>
      </c>
      <c r="U4">
        <v>109</v>
      </c>
      <c r="V4">
        <v>48</v>
      </c>
      <c r="W4">
        <v>50</v>
      </c>
      <c r="X4">
        <v>84</v>
      </c>
      <c r="Y4">
        <v>84</v>
      </c>
      <c r="Z4">
        <v>134</v>
      </c>
      <c r="AA4">
        <v>80</v>
      </c>
      <c r="AB4">
        <v>119</v>
      </c>
      <c r="AC4">
        <v>91</v>
      </c>
      <c r="AD4">
        <v>59</v>
      </c>
      <c r="AE4">
        <v>57</v>
      </c>
      <c r="AF4">
        <v>53</v>
      </c>
      <c r="AG4">
        <v>70</v>
      </c>
      <c r="AH4">
        <v>76</v>
      </c>
      <c r="AI4">
        <v>113</v>
      </c>
      <c r="AJ4">
        <v>141</v>
      </c>
      <c r="AK4" s="1">
        <v>178.44474009121788</v>
      </c>
      <c r="AL4" s="1">
        <v>205.25978815340511</v>
      </c>
      <c r="AM4" s="1">
        <v>203.58896543537719</v>
      </c>
      <c r="AN4" s="1">
        <v>208.17357209654494</v>
      </c>
      <c r="AO4" s="1">
        <v>154.436670584425</v>
      </c>
      <c r="AP4" s="1">
        <v>163.07777830676375</v>
      </c>
      <c r="AQ4" s="1">
        <v>122.18712743777181</v>
      </c>
      <c r="AR4" s="1">
        <v>201.84518498420928</v>
      </c>
      <c r="AS4" s="1">
        <v>206.91096271596479</v>
      </c>
      <c r="AT4" s="1">
        <v>223.5885042827023</v>
      </c>
      <c r="AU4" s="1">
        <v>314.87449030906038</v>
      </c>
      <c r="AV4" s="1">
        <v>439.90726288263949</v>
      </c>
      <c r="AW4" s="1">
        <v>542.05247709837658</v>
      </c>
    </row>
    <row r="5" spans="1:49" x14ac:dyDescent="0.25">
      <c r="A5" t="s">
        <v>4</v>
      </c>
      <c r="B5">
        <v>108</v>
      </c>
      <c r="C5">
        <v>107</v>
      </c>
      <c r="D5">
        <v>74</v>
      </c>
      <c r="E5">
        <v>51</v>
      </c>
      <c r="F5">
        <v>103</v>
      </c>
      <c r="G5">
        <v>71</v>
      </c>
      <c r="H5">
        <v>111</v>
      </c>
      <c r="I5">
        <v>107</v>
      </c>
      <c r="J5">
        <v>123</v>
      </c>
      <c r="K5">
        <v>115</v>
      </c>
      <c r="L5">
        <v>133</v>
      </c>
      <c r="M5">
        <v>58</v>
      </c>
      <c r="N5">
        <v>118</v>
      </c>
      <c r="O5">
        <v>89</v>
      </c>
      <c r="P5">
        <v>112</v>
      </c>
      <c r="Q5" s="2">
        <v>3</v>
      </c>
      <c r="R5">
        <v>45</v>
      </c>
      <c r="S5">
        <v>123</v>
      </c>
      <c r="T5">
        <v>190</v>
      </c>
      <c r="U5">
        <v>159</v>
      </c>
      <c r="V5">
        <v>114</v>
      </c>
      <c r="W5">
        <v>102</v>
      </c>
      <c r="X5">
        <v>96</v>
      </c>
      <c r="Y5">
        <v>76</v>
      </c>
      <c r="Z5">
        <v>103</v>
      </c>
      <c r="AA5">
        <v>84</v>
      </c>
      <c r="AB5">
        <v>110</v>
      </c>
      <c r="AC5">
        <v>109</v>
      </c>
      <c r="AD5">
        <v>99</v>
      </c>
      <c r="AE5">
        <v>78</v>
      </c>
      <c r="AF5">
        <v>63</v>
      </c>
      <c r="AG5">
        <v>91</v>
      </c>
      <c r="AH5">
        <v>65</v>
      </c>
      <c r="AI5">
        <v>117</v>
      </c>
      <c r="AJ5">
        <v>234</v>
      </c>
      <c r="AK5" s="1">
        <v>100.6762924386517</v>
      </c>
      <c r="AL5" s="1">
        <v>124.60593124237977</v>
      </c>
      <c r="AM5" s="1">
        <v>95.134016548722698</v>
      </c>
      <c r="AN5" s="1">
        <v>88.531454766831317</v>
      </c>
      <c r="AO5" s="1">
        <v>78.372174700733794</v>
      </c>
      <c r="AP5" s="1">
        <v>115.19819852163208</v>
      </c>
      <c r="AQ5" s="1">
        <v>76.369700481129087</v>
      </c>
      <c r="AR5" s="1">
        <v>96.217844049510774</v>
      </c>
      <c r="AS5" s="1">
        <v>102.89069645731317</v>
      </c>
      <c r="AT5" s="1">
        <v>96.903359434857933</v>
      </c>
      <c r="AU5" s="1">
        <v>100.7365604868487</v>
      </c>
      <c r="AV5" s="1">
        <v>125.80274399421623</v>
      </c>
      <c r="AW5" s="1">
        <v>90.023063932453198</v>
      </c>
    </row>
    <row r="6" spans="1:49" x14ac:dyDescent="0.25">
      <c r="A6" t="s">
        <v>5</v>
      </c>
      <c r="B6">
        <v>883</v>
      </c>
      <c r="C6">
        <v>1032</v>
      </c>
      <c r="D6">
        <v>1018</v>
      </c>
      <c r="E6">
        <v>1359</v>
      </c>
      <c r="F6">
        <v>3155</v>
      </c>
      <c r="G6">
        <v>2888</v>
      </c>
      <c r="H6">
        <v>3820</v>
      </c>
      <c r="I6">
        <v>2725</v>
      </c>
      <c r="J6">
        <v>1474</v>
      </c>
      <c r="K6">
        <v>1191</v>
      </c>
      <c r="L6">
        <v>1032</v>
      </c>
      <c r="M6">
        <v>465</v>
      </c>
      <c r="N6">
        <v>1278</v>
      </c>
      <c r="O6">
        <v>599</v>
      </c>
      <c r="P6">
        <v>774</v>
      </c>
      <c r="Q6" s="2">
        <v>205</v>
      </c>
      <c r="R6">
        <v>1013</v>
      </c>
      <c r="S6">
        <v>2328</v>
      </c>
      <c r="T6">
        <v>4158</v>
      </c>
      <c r="U6">
        <v>3980</v>
      </c>
      <c r="V6">
        <v>1929</v>
      </c>
      <c r="W6">
        <v>1442</v>
      </c>
      <c r="X6">
        <v>878</v>
      </c>
      <c r="Y6">
        <v>659</v>
      </c>
      <c r="Z6">
        <v>849</v>
      </c>
      <c r="AA6">
        <v>664</v>
      </c>
      <c r="AB6">
        <v>1008</v>
      </c>
      <c r="AC6">
        <v>1704</v>
      </c>
      <c r="AD6">
        <v>2157</v>
      </c>
      <c r="AE6">
        <v>2445</v>
      </c>
      <c r="AF6">
        <v>2027</v>
      </c>
      <c r="AG6">
        <v>2103</v>
      </c>
      <c r="AH6">
        <v>1306</v>
      </c>
      <c r="AI6">
        <v>691</v>
      </c>
      <c r="AJ6">
        <v>610</v>
      </c>
      <c r="AK6" s="1">
        <v>1511.36169028003</v>
      </c>
      <c r="AL6" s="1">
        <v>766.29183291013385</v>
      </c>
      <c r="AM6" s="1">
        <v>761.53186029512995</v>
      </c>
      <c r="AN6" s="1">
        <v>802.39712895495666</v>
      </c>
      <c r="AO6" s="1">
        <v>1221.9344379865013</v>
      </c>
      <c r="AP6" s="1">
        <v>2430.6039763062568</v>
      </c>
      <c r="AQ6" s="1">
        <v>1956.1626967936986</v>
      </c>
      <c r="AR6" s="1">
        <v>2399.8885260713018</v>
      </c>
      <c r="AS6" s="1">
        <v>1772.630307068021</v>
      </c>
      <c r="AT6" s="1">
        <v>1092.7906898671081</v>
      </c>
      <c r="AU6" s="1">
        <v>812.02822082618889</v>
      </c>
      <c r="AV6" s="1">
        <v>700.70550974609807</v>
      </c>
      <c r="AW6" s="1">
        <v>468.03425633601807</v>
      </c>
    </row>
    <row r="7" spans="1:49" x14ac:dyDescent="0.25">
      <c r="A7" t="s">
        <v>6</v>
      </c>
      <c r="B7">
        <v>233</v>
      </c>
      <c r="C7">
        <v>256</v>
      </c>
      <c r="D7">
        <v>244</v>
      </c>
      <c r="E7">
        <v>186</v>
      </c>
      <c r="F7">
        <v>296</v>
      </c>
      <c r="G7">
        <v>181</v>
      </c>
      <c r="H7">
        <v>172</v>
      </c>
      <c r="I7">
        <v>129</v>
      </c>
      <c r="J7">
        <v>150</v>
      </c>
      <c r="K7">
        <v>208</v>
      </c>
      <c r="L7">
        <v>268</v>
      </c>
      <c r="M7">
        <v>157</v>
      </c>
      <c r="N7">
        <v>312</v>
      </c>
      <c r="O7">
        <v>167</v>
      </c>
      <c r="P7">
        <v>149</v>
      </c>
      <c r="Q7" s="2">
        <v>1</v>
      </c>
      <c r="R7">
        <v>26</v>
      </c>
      <c r="S7">
        <v>168</v>
      </c>
      <c r="T7">
        <v>315</v>
      </c>
      <c r="U7">
        <v>259</v>
      </c>
      <c r="V7">
        <v>207</v>
      </c>
      <c r="W7">
        <v>198</v>
      </c>
      <c r="X7">
        <v>177</v>
      </c>
      <c r="Y7">
        <v>132</v>
      </c>
      <c r="Z7">
        <v>102</v>
      </c>
      <c r="AA7">
        <v>73</v>
      </c>
      <c r="AB7">
        <v>92</v>
      </c>
      <c r="AC7">
        <v>120</v>
      </c>
      <c r="AD7">
        <v>262</v>
      </c>
      <c r="AE7">
        <v>324</v>
      </c>
      <c r="AF7">
        <v>335</v>
      </c>
      <c r="AG7">
        <v>159</v>
      </c>
      <c r="AH7">
        <v>135</v>
      </c>
      <c r="AI7">
        <v>156</v>
      </c>
      <c r="AJ7">
        <v>223</v>
      </c>
      <c r="AK7" s="1">
        <v>193.49996885480331</v>
      </c>
      <c r="AL7" s="1">
        <v>201.57993860501747</v>
      </c>
      <c r="AM7" s="1">
        <v>145.69729024832023</v>
      </c>
      <c r="AN7" s="1">
        <v>168.51055384374837</v>
      </c>
      <c r="AO7" s="1">
        <v>161.6566457212345</v>
      </c>
      <c r="AP7" s="1">
        <v>286.8442590846139</v>
      </c>
      <c r="AQ7" s="1">
        <v>245.03193042765244</v>
      </c>
      <c r="AR7" s="1">
        <v>307.74072048091716</v>
      </c>
      <c r="AS7" s="1">
        <v>178.92237589817742</v>
      </c>
      <c r="AT7" s="1">
        <v>148.55621894062065</v>
      </c>
      <c r="AU7" s="1">
        <v>193.90041682293122</v>
      </c>
      <c r="AV7" s="1">
        <v>268.73513101661001</v>
      </c>
      <c r="AW7" s="1">
        <v>215.32305508591105</v>
      </c>
    </row>
    <row r="8" spans="1:49" x14ac:dyDescent="0.25">
      <c r="A8" t="s">
        <v>7</v>
      </c>
      <c r="B8">
        <v>534</v>
      </c>
      <c r="C8">
        <v>688</v>
      </c>
      <c r="D8">
        <v>507</v>
      </c>
      <c r="E8">
        <v>322</v>
      </c>
      <c r="F8">
        <v>421</v>
      </c>
      <c r="G8">
        <v>315</v>
      </c>
      <c r="H8">
        <v>410</v>
      </c>
      <c r="I8">
        <v>349</v>
      </c>
      <c r="J8">
        <v>319</v>
      </c>
      <c r="K8">
        <v>401</v>
      </c>
      <c r="L8">
        <v>552</v>
      </c>
      <c r="M8">
        <v>282</v>
      </c>
      <c r="N8">
        <v>1307</v>
      </c>
      <c r="O8">
        <v>562</v>
      </c>
      <c r="P8">
        <v>548</v>
      </c>
      <c r="Q8" s="2">
        <v>21</v>
      </c>
      <c r="R8">
        <v>286</v>
      </c>
      <c r="S8">
        <v>447</v>
      </c>
      <c r="T8">
        <v>876</v>
      </c>
      <c r="U8">
        <v>1192</v>
      </c>
      <c r="V8">
        <v>758</v>
      </c>
      <c r="W8">
        <v>801</v>
      </c>
      <c r="X8">
        <v>789</v>
      </c>
      <c r="Y8">
        <v>772</v>
      </c>
      <c r="Z8">
        <v>1076</v>
      </c>
      <c r="AA8">
        <v>1038</v>
      </c>
      <c r="AB8">
        <v>992</v>
      </c>
      <c r="AC8">
        <v>867</v>
      </c>
      <c r="AD8">
        <v>1045</v>
      </c>
      <c r="AE8">
        <v>748</v>
      </c>
      <c r="AF8">
        <v>695</v>
      </c>
      <c r="AG8">
        <v>614</v>
      </c>
      <c r="AH8">
        <v>812</v>
      </c>
      <c r="AI8">
        <v>713</v>
      </c>
      <c r="AJ8">
        <v>656</v>
      </c>
      <c r="AK8" s="1">
        <v>656.65766917777353</v>
      </c>
      <c r="AL8" s="1">
        <v>684.88322205564191</v>
      </c>
      <c r="AM8" s="1">
        <v>795.92676153730883</v>
      </c>
      <c r="AN8" s="1">
        <v>638.81297883816376</v>
      </c>
      <c r="AO8" s="1">
        <v>497.28307608308586</v>
      </c>
      <c r="AP8" s="1">
        <v>650.24748668156712</v>
      </c>
      <c r="AQ8" s="1">
        <v>449.7974998282188</v>
      </c>
      <c r="AR8" s="1">
        <v>667.03261376903117</v>
      </c>
      <c r="AS8" s="1">
        <v>629.68714324424457</v>
      </c>
      <c r="AT8" s="1">
        <v>624.94511133942888</v>
      </c>
      <c r="AU8" s="1">
        <v>797.87189191131665</v>
      </c>
      <c r="AV8" s="1">
        <v>961.56633853118865</v>
      </c>
      <c r="AW8" s="1">
        <v>749.85632753615653</v>
      </c>
    </row>
    <row r="9" spans="1:49" x14ac:dyDescent="0.25">
      <c r="A9" t="s">
        <v>8</v>
      </c>
      <c r="B9">
        <v>2081</v>
      </c>
      <c r="C9">
        <v>3115</v>
      </c>
      <c r="D9">
        <v>2255</v>
      </c>
      <c r="E9">
        <v>1500</v>
      </c>
      <c r="F9">
        <v>2052</v>
      </c>
      <c r="G9">
        <v>1111</v>
      </c>
      <c r="H9">
        <v>1558</v>
      </c>
      <c r="I9">
        <v>1747</v>
      </c>
      <c r="J9">
        <v>1461</v>
      </c>
      <c r="K9">
        <v>1542</v>
      </c>
      <c r="L9">
        <v>1907</v>
      </c>
      <c r="M9">
        <v>1191</v>
      </c>
      <c r="N9">
        <v>2822</v>
      </c>
      <c r="O9">
        <v>1690</v>
      </c>
      <c r="P9">
        <v>1647</v>
      </c>
      <c r="Q9" s="2">
        <v>89</v>
      </c>
      <c r="R9">
        <v>455</v>
      </c>
      <c r="S9">
        <v>1407</v>
      </c>
      <c r="T9">
        <v>1566</v>
      </c>
      <c r="U9">
        <v>1693</v>
      </c>
      <c r="V9">
        <v>1244</v>
      </c>
      <c r="W9">
        <v>1661</v>
      </c>
      <c r="X9">
        <v>1513</v>
      </c>
      <c r="Y9">
        <v>1009</v>
      </c>
      <c r="Z9">
        <v>1141</v>
      </c>
      <c r="AA9">
        <v>1048</v>
      </c>
      <c r="AB9">
        <v>1283</v>
      </c>
      <c r="AC9">
        <v>922</v>
      </c>
      <c r="AD9">
        <v>858</v>
      </c>
      <c r="AE9">
        <v>553</v>
      </c>
      <c r="AF9">
        <v>481</v>
      </c>
      <c r="AG9">
        <v>499</v>
      </c>
      <c r="AH9">
        <v>397</v>
      </c>
      <c r="AI9">
        <v>697</v>
      </c>
      <c r="AJ9">
        <v>754</v>
      </c>
      <c r="AK9" s="1">
        <v>1236.7648999038634</v>
      </c>
      <c r="AL9" s="1">
        <v>922.17157280022604</v>
      </c>
      <c r="AM9" s="1">
        <v>1207.0487995340488</v>
      </c>
      <c r="AN9" s="1">
        <v>1159.071980637425</v>
      </c>
      <c r="AO9" s="1">
        <v>878.94307594979273</v>
      </c>
      <c r="AP9" s="1">
        <v>1110.1800962079894</v>
      </c>
      <c r="AQ9" s="1">
        <v>597.05058898311904</v>
      </c>
      <c r="AR9" s="1">
        <v>780.7445239540782</v>
      </c>
      <c r="AS9" s="1">
        <v>822.66947698824993</v>
      </c>
      <c r="AT9" s="1">
        <v>674.92885414047078</v>
      </c>
      <c r="AU9" s="1">
        <v>969.66524681358896</v>
      </c>
      <c r="AV9" s="1">
        <v>1197.4572328428007</v>
      </c>
      <c r="AW9" s="1">
        <v>859.01884662978807</v>
      </c>
    </row>
    <row r="10" spans="1:49" x14ac:dyDescent="0.25">
      <c r="A10" t="s">
        <v>9</v>
      </c>
      <c r="B10">
        <v>492</v>
      </c>
      <c r="C10">
        <v>467</v>
      </c>
      <c r="D10">
        <v>307</v>
      </c>
      <c r="E10">
        <v>194</v>
      </c>
      <c r="F10">
        <v>265</v>
      </c>
      <c r="G10">
        <v>194</v>
      </c>
      <c r="H10">
        <v>246</v>
      </c>
      <c r="I10">
        <v>280</v>
      </c>
      <c r="J10">
        <v>246</v>
      </c>
      <c r="K10">
        <v>396</v>
      </c>
      <c r="L10">
        <v>544</v>
      </c>
      <c r="M10">
        <v>231</v>
      </c>
      <c r="N10">
        <v>471</v>
      </c>
      <c r="O10">
        <v>256</v>
      </c>
      <c r="P10">
        <v>192</v>
      </c>
      <c r="Q10" s="2">
        <v>8</v>
      </c>
      <c r="R10">
        <v>37</v>
      </c>
      <c r="S10">
        <v>148</v>
      </c>
      <c r="T10">
        <v>174</v>
      </c>
      <c r="U10">
        <v>273</v>
      </c>
      <c r="V10">
        <v>224</v>
      </c>
      <c r="W10">
        <v>326</v>
      </c>
      <c r="X10">
        <v>322</v>
      </c>
      <c r="Y10">
        <v>340</v>
      </c>
      <c r="Z10">
        <v>380</v>
      </c>
      <c r="AA10">
        <v>301</v>
      </c>
      <c r="AB10">
        <v>335</v>
      </c>
      <c r="AC10">
        <v>376</v>
      </c>
      <c r="AD10">
        <v>343</v>
      </c>
      <c r="AE10">
        <v>295</v>
      </c>
      <c r="AF10">
        <v>300</v>
      </c>
      <c r="AG10">
        <v>293</v>
      </c>
      <c r="AH10">
        <v>213</v>
      </c>
      <c r="AI10">
        <v>512</v>
      </c>
      <c r="AJ10">
        <v>1206</v>
      </c>
      <c r="AK10" s="1">
        <v>369.97247080389269</v>
      </c>
      <c r="AL10" s="1">
        <v>561.60293439175564</v>
      </c>
      <c r="AM10" s="1">
        <v>477.51494720245648</v>
      </c>
      <c r="AN10" s="1">
        <v>393.51521394602412</v>
      </c>
      <c r="AO10" s="1">
        <v>380.73295219222524</v>
      </c>
      <c r="AP10" s="1">
        <v>453.9248538740402</v>
      </c>
      <c r="AQ10" s="1">
        <v>338.35791459262259</v>
      </c>
      <c r="AR10" s="1">
        <v>393.61040651462446</v>
      </c>
      <c r="AS10" s="1">
        <v>434.71735007655667</v>
      </c>
      <c r="AT10" s="1">
        <v>364.88400495683493</v>
      </c>
      <c r="AU10" s="1">
        <v>602.94045738968362</v>
      </c>
      <c r="AV10" s="1">
        <v>962.57650751430242</v>
      </c>
      <c r="AW10" s="1">
        <v>837.32858513182953</v>
      </c>
    </row>
    <row r="11" spans="1:49" x14ac:dyDescent="0.25">
      <c r="A11" t="s">
        <v>10</v>
      </c>
      <c r="B11">
        <v>4946</v>
      </c>
      <c r="C11">
        <v>6824</v>
      </c>
      <c r="D11">
        <v>5356</v>
      </c>
      <c r="E11">
        <v>3401</v>
      </c>
      <c r="F11">
        <v>3977</v>
      </c>
      <c r="G11">
        <v>2146</v>
      </c>
      <c r="H11">
        <v>2856</v>
      </c>
      <c r="I11">
        <v>3262</v>
      </c>
      <c r="J11">
        <v>3111</v>
      </c>
      <c r="K11">
        <v>3708</v>
      </c>
      <c r="L11">
        <v>4228</v>
      </c>
      <c r="M11">
        <v>1966</v>
      </c>
      <c r="N11">
        <v>5676</v>
      </c>
      <c r="O11">
        <v>3214</v>
      </c>
      <c r="P11">
        <v>2940</v>
      </c>
      <c r="Q11" s="2">
        <v>224</v>
      </c>
      <c r="R11">
        <v>734</v>
      </c>
      <c r="S11">
        <v>2036</v>
      </c>
      <c r="T11">
        <v>2636</v>
      </c>
      <c r="U11">
        <v>2704</v>
      </c>
      <c r="V11">
        <v>2053</v>
      </c>
      <c r="W11">
        <v>2317</v>
      </c>
      <c r="X11">
        <v>2353</v>
      </c>
      <c r="Y11">
        <v>1877</v>
      </c>
      <c r="Z11">
        <v>2332</v>
      </c>
      <c r="AA11">
        <v>2104</v>
      </c>
      <c r="AB11">
        <v>2777</v>
      </c>
      <c r="AC11">
        <v>2078</v>
      </c>
      <c r="AD11">
        <v>1943</v>
      </c>
      <c r="AE11">
        <v>1447</v>
      </c>
      <c r="AF11">
        <v>1691</v>
      </c>
      <c r="AG11">
        <v>1654</v>
      </c>
      <c r="AH11">
        <v>1530</v>
      </c>
      <c r="AI11">
        <v>1397</v>
      </c>
      <c r="AJ11">
        <v>2003</v>
      </c>
      <c r="AK11" s="1">
        <v>2784.4179985871356</v>
      </c>
      <c r="AL11" s="1">
        <v>3897.3389618793485</v>
      </c>
      <c r="AM11" s="1">
        <v>3912.1933690493161</v>
      </c>
      <c r="AN11" s="1">
        <v>3649.9326225828913</v>
      </c>
      <c r="AO11" s="1">
        <v>2564.1437615350087</v>
      </c>
      <c r="AP11" s="1">
        <v>2965.8299192735681</v>
      </c>
      <c r="AQ11" s="1">
        <v>1522.5721974220735</v>
      </c>
      <c r="AR11" s="1">
        <v>2184.7721893961771</v>
      </c>
      <c r="AS11" s="1">
        <v>2617.864511357121</v>
      </c>
      <c r="AT11" s="1">
        <v>2504.2591488465523</v>
      </c>
      <c r="AU11" s="1">
        <v>2869.610878141335</v>
      </c>
      <c r="AV11" s="1">
        <v>3577.0938677710938</v>
      </c>
      <c r="AW11" s="1">
        <v>3101.0345063408731</v>
      </c>
    </row>
    <row r="12" spans="1:49" x14ac:dyDescent="0.25">
      <c r="A12" t="s">
        <v>11</v>
      </c>
      <c r="B12">
        <v>886</v>
      </c>
      <c r="C12">
        <v>1073</v>
      </c>
      <c r="D12">
        <v>713</v>
      </c>
      <c r="E12">
        <v>467</v>
      </c>
      <c r="F12">
        <v>752</v>
      </c>
      <c r="G12">
        <v>474</v>
      </c>
      <c r="H12">
        <v>719</v>
      </c>
      <c r="I12">
        <v>707</v>
      </c>
      <c r="J12">
        <v>633</v>
      </c>
      <c r="K12">
        <v>705</v>
      </c>
      <c r="L12">
        <v>977</v>
      </c>
      <c r="M12">
        <v>498</v>
      </c>
      <c r="N12">
        <v>1278</v>
      </c>
      <c r="O12">
        <v>725</v>
      </c>
      <c r="P12">
        <v>568</v>
      </c>
      <c r="Q12" s="2">
        <v>20</v>
      </c>
      <c r="R12">
        <v>128</v>
      </c>
      <c r="S12">
        <v>497</v>
      </c>
      <c r="T12">
        <v>831</v>
      </c>
      <c r="U12">
        <v>741</v>
      </c>
      <c r="V12">
        <v>510</v>
      </c>
      <c r="W12">
        <v>660</v>
      </c>
      <c r="X12">
        <v>699</v>
      </c>
      <c r="Y12">
        <v>489</v>
      </c>
      <c r="Z12">
        <v>782</v>
      </c>
      <c r="AA12">
        <v>539</v>
      </c>
      <c r="AB12">
        <v>600</v>
      </c>
      <c r="AC12">
        <v>580</v>
      </c>
      <c r="AD12">
        <v>676</v>
      </c>
      <c r="AE12">
        <v>545</v>
      </c>
      <c r="AF12">
        <v>499</v>
      </c>
      <c r="AG12">
        <v>437</v>
      </c>
      <c r="AH12">
        <v>393</v>
      </c>
      <c r="AI12">
        <v>377</v>
      </c>
      <c r="AJ12">
        <v>596</v>
      </c>
      <c r="AK12" s="1">
        <v>640.15739864400086</v>
      </c>
      <c r="AL12" s="1">
        <v>841.45016608471781</v>
      </c>
      <c r="AM12" s="1">
        <v>753.15442897233743</v>
      </c>
      <c r="AN12" s="1">
        <v>657.67875184045442</v>
      </c>
      <c r="AO12" s="1">
        <v>569.43583719446917</v>
      </c>
      <c r="AP12" s="1">
        <v>870.28864750582875</v>
      </c>
      <c r="AQ12" s="1">
        <v>548.592607497279</v>
      </c>
      <c r="AR12" s="1">
        <v>704.05982297806963</v>
      </c>
      <c r="AS12" s="1">
        <v>623.05694103348344</v>
      </c>
      <c r="AT12" s="1">
        <v>551.5385838103183</v>
      </c>
      <c r="AU12" s="1">
        <v>618.67349509413657</v>
      </c>
      <c r="AV12" s="1">
        <v>832.01438239350762</v>
      </c>
      <c r="AW12" s="1">
        <v>743.45407186344164</v>
      </c>
    </row>
    <row r="13" spans="1:49" x14ac:dyDescent="0.25">
      <c r="A13" t="s">
        <v>12</v>
      </c>
      <c r="B13">
        <v>120</v>
      </c>
      <c r="C13">
        <v>127</v>
      </c>
      <c r="D13">
        <v>71</v>
      </c>
      <c r="E13">
        <v>47</v>
      </c>
      <c r="F13">
        <v>76</v>
      </c>
      <c r="G13">
        <v>54</v>
      </c>
      <c r="H13">
        <v>90</v>
      </c>
      <c r="I13">
        <v>92</v>
      </c>
      <c r="J13">
        <v>96</v>
      </c>
      <c r="K13">
        <v>83</v>
      </c>
      <c r="L13">
        <v>136</v>
      </c>
      <c r="M13">
        <v>66</v>
      </c>
      <c r="N13">
        <v>192</v>
      </c>
      <c r="O13">
        <v>68</v>
      </c>
      <c r="P13">
        <v>106</v>
      </c>
      <c r="Q13" s="2">
        <v>5</v>
      </c>
      <c r="R13">
        <v>9</v>
      </c>
      <c r="S13">
        <v>58</v>
      </c>
      <c r="T13">
        <v>85</v>
      </c>
      <c r="U13">
        <v>69</v>
      </c>
      <c r="V13">
        <v>50</v>
      </c>
      <c r="W13">
        <v>64</v>
      </c>
      <c r="X13">
        <v>69</v>
      </c>
      <c r="Y13">
        <v>54</v>
      </c>
      <c r="Z13">
        <v>80</v>
      </c>
      <c r="AA13">
        <v>65</v>
      </c>
      <c r="AB13">
        <v>50</v>
      </c>
      <c r="AC13">
        <v>54</v>
      </c>
      <c r="AD13">
        <v>36</v>
      </c>
      <c r="AE13">
        <v>42</v>
      </c>
      <c r="AF13">
        <v>58</v>
      </c>
      <c r="AG13">
        <v>40</v>
      </c>
      <c r="AH13">
        <v>68</v>
      </c>
      <c r="AI13">
        <v>76</v>
      </c>
      <c r="AJ13">
        <v>73</v>
      </c>
      <c r="AK13" s="1">
        <v>80.44434796461745</v>
      </c>
      <c r="AL13" s="1">
        <v>93.508830137858311</v>
      </c>
      <c r="AM13" s="1">
        <v>96.899203450330077</v>
      </c>
      <c r="AN13" s="1">
        <v>72.585263879941934</v>
      </c>
      <c r="AO13" s="1">
        <v>53.542722016030432</v>
      </c>
      <c r="AP13" s="1">
        <v>90.720291247739837</v>
      </c>
      <c r="AQ13" s="1">
        <v>53.07599930961392</v>
      </c>
      <c r="AR13" s="1">
        <v>104.69143064450326</v>
      </c>
      <c r="AS13" s="1">
        <v>112.02733311432446</v>
      </c>
      <c r="AT13" s="1">
        <v>111.74681820771652</v>
      </c>
      <c r="AU13" s="1">
        <v>122.67657156327499</v>
      </c>
      <c r="AV13" s="1">
        <v>172.05575076467875</v>
      </c>
      <c r="AW13" s="1">
        <v>168.35414000100849</v>
      </c>
    </row>
    <row r="14" spans="1:49" x14ac:dyDescent="0.25">
      <c r="A14" t="s">
        <v>13</v>
      </c>
      <c r="B14">
        <v>144</v>
      </c>
      <c r="C14">
        <v>194</v>
      </c>
      <c r="D14">
        <v>138</v>
      </c>
      <c r="E14">
        <v>104</v>
      </c>
      <c r="F14">
        <v>155</v>
      </c>
      <c r="G14">
        <v>84</v>
      </c>
      <c r="H14">
        <v>96</v>
      </c>
      <c r="I14">
        <v>185</v>
      </c>
      <c r="J14">
        <v>146</v>
      </c>
      <c r="K14">
        <v>148</v>
      </c>
      <c r="L14">
        <v>159</v>
      </c>
      <c r="M14">
        <v>86</v>
      </c>
      <c r="N14">
        <v>191</v>
      </c>
      <c r="O14">
        <v>113</v>
      </c>
      <c r="P14">
        <v>83</v>
      </c>
      <c r="Q14" s="2">
        <v>4</v>
      </c>
      <c r="R14">
        <v>54</v>
      </c>
      <c r="S14">
        <v>190</v>
      </c>
      <c r="T14">
        <v>274</v>
      </c>
      <c r="U14">
        <v>258</v>
      </c>
      <c r="V14">
        <v>131</v>
      </c>
      <c r="W14">
        <v>107</v>
      </c>
      <c r="X14">
        <v>118</v>
      </c>
      <c r="Y14">
        <v>112</v>
      </c>
      <c r="Z14">
        <v>168</v>
      </c>
      <c r="AA14">
        <v>86</v>
      </c>
      <c r="AB14">
        <v>146</v>
      </c>
      <c r="AC14">
        <v>201</v>
      </c>
      <c r="AD14">
        <v>163</v>
      </c>
      <c r="AE14">
        <v>142</v>
      </c>
      <c r="AF14">
        <v>159</v>
      </c>
      <c r="AG14">
        <v>160</v>
      </c>
      <c r="AH14">
        <v>121</v>
      </c>
      <c r="AI14">
        <v>90</v>
      </c>
      <c r="AJ14">
        <v>159</v>
      </c>
      <c r="AK14" s="1">
        <v>141.52754785348725</v>
      </c>
      <c r="AL14" s="1">
        <v>177.91020732288609</v>
      </c>
      <c r="AM14" s="1">
        <v>140.64492286724607</v>
      </c>
      <c r="AN14" s="1">
        <v>157.34604993247459</v>
      </c>
      <c r="AO14" s="1">
        <v>145.63642587718783</v>
      </c>
      <c r="AP14" s="1">
        <v>190.90943404601794</v>
      </c>
      <c r="AQ14" s="1">
        <v>111.60343273554945</v>
      </c>
      <c r="AR14" s="1">
        <v>134.07568823626073</v>
      </c>
      <c r="AS14" s="1">
        <v>180.63479386892411</v>
      </c>
      <c r="AT14" s="1">
        <v>135.63424424292734</v>
      </c>
      <c r="AU14" s="1">
        <v>135.32634833669096</v>
      </c>
      <c r="AV14" s="1">
        <v>157.88386550576232</v>
      </c>
      <c r="AW14" s="1">
        <v>115.18933614197151</v>
      </c>
    </row>
    <row r="15" spans="1:49" x14ac:dyDescent="0.25">
      <c r="A15" t="s">
        <v>14</v>
      </c>
      <c r="B15">
        <v>1137</v>
      </c>
      <c r="C15">
        <v>1684</v>
      </c>
      <c r="D15">
        <v>1180</v>
      </c>
      <c r="E15">
        <v>722</v>
      </c>
      <c r="F15">
        <v>1072</v>
      </c>
      <c r="G15">
        <v>698</v>
      </c>
      <c r="H15">
        <v>1047</v>
      </c>
      <c r="I15">
        <v>1224</v>
      </c>
      <c r="J15">
        <v>1128</v>
      </c>
      <c r="K15">
        <v>1215</v>
      </c>
      <c r="L15">
        <v>1145</v>
      </c>
      <c r="M15">
        <v>622</v>
      </c>
      <c r="N15">
        <v>1203</v>
      </c>
      <c r="O15">
        <v>699</v>
      </c>
      <c r="P15">
        <v>617</v>
      </c>
      <c r="Q15" s="2">
        <v>24</v>
      </c>
      <c r="R15">
        <v>193</v>
      </c>
      <c r="S15">
        <v>538</v>
      </c>
      <c r="T15">
        <v>633</v>
      </c>
      <c r="U15">
        <v>808</v>
      </c>
      <c r="V15">
        <v>491</v>
      </c>
      <c r="W15">
        <v>500</v>
      </c>
      <c r="X15">
        <v>422</v>
      </c>
      <c r="Y15">
        <v>471</v>
      </c>
      <c r="Z15">
        <v>539</v>
      </c>
      <c r="AA15">
        <v>461</v>
      </c>
      <c r="AB15">
        <v>561</v>
      </c>
      <c r="AC15">
        <v>494</v>
      </c>
      <c r="AD15">
        <v>463</v>
      </c>
      <c r="AE15">
        <v>302</v>
      </c>
      <c r="AF15">
        <v>336</v>
      </c>
      <c r="AG15">
        <v>371</v>
      </c>
      <c r="AH15">
        <v>468</v>
      </c>
      <c r="AI15">
        <v>454</v>
      </c>
      <c r="AJ15">
        <v>710</v>
      </c>
      <c r="AK15" s="1">
        <v>784.14750017912547</v>
      </c>
      <c r="AL15" s="1">
        <v>726.72276872754037</v>
      </c>
      <c r="AM15" s="1">
        <v>816.54781021634699</v>
      </c>
      <c r="AN15" s="1">
        <v>859.99639930767046</v>
      </c>
      <c r="AO15" s="1">
        <v>681.56390402104967</v>
      </c>
      <c r="AP15" s="1">
        <v>860.9646917023349</v>
      </c>
      <c r="AQ15" s="1">
        <v>572.17470321056362</v>
      </c>
      <c r="AR15" s="1">
        <v>857.77055549255419</v>
      </c>
      <c r="AS15" s="1">
        <v>1043.0231144696886</v>
      </c>
      <c r="AT15" s="1">
        <v>1187.4603286216</v>
      </c>
      <c r="AU15" s="1">
        <v>1424.1592204869137</v>
      </c>
      <c r="AV15" s="1">
        <v>1649.2886884870625</v>
      </c>
      <c r="AW15" s="1">
        <v>1543.2603236755717</v>
      </c>
    </row>
    <row r="16" spans="1:49" x14ac:dyDescent="0.25">
      <c r="A16" t="s">
        <v>15</v>
      </c>
      <c r="B16">
        <v>212</v>
      </c>
      <c r="C16">
        <v>286</v>
      </c>
      <c r="D16">
        <v>137</v>
      </c>
      <c r="E16">
        <v>146</v>
      </c>
      <c r="F16">
        <v>162</v>
      </c>
      <c r="G16">
        <v>198</v>
      </c>
      <c r="H16">
        <v>156</v>
      </c>
      <c r="I16">
        <v>234</v>
      </c>
      <c r="J16">
        <v>201</v>
      </c>
      <c r="K16">
        <v>428</v>
      </c>
      <c r="L16">
        <v>509</v>
      </c>
      <c r="M16">
        <v>167</v>
      </c>
      <c r="N16">
        <v>436</v>
      </c>
      <c r="O16">
        <v>195</v>
      </c>
      <c r="P16">
        <v>171</v>
      </c>
      <c r="Q16" s="2">
        <v>2</v>
      </c>
      <c r="R16">
        <v>23</v>
      </c>
      <c r="S16">
        <v>141</v>
      </c>
      <c r="T16">
        <v>174</v>
      </c>
      <c r="U16">
        <v>504</v>
      </c>
      <c r="V16">
        <v>318</v>
      </c>
      <c r="W16">
        <v>464</v>
      </c>
      <c r="X16">
        <v>390</v>
      </c>
      <c r="Y16">
        <v>394</v>
      </c>
      <c r="Z16">
        <v>432</v>
      </c>
      <c r="AA16">
        <v>343</v>
      </c>
      <c r="AB16">
        <v>374</v>
      </c>
      <c r="AC16">
        <v>320</v>
      </c>
      <c r="AD16">
        <v>228</v>
      </c>
      <c r="AE16">
        <v>253</v>
      </c>
      <c r="AF16">
        <v>249</v>
      </c>
      <c r="AG16">
        <v>231</v>
      </c>
      <c r="AH16">
        <v>145</v>
      </c>
      <c r="AI16">
        <v>145</v>
      </c>
      <c r="AJ16">
        <v>246</v>
      </c>
      <c r="AK16" s="1">
        <v>248.78689583344783</v>
      </c>
      <c r="AL16" s="1">
        <v>287.30057496956016</v>
      </c>
      <c r="AM16" s="1">
        <v>285.89950122556479</v>
      </c>
      <c r="AN16" s="1">
        <v>195.95106239501462</v>
      </c>
      <c r="AO16" s="1">
        <v>214.3432945024386</v>
      </c>
      <c r="AP16" s="1">
        <v>186.7731378971327</v>
      </c>
      <c r="AQ16" s="1">
        <v>192.68578156684529</v>
      </c>
      <c r="AR16" s="1">
        <v>162.49088601147355</v>
      </c>
      <c r="AS16" s="1">
        <v>226.2544351341372</v>
      </c>
      <c r="AT16" s="1">
        <v>166.15450110501337</v>
      </c>
      <c r="AU16" s="1">
        <v>258.88202217994512</v>
      </c>
      <c r="AV16" s="1">
        <v>316.68497674039406</v>
      </c>
      <c r="AW16" s="1">
        <v>185.56393044452886</v>
      </c>
    </row>
    <row r="17" spans="1:49" x14ac:dyDescent="0.25">
      <c r="A17" t="s">
        <v>16</v>
      </c>
      <c r="B17">
        <v>663</v>
      </c>
      <c r="C17">
        <v>831</v>
      </c>
      <c r="D17">
        <v>641</v>
      </c>
      <c r="E17">
        <v>527</v>
      </c>
      <c r="F17">
        <v>879</v>
      </c>
      <c r="G17">
        <v>549</v>
      </c>
      <c r="H17">
        <v>861</v>
      </c>
      <c r="I17">
        <v>833</v>
      </c>
      <c r="J17">
        <v>724</v>
      </c>
      <c r="K17">
        <v>725</v>
      </c>
      <c r="L17">
        <v>753</v>
      </c>
      <c r="M17">
        <v>449</v>
      </c>
      <c r="N17">
        <v>2017</v>
      </c>
      <c r="O17">
        <v>900</v>
      </c>
      <c r="P17">
        <v>884</v>
      </c>
      <c r="Q17" s="2">
        <v>11</v>
      </c>
      <c r="R17">
        <v>235</v>
      </c>
      <c r="S17">
        <v>782</v>
      </c>
      <c r="T17">
        <v>1059</v>
      </c>
      <c r="U17">
        <v>945</v>
      </c>
      <c r="V17">
        <v>607</v>
      </c>
      <c r="W17">
        <v>779</v>
      </c>
      <c r="X17">
        <v>955</v>
      </c>
      <c r="Y17">
        <v>748</v>
      </c>
      <c r="Z17">
        <v>807</v>
      </c>
      <c r="AA17">
        <v>472</v>
      </c>
      <c r="AB17">
        <v>668</v>
      </c>
      <c r="AC17">
        <v>645</v>
      </c>
      <c r="AD17">
        <v>798</v>
      </c>
      <c r="AE17">
        <v>617</v>
      </c>
      <c r="AF17">
        <v>501</v>
      </c>
      <c r="AG17">
        <v>512</v>
      </c>
      <c r="AH17">
        <v>637</v>
      </c>
      <c r="AI17">
        <v>682</v>
      </c>
      <c r="AJ17">
        <v>906</v>
      </c>
      <c r="AK17" s="1">
        <v>757.23356265118889</v>
      </c>
      <c r="AL17" s="1">
        <v>785.40819846399813</v>
      </c>
      <c r="AM17" s="1">
        <v>726.74167697328369</v>
      </c>
      <c r="AN17" s="1">
        <v>715.93789113761227</v>
      </c>
      <c r="AO17" s="1">
        <v>633.38969595887238</v>
      </c>
      <c r="AP17" s="1">
        <v>1102.29497413021</v>
      </c>
      <c r="AQ17" s="1">
        <v>691.31176678813063</v>
      </c>
      <c r="AR17" s="1">
        <v>950.210937566383</v>
      </c>
      <c r="AS17" s="1">
        <v>816.18105164472036</v>
      </c>
      <c r="AT17" s="1">
        <v>786.26424581180925</v>
      </c>
      <c r="AU17" s="1">
        <v>873.63638051163332</v>
      </c>
      <c r="AV17" s="1">
        <v>938.25703484788608</v>
      </c>
      <c r="AW17" s="1">
        <v>968.34359077134604</v>
      </c>
    </row>
    <row r="18" spans="1:49" x14ac:dyDescent="0.25">
      <c r="A18" t="s">
        <v>17</v>
      </c>
      <c r="B18">
        <v>839</v>
      </c>
      <c r="C18">
        <v>826</v>
      </c>
      <c r="D18">
        <v>694</v>
      </c>
      <c r="E18">
        <v>615</v>
      </c>
      <c r="F18">
        <v>1005</v>
      </c>
      <c r="G18">
        <v>713</v>
      </c>
      <c r="H18">
        <v>863</v>
      </c>
      <c r="I18">
        <v>765</v>
      </c>
      <c r="J18">
        <v>674</v>
      </c>
      <c r="K18">
        <v>867</v>
      </c>
      <c r="L18">
        <v>1299</v>
      </c>
      <c r="M18">
        <v>579</v>
      </c>
      <c r="N18">
        <v>1122</v>
      </c>
      <c r="O18">
        <v>453</v>
      </c>
      <c r="P18">
        <v>413</v>
      </c>
      <c r="Q18" s="2">
        <v>11</v>
      </c>
      <c r="R18">
        <v>103</v>
      </c>
      <c r="S18">
        <v>564</v>
      </c>
      <c r="T18">
        <v>911</v>
      </c>
      <c r="U18">
        <v>739</v>
      </c>
      <c r="V18">
        <v>485</v>
      </c>
      <c r="W18">
        <v>456</v>
      </c>
      <c r="X18">
        <v>502</v>
      </c>
      <c r="Y18">
        <v>482</v>
      </c>
      <c r="Z18">
        <v>431</v>
      </c>
      <c r="AA18">
        <v>305</v>
      </c>
      <c r="AB18">
        <v>362</v>
      </c>
      <c r="AC18">
        <v>401</v>
      </c>
      <c r="AD18">
        <v>471</v>
      </c>
      <c r="AE18">
        <v>618</v>
      </c>
      <c r="AF18">
        <v>664</v>
      </c>
      <c r="AG18">
        <v>421</v>
      </c>
      <c r="AH18">
        <v>397</v>
      </c>
      <c r="AI18">
        <v>451</v>
      </c>
      <c r="AJ18">
        <v>677</v>
      </c>
      <c r="AK18" s="1">
        <v>610.99186719098611</v>
      </c>
      <c r="AL18" s="1">
        <v>590.867176533578</v>
      </c>
      <c r="AM18" s="1">
        <v>443.02642867324982</v>
      </c>
      <c r="AN18" s="1">
        <v>449.93669965740781</v>
      </c>
      <c r="AO18" s="1">
        <v>460.75183060668479</v>
      </c>
      <c r="AP18" s="1">
        <v>669.87730890880232</v>
      </c>
      <c r="AQ18" s="1">
        <v>618.95347688404649</v>
      </c>
      <c r="AR18" s="1">
        <v>750.03979081559987</v>
      </c>
      <c r="AS18" s="1">
        <v>602.25148430067929</v>
      </c>
      <c r="AT18" s="1">
        <v>550.6944162935896</v>
      </c>
      <c r="AU18" s="1">
        <v>697.99713854356639</v>
      </c>
      <c r="AV18" s="1">
        <v>957.52115404386711</v>
      </c>
      <c r="AW18" s="1">
        <v>746.70085271527569</v>
      </c>
    </row>
    <row r="19" spans="1:49" x14ac:dyDescent="0.25">
      <c r="A19" t="s">
        <v>18</v>
      </c>
      <c r="B19">
        <f t="shared" ref="B19:AW19" si="0">SUM(B2:B18)</f>
        <v>14351</v>
      </c>
      <c r="C19">
        <f t="shared" si="0"/>
        <v>18943</v>
      </c>
      <c r="D19">
        <f t="shared" si="0"/>
        <v>14405</v>
      </c>
      <c r="E19">
        <f t="shared" si="0"/>
        <v>10343</v>
      </c>
      <c r="F19">
        <f t="shared" si="0"/>
        <v>15497</v>
      </c>
      <c r="G19">
        <f t="shared" si="0"/>
        <v>10479</v>
      </c>
      <c r="H19">
        <f t="shared" si="0"/>
        <v>14121</v>
      </c>
      <c r="I19">
        <f t="shared" si="0"/>
        <v>13776</v>
      </c>
      <c r="J19">
        <f t="shared" si="0"/>
        <v>11532</v>
      </c>
      <c r="K19">
        <f t="shared" si="0"/>
        <v>12914</v>
      </c>
      <c r="L19">
        <f t="shared" si="0"/>
        <v>15041</v>
      </c>
      <c r="M19">
        <f t="shared" si="0"/>
        <v>7522</v>
      </c>
      <c r="N19">
        <f t="shared" si="0"/>
        <v>20021</v>
      </c>
      <c r="O19">
        <f t="shared" si="0"/>
        <v>10551</v>
      </c>
      <c r="P19">
        <f t="shared" si="0"/>
        <v>9950</v>
      </c>
      <c r="Q19" s="2">
        <f t="shared" si="0"/>
        <v>651</v>
      </c>
      <c r="R19">
        <f t="shared" si="0"/>
        <v>3555</v>
      </c>
      <c r="S19">
        <f t="shared" si="0"/>
        <v>10238</v>
      </c>
      <c r="T19">
        <f t="shared" si="0"/>
        <v>15320</v>
      </c>
      <c r="U19">
        <f t="shared" si="0"/>
        <v>16153</v>
      </c>
      <c r="V19">
        <f t="shared" si="0"/>
        <v>10184</v>
      </c>
      <c r="W19">
        <f t="shared" si="0"/>
        <v>11000</v>
      </c>
      <c r="X19">
        <f t="shared" si="0"/>
        <v>10345</v>
      </c>
      <c r="Y19">
        <f t="shared" si="0"/>
        <v>8603</v>
      </c>
      <c r="Z19">
        <f t="shared" si="0"/>
        <v>10483</v>
      </c>
      <c r="AA19">
        <f t="shared" si="0"/>
        <v>8519</v>
      </c>
      <c r="AB19">
        <f t="shared" si="0"/>
        <v>10363</v>
      </c>
      <c r="AC19">
        <f t="shared" si="0"/>
        <v>9735</v>
      </c>
      <c r="AD19">
        <f t="shared" si="0"/>
        <v>10423</v>
      </c>
      <c r="AE19">
        <f t="shared" si="0"/>
        <v>9362</v>
      </c>
      <c r="AF19">
        <f t="shared" si="0"/>
        <v>8952</v>
      </c>
      <c r="AG19">
        <f t="shared" si="0"/>
        <v>8271</v>
      </c>
      <c r="AH19">
        <f t="shared" si="0"/>
        <v>7320</v>
      </c>
      <c r="AI19">
        <f t="shared" si="0"/>
        <v>7258</v>
      </c>
      <c r="AJ19">
        <f t="shared" si="0"/>
        <v>9979</v>
      </c>
      <c r="AK19" s="1">
        <f t="shared" si="0"/>
        <v>11128.757992600928</v>
      </c>
      <c r="AL19" s="1">
        <f t="shared" si="0"/>
        <v>11831.853507808491</v>
      </c>
      <c r="AM19" s="1">
        <f t="shared" si="0"/>
        <v>11777.120181746606</v>
      </c>
      <c r="AN19" s="1">
        <f t="shared" si="0"/>
        <v>11057.124972526795</v>
      </c>
      <c r="AO19" s="1">
        <f t="shared" si="0"/>
        <v>9408.6272779601859</v>
      </c>
      <c r="AP19" s="1">
        <f t="shared" si="0"/>
        <v>13108.049572145697</v>
      </c>
      <c r="AQ19" s="1">
        <f t="shared" si="0"/>
        <v>8865.3755094718472</v>
      </c>
      <c r="AR19" s="1">
        <f t="shared" si="0"/>
        <v>11633.084334694187</v>
      </c>
      <c r="AS19" s="1">
        <f t="shared" si="0"/>
        <v>11183.752173131528</v>
      </c>
      <c r="AT19" s="1">
        <f t="shared" si="0"/>
        <v>9941.4079221506199</v>
      </c>
      <c r="AU19" s="1">
        <f t="shared" si="0"/>
        <v>11660.602364170707</v>
      </c>
      <c r="AV19" s="1">
        <f t="shared" si="0"/>
        <v>14311.17065463067</v>
      </c>
      <c r="AW19" s="1">
        <f t="shared" si="0"/>
        <v>12113.457181806169</v>
      </c>
    </row>
    <row r="21" spans="1:49" x14ac:dyDescent="0.25">
      <c r="A21" t="s">
        <v>0</v>
      </c>
      <c r="B21" s="7" t="s">
        <v>19</v>
      </c>
      <c r="C21" s="7" t="s">
        <v>20</v>
      </c>
      <c r="D21" s="7" t="s">
        <v>27</v>
      </c>
      <c r="E21" s="7" t="s">
        <v>28</v>
      </c>
      <c r="F21" s="7" t="s">
        <v>29</v>
      </c>
      <c r="G21" s="7" t="s">
        <v>30</v>
      </c>
      <c r="H21" s="7" t="s">
        <v>31</v>
      </c>
      <c r="I21" s="7" t="s">
        <v>32</v>
      </c>
      <c r="J21" s="7" t="s">
        <v>33</v>
      </c>
      <c r="K21" s="7" t="s">
        <v>34</v>
      </c>
      <c r="L21" s="7" t="s">
        <v>35</v>
      </c>
      <c r="M21" s="7" t="s">
        <v>36</v>
      </c>
      <c r="N21" s="7" t="s">
        <v>21</v>
      </c>
      <c r="O21" s="7" t="s">
        <v>22</v>
      </c>
      <c r="P21" s="7" t="s">
        <v>37</v>
      </c>
      <c r="Q21" s="7" t="s">
        <v>38</v>
      </c>
      <c r="R21" s="7" t="s">
        <v>39</v>
      </c>
      <c r="S21" s="7" t="s">
        <v>40</v>
      </c>
      <c r="T21" s="7" t="s">
        <v>41</v>
      </c>
      <c r="U21" s="7" t="s">
        <v>42</v>
      </c>
      <c r="V21" s="7" t="s">
        <v>43</v>
      </c>
      <c r="W21" s="7" t="s">
        <v>44</v>
      </c>
      <c r="X21" s="7" t="s">
        <v>45</v>
      </c>
      <c r="Y21" s="7" t="s">
        <v>46</v>
      </c>
      <c r="Z21" s="7" t="s">
        <v>23</v>
      </c>
      <c r="AA21" s="7" t="s">
        <v>24</v>
      </c>
      <c r="AB21" s="7" t="s">
        <v>47</v>
      </c>
      <c r="AC21" s="7" t="s">
        <v>48</v>
      </c>
      <c r="AD21" s="7" t="s">
        <v>49</v>
      </c>
      <c r="AE21" s="7" t="s">
        <v>50</v>
      </c>
      <c r="AF21" s="7" t="s">
        <v>51</v>
      </c>
      <c r="AG21" s="7" t="s">
        <v>52</v>
      </c>
      <c r="AH21" s="7" t="s">
        <v>53</v>
      </c>
      <c r="AI21" s="7" t="s">
        <v>54</v>
      </c>
      <c r="AJ21" s="7" t="s">
        <v>55</v>
      </c>
      <c r="AK21" s="4" t="s">
        <v>56</v>
      </c>
      <c r="AL21" s="7" t="s">
        <v>25</v>
      </c>
      <c r="AM21" s="7" t="s">
        <v>26</v>
      </c>
      <c r="AN21" s="7" t="s">
        <v>57</v>
      </c>
      <c r="AO21" s="7" t="s">
        <v>58</v>
      </c>
      <c r="AP21" s="7" t="s">
        <v>59</v>
      </c>
      <c r="AQ21" s="7" t="s">
        <v>60</v>
      </c>
      <c r="AR21" s="7" t="s">
        <v>61</v>
      </c>
      <c r="AS21" s="7" t="s">
        <v>62</v>
      </c>
      <c r="AT21" s="7" t="s">
        <v>63</v>
      </c>
      <c r="AU21" s="7" t="s">
        <v>64</v>
      </c>
      <c r="AV21" s="7" t="s">
        <v>65</v>
      </c>
      <c r="AW21" s="7" t="s">
        <v>56</v>
      </c>
    </row>
    <row r="22" spans="1:49" x14ac:dyDescent="0.25">
      <c r="A22" t="s">
        <v>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17</v>
      </c>
      <c r="R22" s="2">
        <v>176</v>
      </c>
      <c r="S22" s="2"/>
      <c r="T22" s="2">
        <v>1286</v>
      </c>
      <c r="U22" s="2">
        <v>1632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5">
      <c r="A23" t="s">
        <v>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t="s">
        <v>3</v>
      </c>
      <c r="B24" s="2">
        <v>294</v>
      </c>
      <c r="C24" s="2">
        <v>435</v>
      </c>
      <c r="D24" s="2">
        <v>279</v>
      </c>
      <c r="E24" s="2">
        <v>150</v>
      </c>
      <c r="F24" s="2">
        <v>225</v>
      </c>
      <c r="G24" s="2">
        <v>137</v>
      </c>
      <c r="H24" s="2">
        <v>241</v>
      </c>
      <c r="I24" s="2"/>
      <c r="J24" s="2">
        <v>214</v>
      </c>
      <c r="K24" s="2">
        <v>272</v>
      </c>
      <c r="L24" s="2">
        <v>353</v>
      </c>
      <c r="M24" s="2">
        <v>207</v>
      </c>
      <c r="N24" s="2">
        <v>458</v>
      </c>
      <c r="O24" s="2">
        <v>180</v>
      </c>
      <c r="P24" s="2">
        <v>136</v>
      </c>
      <c r="Q24" s="2">
        <v>4</v>
      </c>
      <c r="R24" s="2">
        <v>29</v>
      </c>
      <c r="S24" s="2">
        <v>94</v>
      </c>
      <c r="T24" s="2">
        <v>84</v>
      </c>
      <c r="U24" s="2"/>
      <c r="V24" s="2">
        <v>48</v>
      </c>
      <c r="W24" s="2">
        <v>50</v>
      </c>
      <c r="X24" s="2"/>
      <c r="Y24" s="2">
        <v>84</v>
      </c>
      <c r="Z24" s="2">
        <v>134</v>
      </c>
      <c r="AA24" s="2">
        <v>80</v>
      </c>
      <c r="AB24" s="2">
        <v>119</v>
      </c>
      <c r="AC24" s="2">
        <v>91</v>
      </c>
      <c r="AD24" s="2">
        <v>59</v>
      </c>
      <c r="AE24" s="2">
        <v>57</v>
      </c>
      <c r="AF24" s="2">
        <v>53</v>
      </c>
      <c r="AG24" s="2">
        <v>70</v>
      </c>
      <c r="AH24" s="2">
        <v>76</v>
      </c>
      <c r="AI24" s="2">
        <v>113</v>
      </c>
      <c r="AJ24" s="2">
        <v>141</v>
      </c>
      <c r="AK24" s="3">
        <v>178.44474009121788</v>
      </c>
      <c r="AL24" s="3">
        <v>205.25978815340511</v>
      </c>
      <c r="AM24" s="3">
        <v>203.58896543537719</v>
      </c>
      <c r="AN24" s="3">
        <v>208.17357209654494</v>
      </c>
      <c r="AO24" s="3">
        <v>154.436670584425</v>
      </c>
      <c r="AP24" s="3">
        <v>163.07777830676375</v>
      </c>
      <c r="AQ24" s="3">
        <v>122.18712743777181</v>
      </c>
      <c r="AR24" s="3">
        <v>201.84518498420928</v>
      </c>
      <c r="AS24" s="3"/>
      <c r="AT24" s="3">
        <v>223.5885042827023</v>
      </c>
      <c r="AU24" s="3">
        <v>314.87449030906038</v>
      </c>
      <c r="AV24" s="3">
        <v>439.90726288263949</v>
      </c>
      <c r="AW24" s="3">
        <v>542.05247709837658</v>
      </c>
    </row>
    <row r="25" spans="1:49" x14ac:dyDescent="0.25">
      <c r="A25" t="s">
        <v>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v>3</v>
      </c>
      <c r="R25" s="2"/>
      <c r="S25" s="2"/>
      <c r="T25" s="2">
        <v>190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t="s">
        <v>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25">
      <c r="A27" t="s">
        <v>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x14ac:dyDescent="0.25">
      <c r="A28" t="s">
        <v>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>
        <v>1307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x14ac:dyDescent="0.25">
      <c r="A29" t="s">
        <v>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>
        <v>2822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25">
      <c r="A30" t="s">
        <v>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1206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>
        <v>962.57650751430242</v>
      </c>
      <c r="AW30" s="3">
        <v>837.32858513182953</v>
      </c>
    </row>
    <row r="31" spans="1:49" x14ac:dyDescent="0.25">
      <c r="A3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>
        <v>5676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25">
      <c r="A32" t="s">
        <v>11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>
        <v>1278</v>
      </c>
      <c r="O32" s="2"/>
      <c r="P32" s="2"/>
      <c r="Q32" s="2"/>
      <c r="R32" s="2">
        <v>128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x14ac:dyDescent="0.25">
      <c r="A33" t="s">
        <v>12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192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>
        <v>172.05575076467875</v>
      </c>
      <c r="AW33" s="3">
        <v>168.35414000100849</v>
      </c>
    </row>
    <row r="34" spans="1:49" x14ac:dyDescent="0.25">
      <c r="A34" t="s">
        <v>13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v>4</v>
      </c>
      <c r="R34" s="2"/>
      <c r="S34" s="2"/>
      <c r="T34" s="2">
        <v>274</v>
      </c>
      <c r="U34" s="2">
        <v>258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25">
      <c r="A35" t="s">
        <v>14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25">
      <c r="A36" t="s">
        <v>15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25">
      <c r="A37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>
        <v>2017</v>
      </c>
      <c r="O37" s="2"/>
      <c r="P37" s="2"/>
      <c r="Q37" s="2">
        <v>11</v>
      </c>
      <c r="R37" s="2">
        <v>235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x14ac:dyDescent="0.25">
      <c r="A38" t="s">
        <v>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>
        <v>1299</v>
      </c>
      <c r="M38" s="2"/>
      <c r="N38" s="2"/>
      <c r="O38" s="2"/>
      <c r="P38" s="2"/>
      <c r="Q38" s="2">
        <v>11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2022-08-13T13:16:52Z</dcterms:created>
  <dcterms:modified xsi:type="dcterms:W3CDTF">2022-08-14T09:22:52Z</dcterms:modified>
</cp:coreProperties>
</file>