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inec\Desktop\Study for Life\Suy Giam Chum Tia Gamma\"/>
    </mc:Choice>
  </mc:AlternateContent>
  <xr:revisionPtr revIDLastSave="0" documentId="13_ncr:1_{EC909228-8920-48D9-8C81-FF24785A22F9}" xr6:coauthVersionLast="47" xr6:coauthVersionMax="47" xr10:uidLastSave="{00000000-0000-0000-0000-000000000000}"/>
  <bookViews>
    <workbookView xWindow="900" yWindow="612" windowWidth="10788" windowHeight="110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C3" i="1"/>
  <c r="D3" i="1"/>
  <c r="E3" i="1"/>
  <c r="C4" i="1"/>
  <c r="D4" i="1"/>
  <c r="E4" i="1"/>
</calcChain>
</file>

<file path=xl/sharedStrings.xml><?xml version="1.0" encoding="utf-8"?>
<sst xmlns="http://schemas.openxmlformats.org/spreadsheetml/2006/main" count="5" uniqueCount="5">
  <si>
    <t>Bề dày d (mm)</t>
  </si>
  <si>
    <t>Số đếm phông (số đếm/s)</t>
  </si>
  <si>
    <t>Số đếm tổng (số đếm/s)</t>
  </si>
  <si>
    <t>Sai số số đếm thực (số đếm/s)</t>
  </si>
  <si>
    <t>Số đếm thực (số đếm/s)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</si>
</sst>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12" sqref="F12"/>
    </sheetView>
  </sheetViews>
  <sheetFormatPr defaultRowHeight="14.4" x14ac:dyDescent="0.3"/>
  <cols>
    <col min="1" max="1" width="25.88671875" bestFit="1" customWidth="1"/>
    <col min="6" max="6" width="22" bestFit="1" customWidth="1"/>
  </cols>
  <sheetData>
    <row r="1" spans="1:7" x14ac:dyDescent="0.3">
      <c r="A1" t="s">
        <v>0</v>
      </c>
      <c r="B1">
        <v>0</v>
      </c>
      <c r="C1">
        <v>3.05</v>
      </c>
      <c r="D1">
        <v>10.47</v>
      </c>
      <c r="E1">
        <v>16.579999999999998</v>
      </c>
      <c r="F1" t="s">
        <v>1</v>
      </c>
    </row>
    <row r="2" spans="1:7" x14ac:dyDescent="0.3">
      <c r="A2" t="s">
        <v>2</v>
      </c>
      <c r="B2" s="2">
        <v>30.353333333333332</v>
      </c>
      <c r="C2" s="2">
        <v>1.2266666666666666</v>
      </c>
      <c r="D2" s="2">
        <v>0.95333333333333337</v>
      </c>
      <c r="E2" s="2">
        <v>0.74333333333333329</v>
      </c>
      <c r="F2" s="3">
        <v>0.31333333333333335</v>
      </c>
    </row>
    <row r="3" spans="1:7" x14ac:dyDescent="0.3">
      <c r="A3" t="s">
        <v>3</v>
      </c>
      <c r="B3" s="2">
        <f>SQRT($B$2*EXP(-2*0.1762*B1)/300 + $F$2/300)</f>
        <v>0.31972210155418129</v>
      </c>
      <c r="C3" s="2">
        <f t="shared" ref="C3:E3" si="0">SQRT($B$2*EXP(-2*0.1762*C1)/300 + $F$2/300)</f>
        <v>0.18863300124980834</v>
      </c>
      <c r="D3" s="2">
        <f t="shared" si="0"/>
        <v>5.9766179333545617E-2</v>
      </c>
      <c r="E3" s="2">
        <f t="shared" si="0"/>
        <v>3.6577781631827379E-2</v>
      </c>
      <c r="F3" s="3"/>
      <c r="G3" s="1"/>
    </row>
    <row r="4" spans="1:7" x14ac:dyDescent="0.3">
      <c r="A4" t="s">
        <v>4</v>
      </c>
      <c r="B4" s="2">
        <f>B2-$F$2</f>
        <v>30.04</v>
      </c>
      <c r="C4" s="2">
        <f t="shared" ref="C4:E4" si="1">C2-$F$2</f>
        <v>0.91333333333333322</v>
      </c>
      <c r="D4" s="2">
        <f t="shared" si="1"/>
        <v>0.64</v>
      </c>
      <c r="E4" s="2">
        <f t="shared" si="1"/>
        <v>0.42999999999999994</v>
      </c>
      <c r="F4" s="2"/>
      <c r="G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2015-06-05T18:17:20Z</dcterms:created>
  <dcterms:modified xsi:type="dcterms:W3CDTF">2023-04-11T15:43:46Z</dcterms:modified>
</cp:coreProperties>
</file>