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_activities_merged" sheetId="1" r:id="rId3"/>
    <sheet state="visible" name="Pivot Table 1" sheetId="2" r:id="rId4"/>
    <sheet state="visible" name="Pivot Table 2" sheetId="3" r:id="rId5"/>
  </sheets>
  <definedNames>
    <definedName hidden="1" localSheetId="0" name="_xlnm._FilterDatabase">daily_activities_merged!$A$1:$AA$1858</definedName>
  </definedNames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<sst xmlns="http://schemas.openxmlformats.org/spreadsheetml/2006/main" count="1792" uniqueCount="892">
  <si>
    <t>Unique_Id</t>
  </si>
  <si>
    <t>Id</t>
  </si>
  <si>
    <t>ActivityDate</t>
  </si>
  <si>
    <t>DayOfWeek</t>
  </si>
  <si>
    <t>TotalSteps</t>
  </si>
  <si>
    <t>TotalDistance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</si>
  <si>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</si>
  <si>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</si>
  <si>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</si>
  <si>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</si>
  <si>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</si>
  <si>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</si>
  <si>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</si>
  <si>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</si>
  <si>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TotalMinutesWorn</t>
  </si>
  <si>
    <t>Calories</t>
  </si>
  <si>
    <t>TotalSleepRecords</t>
  </si>
  <si>
    <t>TotalMinutesAsleep</t>
  </si>
  <si>
    <t>TotalTimeInBed</t>
  </si>
  <si>
    <t>PercentMoreActive</t>
  </si>
  <si>
    <t>PercentLessActive</t>
  </si>
  <si>
    <t>PerecentVeryActive</t>
  </si>
  <si>
    <t>PercentSedentary</t>
  </si>
  <si>
    <t xml:space="preserve"> </t>
  </si>
  <si>
    <t>15039603664/14/2016</t>
  </si>
  <si>
    <t>Thu</t>
  </si>
  <si>
    <t>15039603664/18/2016</t>
  </si>
  <si>
    <t>Mon</t>
  </si>
  <si>
    <t>15039603664/22/2016</t>
  </si>
  <si>
    <t>Fri</t>
  </si>
  <si>
    <t>15039603664/27/2016</t>
  </si>
  <si>
    <t>Wed</t>
  </si>
  <si>
    <t>15039603665/4/2016</t>
  </si>
  <si>
    <t>16245800814/12/2016</t>
  </si>
  <si>
    <t>Tue</t>
  </si>
  <si>
    <t>16245800814/13/2016</t>
  </si>
  <si>
    <t>16245800814/14/2016</t>
  </si>
  <si>
    <t>16245800814/15/2016</t>
  </si>
  <si>
    <t>16245800814/16/2016</t>
  </si>
  <si>
    <t>Sat</t>
  </si>
  <si>
    <t>16245800814/17/2016</t>
  </si>
  <si>
    <t>Sun</t>
  </si>
  <si>
    <t>16245800814/18/2016</t>
  </si>
  <si>
    <t>16245800814/19/2016</t>
  </si>
  <si>
    <t>16245800814/20/2016</t>
  </si>
  <si>
    <t>16245800814/21/2016</t>
  </si>
  <si>
    <t>16245800814/22/2016</t>
  </si>
  <si>
    <t>16245800814/23/2016</t>
  </si>
  <si>
    <t>16245800814/24/2016</t>
  </si>
  <si>
    <t>16245800814/25/2016</t>
  </si>
  <si>
    <t>16245800814/26/2016</t>
  </si>
  <si>
    <t>16245800814/27/2016</t>
  </si>
  <si>
    <t>16245800814/28/2016</t>
  </si>
  <si>
    <t>16245800814/29/2016</t>
  </si>
  <si>
    <t>16245800814/30/2016</t>
  </si>
  <si>
    <t>16245800815/1/2016</t>
  </si>
  <si>
    <t>16245800815/2/2016</t>
  </si>
  <si>
    <t>16245800815/3/2016</t>
  </si>
  <si>
    <t>16245800815/4/2016</t>
  </si>
  <si>
    <t>16245800815/5/2016</t>
  </si>
  <si>
    <t>16245800815/6/2016</t>
  </si>
  <si>
    <t>16245800815/7/2016</t>
  </si>
  <si>
    <t>16245800815/8/2016</t>
  </si>
  <si>
    <t>16245800815/9/2016</t>
  </si>
  <si>
    <t>16245800815/10/2016</t>
  </si>
  <si>
    <t>16245800815/11/2016</t>
  </si>
  <si>
    <t>16444300814/12/2016</t>
  </si>
  <si>
    <t>16444300814/13/2016</t>
  </si>
  <si>
    <t>16444300814/14/2016</t>
  </si>
  <si>
    <t>16444300814/15/2016</t>
  </si>
  <si>
    <t>16444300814/16/2016</t>
  </si>
  <si>
    <t>16444300814/17/2016</t>
  </si>
  <si>
    <t>16444300814/18/2016</t>
  </si>
  <si>
    <t>16444300814/19/2016</t>
  </si>
  <si>
    <t>16444300814/20/2016</t>
  </si>
  <si>
    <t>16444300814/21/2016</t>
  </si>
  <si>
    <t>16444300814/22/2016</t>
  </si>
  <si>
    <t>16444300814/23/2016</t>
  </si>
  <si>
    <t>16444300814/24/2016</t>
  </si>
  <si>
    <t>16444300814/25/2016</t>
  </si>
  <si>
    <t>16444300814/26/2016</t>
  </si>
  <si>
    <t>16444300814/27/2016</t>
  </si>
  <si>
    <t>16444300814/28/2016</t>
  </si>
  <si>
    <t>16444300815/3/2016</t>
  </si>
  <si>
    <t>16444300815/4/2016</t>
  </si>
  <si>
    <t>16444300815/5/2016</t>
  </si>
  <si>
    <t>16444300815/6/2016</t>
  </si>
  <si>
    <t>16444300815/7/2016</t>
  </si>
  <si>
    <t>16444300815/9/2016</t>
  </si>
  <si>
    <t>16444300815/10/2016</t>
  </si>
  <si>
    <t>18445050724/12/2016</t>
  </si>
  <si>
    <t>18445050724/13/2016</t>
  </si>
  <si>
    <t>18445050724/16/2016</t>
  </si>
  <si>
    <t>18445050724/17/2016</t>
  </si>
  <si>
    <t>18445050724/18/2016</t>
  </si>
  <si>
    <t>18445050724/19/2016</t>
  </si>
  <si>
    <t>18445050724/20/2016</t>
  </si>
  <si>
    <t>18445050724/21/2016</t>
  </si>
  <si>
    <t>18445050724/22/2016</t>
  </si>
  <si>
    <t>18445050724/23/2016</t>
  </si>
  <si>
    <t>18445050724/27/2016</t>
  </si>
  <si>
    <t>18445050724/28/2016</t>
  </si>
  <si>
    <t>18445050725/3/2016</t>
  </si>
  <si>
    <t>18445050725/4/2016</t>
  </si>
  <si>
    <t>18445050725/5/2016</t>
  </si>
  <si>
    <t>18445050725/6/2016</t>
  </si>
  <si>
    <t>19279722794/18/2016</t>
  </si>
  <si>
    <t>19279722794/22/2016</t>
  </si>
  <si>
    <t>19279722794/23/2016</t>
  </si>
  <si>
    <t>19279722794/24/2016</t>
  </si>
  <si>
    <t>19279722795/1/2016</t>
  </si>
  <si>
    <t>19279722795/2/2016</t>
  </si>
  <si>
    <t>19279722795/3/2016</t>
  </si>
  <si>
    <t>19279722795/4/2016</t>
  </si>
  <si>
    <t>19279722795/6/2016</t>
  </si>
  <si>
    <t>19279722795/7/2016</t>
  </si>
  <si>
    <t>20224844084/12/2016</t>
  </si>
  <si>
    <t>20224844084/13/2016</t>
  </si>
  <si>
    <t>20224844084/14/2016</t>
  </si>
  <si>
    <t>20224844084/15/2016</t>
  </si>
  <si>
    <t>20224844084/16/2016</t>
  </si>
  <si>
    <t>20224844084/17/2016</t>
  </si>
  <si>
    <t>20224844084/18/2016</t>
  </si>
  <si>
    <t>20224844084/19/2016</t>
  </si>
  <si>
    <t>20224844084/20/2016</t>
  </si>
  <si>
    <t>20224844084/21/2016</t>
  </si>
  <si>
    <t>20224844084/22/2016</t>
  </si>
  <si>
    <t>20224844084/23/2016</t>
  </si>
  <si>
    <t>20224844084/24/2016</t>
  </si>
  <si>
    <t>20224844084/25/2016</t>
  </si>
  <si>
    <t>20224844084/26/2016</t>
  </si>
  <si>
    <t>20224844084/27/2016</t>
  </si>
  <si>
    <t>20224844084/28/2016</t>
  </si>
  <si>
    <t>20224844084/29/2016</t>
  </si>
  <si>
    <t>20224844084/30/2016</t>
  </si>
  <si>
    <t>20224844085/1/2016</t>
  </si>
  <si>
    <t>20224844085/2/2016</t>
  </si>
  <si>
    <t>20224844085/3/2016</t>
  </si>
  <si>
    <t>20224844085/4/2016</t>
  </si>
  <si>
    <t>20224844085/5/2016</t>
  </si>
  <si>
    <t>20224844085/6/2016</t>
  </si>
  <si>
    <t>20224844085/7/2016</t>
  </si>
  <si>
    <t>20224844085/8/2016</t>
  </si>
  <si>
    <t>20224844085/9/2016</t>
  </si>
  <si>
    <t>20224844085/10/2016</t>
  </si>
  <si>
    <t>20224844085/11/2016</t>
  </si>
  <si>
    <t>23201270024/12/2016</t>
  </si>
  <si>
    <t>23201270024/13/2016</t>
  </si>
  <si>
    <t>23201270024/14/2016</t>
  </si>
  <si>
    <t>23201270024/15/2016</t>
  </si>
  <si>
    <t>23201270024/16/2016</t>
  </si>
  <si>
    <t>23201270024/17/2016</t>
  </si>
  <si>
    <t>23201270024/18/2016</t>
  </si>
  <si>
    <t>23201270024/19/2016</t>
  </si>
  <si>
    <t>23201270024/20/2016</t>
  </si>
  <si>
    <t>23201270024/21/2016</t>
  </si>
  <si>
    <t>23201270024/22/2016</t>
  </si>
  <si>
    <t>23201270024/24/2016</t>
  </si>
  <si>
    <t>23201270024/25/2016</t>
  </si>
  <si>
    <t>23201270024/26/2016</t>
  </si>
  <si>
    <t>23201270024/27/2016</t>
  </si>
  <si>
    <t>23201270024/28/2016</t>
  </si>
  <si>
    <t>23201270024/29/2016</t>
  </si>
  <si>
    <t>23201270024/30/2016</t>
  </si>
  <si>
    <t>23201270025/1/2016</t>
  </si>
  <si>
    <t>23201270025/2/2016</t>
  </si>
  <si>
    <t>23201270025/3/2016</t>
  </si>
  <si>
    <t>23201270025/4/2016</t>
  </si>
  <si>
    <t>23201270025/5/2016</t>
  </si>
  <si>
    <t>23201270025/6/2016</t>
  </si>
  <si>
    <t>23201270025/7/2016</t>
  </si>
  <si>
    <t>23201270025/8/2016</t>
  </si>
  <si>
    <t>23201270025/9/2016</t>
  </si>
  <si>
    <t>23201270025/10/2016</t>
  </si>
  <si>
    <t>23201270025/11/2016</t>
  </si>
  <si>
    <t>28732127654/12/2016</t>
  </si>
  <si>
    <t>28732127654/13/2016</t>
  </si>
  <si>
    <t>28732127654/14/2016</t>
  </si>
  <si>
    <t>28732127654/15/2016</t>
  </si>
  <si>
    <t>28732127654/16/2016</t>
  </si>
  <si>
    <t>28732127654/17/2016</t>
  </si>
  <si>
    <t>28732127654/18/2016</t>
  </si>
  <si>
    <t>28732127654/19/2016</t>
  </si>
  <si>
    <t>28732127654/20/2016</t>
  </si>
  <si>
    <t>28732127654/21/2016</t>
  </si>
  <si>
    <t>28732127654/22/2016</t>
  </si>
  <si>
    <t>28732127654/23/2016</t>
  </si>
  <si>
    <t>28732127654/24/2016</t>
  </si>
  <si>
    <t>28732127654/25/2016</t>
  </si>
  <si>
    <t>28732127654/26/2016</t>
  </si>
  <si>
    <t>28732127654/27/2016</t>
  </si>
  <si>
    <t>28732127654/28/2016</t>
  </si>
  <si>
    <t>28732127654/29/2016</t>
  </si>
  <si>
    <t>28732127654/30/2016</t>
  </si>
  <si>
    <t>28732127655/1/2016</t>
  </si>
  <si>
    <t>28732127655/2/2016</t>
  </si>
  <si>
    <t>28732127655/3/2016</t>
  </si>
  <si>
    <t>28732127655/4/2016</t>
  </si>
  <si>
    <t>28732127655/5/2016</t>
  </si>
  <si>
    <t>28732127655/6/2016</t>
  </si>
  <si>
    <t>28732127655/7/2016</t>
  </si>
  <si>
    <t>28732127655/8/2016</t>
  </si>
  <si>
    <t>28732127655/9/2016</t>
  </si>
  <si>
    <t>28732127655/10/2016</t>
  </si>
  <si>
    <t>28732127655/11/2016</t>
  </si>
  <si>
    <t>33728681644/12/2016</t>
  </si>
  <si>
    <t>33728681644/13/2016</t>
  </si>
  <si>
    <t>33728681644/14/2016</t>
  </si>
  <si>
    <t>33728681644/15/2016</t>
  </si>
  <si>
    <t>33728681644/16/2016</t>
  </si>
  <si>
    <t>33728681644/17/2016</t>
  </si>
  <si>
    <t>33728681644/18/2016</t>
  </si>
  <si>
    <t>33728681644/19/2016</t>
  </si>
  <si>
    <t>33728681644/20/2016</t>
  </si>
  <si>
    <t>33728681644/21/2016</t>
  </si>
  <si>
    <t>33728681644/22/2016</t>
  </si>
  <si>
    <t>33728681644/23/2016</t>
  </si>
  <si>
    <t>33728681644/24/2016</t>
  </si>
  <si>
    <t>33728681644/25/2016</t>
  </si>
  <si>
    <t>33728681644/26/2016</t>
  </si>
  <si>
    <t>33728681644/27/2016</t>
  </si>
  <si>
    <t>33728681644/28/2016</t>
  </si>
  <si>
    <t>33728681644/29/2016</t>
  </si>
  <si>
    <t>33728681644/30/2016</t>
  </si>
  <si>
    <t>39773337145/9/2016</t>
  </si>
  <si>
    <t>40203326504/14/2016</t>
  </si>
  <si>
    <t>40203326504/15/2016</t>
  </si>
  <si>
    <t>40203326504/17/2016</t>
  </si>
  <si>
    <t>40203326504/18/2016</t>
  </si>
  <si>
    <t>40203326505/7/2016</t>
  </si>
  <si>
    <t>40203326505/11/2016</t>
  </si>
  <si>
    <t>40571929124/12/2016</t>
  </si>
  <si>
    <t>40571929124/13/2016</t>
  </si>
  <si>
    <t>43197035775/4/2016</t>
  </si>
  <si>
    <t>43881618474/13/2016</t>
  </si>
  <si>
    <t>43881618474/29/2016</t>
  </si>
  <si>
    <t>43881618475/6/2016</t>
  </si>
  <si>
    <t>44451149864/18/2016</t>
  </si>
  <si>
    <t>44451149864/23/2016</t>
  </si>
  <si>
    <t>44451149864/24/2016</t>
  </si>
  <si>
    <t>45586099244/12/2016</t>
  </si>
  <si>
    <t>45586099244/13/2016</t>
  </si>
  <si>
    <t>45586099244/14/2016</t>
  </si>
  <si>
    <t>45586099244/15/2016</t>
  </si>
  <si>
    <t>45586099244/16/2016</t>
  </si>
  <si>
    <t>45586099244/17/2016</t>
  </si>
  <si>
    <t>45586099244/18/2016</t>
  </si>
  <si>
    <t>45586099244/19/2016</t>
  </si>
  <si>
    <t>45586099244/20/2016</t>
  </si>
  <si>
    <t>45586099244/22/2016</t>
  </si>
  <si>
    <t>45586099244/23/2016</t>
  </si>
  <si>
    <t>45586099244/24/2016</t>
  </si>
  <si>
    <t>45586099244/27/2016</t>
  </si>
  <si>
    <t>45586099244/30/2016</t>
  </si>
  <si>
    <t>45586099245/2/2016</t>
  </si>
  <si>
    <t>45586099245/3/2016</t>
  </si>
  <si>
    <t>45586099245/4/2016</t>
  </si>
  <si>
    <t>45586099245/5/2016</t>
  </si>
  <si>
    <t>45586099245/6/2016</t>
  </si>
  <si>
    <t>45586099245/9/2016</t>
  </si>
  <si>
    <t>45586099245/10/2016</t>
  </si>
  <si>
    <t>45586099245/11/2016</t>
  </si>
  <si>
    <t>55771503135/6/2016</t>
  </si>
  <si>
    <t>61176661604/15/2016</t>
  </si>
  <si>
    <t>61176661605/2/2016</t>
  </si>
  <si>
    <t>62908550054/12/2016</t>
  </si>
  <si>
    <t>62908550054/13/2016</t>
  </si>
  <si>
    <t>62908550054/14/2016</t>
  </si>
  <si>
    <t>62908550054/15/2016</t>
  </si>
  <si>
    <t>62908550054/16/2016</t>
  </si>
  <si>
    <t>62908550054/17/2016</t>
  </si>
  <si>
    <t>62908550054/18/2016</t>
  </si>
  <si>
    <t>62908550054/19/2016</t>
  </si>
  <si>
    <t>62908550054/20/2016</t>
  </si>
  <si>
    <t>62908550054/22/2016</t>
  </si>
  <si>
    <t>62908550054/24/2016</t>
  </si>
  <si>
    <t>62908550054/25/2016</t>
  </si>
  <si>
    <t>62908550054/27/2016</t>
  </si>
  <si>
    <t>62908550054/28/2016</t>
  </si>
  <si>
    <t>62908550054/30/2016</t>
  </si>
  <si>
    <t>62908550055/1/2016</t>
  </si>
  <si>
    <t>62908550055/2/2016</t>
  </si>
  <si>
    <t>62908550055/3/2016</t>
  </si>
  <si>
    <t>62908550055/4/2016</t>
  </si>
  <si>
    <t>62908550055/5/2016</t>
  </si>
  <si>
    <t>62908550055/6/2016</t>
  </si>
  <si>
    <t>62908550055/7/2016</t>
  </si>
  <si>
    <t>62908550055/8/2016</t>
  </si>
  <si>
    <t>67758889554/16/2016</t>
  </si>
  <si>
    <t>67758889554/17/2016</t>
  </si>
  <si>
    <t>67758889554/18/2016</t>
  </si>
  <si>
    <t>67758889554/20/2016</t>
  </si>
  <si>
    <t>67758889554/22/2016</t>
  </si>
  <si>
    <t>67758889554/24/2016</t>
  </si>
  <si>
    <t>67758889554/25/2016</t>
  </si>
  <si>
    <t>67758889554/26/2016</t>
  </si>
  <si>
    <t>67758889554/28/2016</t>
  </si>
  <si>
    <t>67758889554/30/2016</t>
  </si>
  <si>
    <t>67758889555/1/2016</t>
  </si>
  <si>
    <t>67758889555/3/2016</t>
  </si>
  <si>
    <t>67758889555/6/2016</t>
  </si>
  <si>
    <t>70077441714/12/2016</t>
  </si>
  <si>
    <t>70077441714/13/2016</t>
  </si>
  <si>
    <t>70077441714/14/2016</t>
  </si>
  <si>
    <t>70077441714/15/2016</t>
  </si>
  <si>
    <t>70077441714/17/2016</t>
  </si>
  <si>
    <t>70077441714/18/2016</t>
  </si>
  <si>
    <t>70077441714/19/2016</t>
  </si>
  <si>
    <t>70077441714/20/2016</t>
  </si>
  <si>
    <t>70077441714/21/2016</t>
  </si>
  <si>
    <t>70077441714/22/2016</t>
  </si>
  <si>
    <t>70077441714/23/2016</t>
  </si>
  <si>
    <t>70077441714/24/2016</t>
  </si>
  <si>
    <t>70077441714/25/2016</t>
  </si>
  <si>
    <t>70077441714/26/2016</t>
  </si>
  <si>
    <t>70077441714/27/2016</t>
  </si>
  <si>
    <t>70077441714/28/2016</t>
  </si>
  <si>
    <t>70077441714/29/2016</t>
  </si>
  <si>
    <t>70077441714/30/2016</t>
  </si>
  <si>
    <t>70077441715/2/2016</t>
  </si>
  <si>
    <t>70077441715/3/2016</t>
  </si>
  <si>
    <t>70077441715/5/2016</t>
  </si>
  <si>
    <t>70077441715/6/2016</t>
  </si>
  <si>
    <t>70863619264/16/2016</t>
  </si>
  <si>
    <t>70863619264/23/2016</t>
  </si>
  <si>
    <t>70863619264/29/2016</t>
  </si>
  <si>
    <t>70863619265/5/2016</t>
  </si>
  <si>
    <t>80534753284/12/2016</t>
  </si>
  <si>
    <t>80534753284/13/2016</t>
  </si>
  <si>
    <t>80534753284/14/2016</t>
  </si>
  <si>
    <t>80534753284/15/2016</t>
  </si>
  <si>
    <t>80534753284/16/2016</t>
  </si>
  <si>
    <t>80534753284/17/2016</t>
  </si>
  <si>
    <t>80534753284/18/2016</t>
  </si>
  <si>
    <t>80534753284/19/2016</t>
  </si>
  <si>
    <t>80534753284/21/2016</t>
  </si>
  <si>
    <t>80534753284/22/2016</t>
  </si>
  <si>
    <t>80534753284/24/2016</t>
  </si>
  <si>
    <t>80534753284/25/2016</t>
  </si>
  <si>
    <t>80534753284/26/2016</t>
  </si>
  <si>
    <t>80534753284/27/2016</t>
  </si>
  <si>
    <t>80534753284/28/2016</t>
  </si>
  <si>
    <t>80534753284/29/2016</t>
  </si>
  <si>
    <t>80534753284/30/2016</t>
  </si>
  <si>
    <t>80534753285/1/2016</t>
  </si>
  <si>
    <t>80534753285/2/2016</t>
  </si>
  <si>
    <t>80534753285/3/2016</t>
  </si>
  <si>
    <t>80534753285/4/2016</t>
  </si>
  <si>
    <t>80534753285/5/2016</t>
  </si>
  <si>
    <t>80534753285/6/2016</t>
  </si>
  <si>
    <t>80534753285/8/2016</t>
  </si>
  <si>
    <t>80534753285/9/2016</t>
  </si>
  <si>
    <t>80534753285/10/2016</t>
  </si>
  <si>
    <t>80534753285/11/2016</t>
  </si>
  <si>
    <t>82532428794/12/2016</t>
  </si>
  <si>
    <t>82532428794/13/2016</t>
  </si>
  <si>
    <t>82532428794/14/2016</t>
  </si>
  <si>
    <t>82532428794/15/2016</t>
  </si>
  <si>
    <t>82532428794/16/2016</t>
  </si>
  <si>
    <t>82532428794/17/2016</t>
  </si>
  <si>
    <t>82532428794/18/2016</t>
  </si>
  <si>
    <t>82532428794/19/2016</t>
  </si>
  <si>
    <t>82532428794/20/2016</t>
  </si>
  <si>
    <t>82532428794/21/2016</t>
  </si>
  <si>
    <t>82532428794/22/2016</t>
  </si>
  <si>
    <t>82532428794/23/2016</t>
  </si>
  <si>
    <t>82532428794/24/2016</t>
  </si>
  <si>
    <t>82532428794/25/2016</t>
  </si>
  <si>
    <t>82532428794/26/2016</t>
  </si>
  <si>
    <t>82532428794/27/2016</t>
  </si>
  <si>
    <t>82532428794/28/2016</t>
  </si>
  <si>
    <t>85838150594/12/2016</t>
  </si>
  <si>
    <t>85838150594/13/2016</t>
  </si>
  <si>
    <t>85838150594/14/2016</t>
  </si>
  <si>
    <t>85838150594/15/2016</t>
  </si>
  <si>
    <t>85838150594/18/2016</t>
  </si>
  <si>
    <t>85838150594/19/2016</t>
  </si>
  <si>
    <t>85838150594/20/2016</t>
  </si>
  <si>
    <t>85838150594/21/2016</t>
  </si>
  <si>
    <t>85838150594/22/2016</t>
  </si>
  <si>
    <t>85838150594/23/2016</t>
  </si>
  <si>
    <t>85838150594/24/2016</t>
  </si>
  <si>
    <t>85838150594/25/2016</t>
  </si>
  <si>
    <t>85838150594/26/2016</t>
  </si>
  <si>
    <t>85838150594/27/2016</t>
  </si>
  <si>
    <t>85838150594/28/2016</t>
  </si>
  <si>
    <t>85838150594/29/2016</t>
  </si>
  <si>
    <t>85838150594/30/2016</t>
  </si>
  <si>
    <t>85838150595/1/2016</t>
  </si>
  <si>
    <t>85838150595/5/2016</t>
  </si>
  <si>
    <t>85838150595/6/2016</t>
  </si>
  <si>
    <t>85838150595/7/2016</t>
  </si>
  <si>
    <t>85838150595/8/2016</t>
  </si>
  <si>
    <t>85838150595/9/2016</t>
  </si>
  <si>
    <t>85838150595/10/2016</t>
  </si>
  <si>
    <t>87920096654/16/2016</t>
  </si>
  <si>
    <t>87920096654/21/2016</t>
  </si>
  <si>
    <t>87920096654/24/2016</t>
  </si>
  <si>
    <t>87920096654/26/2016</t>
  </si>
  <si>
    <t>88776893914/12/2016</t>
  </si>
  <si>
    <t>88776893914/13/2016</t>
  </si>
  <si>
    <t>88776893914/14/2016</t>
  </si>
  <si>
    <t>88776893914/15/2016</t>
  </si>
  <si>
    <t>88776893914/16/2016</t>
  </si>
  <si>
    <t>88776893914/17/2016</t>
  </si>
  <si>
    <t>88776893914/18/2016</t>
  </si>
  <si>
    <t>88776893914/19/2016</t>
  </si>
  <si>
    <t>88776893914/20/2016</t>
  </si>
  <si>
    <t>88776893914/21/2016</t>
  </si>
  <si>
    <t>88776893914/22/2016</t>
  </si>
  <si>
    <t>88776893914/23/2016</t>
  </si>
  <si>
    <t>88776893914/24/2016</t>
  </si>
  <si>
    <t>88776893914/25/2016</t>
  </si>
  <si>
    <t>88776893914/26/2016</t>
  </si>
  <si>
    <t>88776893914/27/2016</t>
  </si>
  <si>
    <t>88776893914/28/2016</t>
  </si>
  <si>
    <t>88776893914/29/2016</t>
  </si>
  <si>
    <t>88776893914/30/2016</t>
  </si>
  <si>
    <t>88776893915/1/2016</t>
  </si>
  <si>
    <t>88776893915/2/2016</t>
  </si>
  <si>
    <t>88776893915/3/2016</t>
  </si>
  <si>
    <t>88776893915/4/2016</t>
  </si>
  <si>
    <t>88776893915/5/2016</t>
  </si>
  <si>
    <t>88776893915/6/2016</t>
  </si>
  <si>
    <t>88776893915/7/2016</t>
  </si>
  <si>
    <t>88776893915/8/2016</t>
  </si>
  <si>
    <t>88776893915/9/2016</t>
  </si>
  <si>
    <t>88776893915/10/2016</t>
  </si>
  <si>
    <t>88776893915/11/2016</t>
  </si>
  <si>
    <t>61176661604/26/2016</t>
  </si>
  <si>
    <t>61176661605/4/2016</t>
  </si>
  <si>
    <t>82532428794/29/2016</t>
  </si>
  <si>
    <t>47029216844/22/2016</t>
  </si>
  <si>
    <t>40203326505/9/2016</t>
  </si>
  <si>
    <t>15039603664/12/2016</t>
  </si>
  <si>
    <t>43881618474/25/2016</t>
  </si>
  <si>
    <t>40203326505/2/2016</t>
  </si>
  <si>
    <t>19279722794/14/2016</t>
  </si>
  <si>
    <t>45586099245/7/2016</t>
  </si>
  <si>
    <t>61176661604/30/2016</t>
  </si>
  <si>
    <t>70863619265/10/2016</t>
  </si>
  <si>
    <t>15039603664/13/2016</t>
  </si>
  <si>
    <t>23471677964/16/2016</t>
  </si>
  <si>
    <t>15039603664/15/2016</t>
  </si>
  <si>
    <t>47029216845/2/2016</t>
  </si>
  <si>
    <t>43197035774/17/2016</t>
  </si>
  <si>
    <t>15039603664/16/2016</t>
  </si>
  <si>
    <t>45586099244/28/2016</t>
  </si>
  <si>
    <t>15039603664/17/2016</t>
  </si>
  <si>
    <t>15039603664/19/2016</t>
  </si>
  <si>
    <t>70863619264/18/2016</t>
  </si>
  <si>
    <t>45586099244/25/2016</t>
  </si>
  <si>
    <t>85838150595/11/2016</t>
  </si>
  <si>
    <t>15039603664/20/2016</t>
  </si>
  <si>
    <t>15039603664/21/2016</t>
  </si>
  <si>
    <t>43197035774/13/2016</t>
  </si>
  <si>
    <t>43197035775/5/2016</t>
  </si>
  <si>
    <t>47029216845/8/2016</t>
  </si>
  <si>
    <t>15039603664/23/2016</t>
  </si>
  <si>
    <t>23471677964/20/2016</t>
  </si>
  <si>
    <t>15039603664/24/2016</t>
  </si>
  <si>
    <t>15039603664/25/2016</t>
  </si>
  <si>
    <t>18445050724/29/2016</t>
  </si>
  <si>
    <t>43881618475/3/2016</t>
  </si>
  <si>
    <t>23471677964/12/2016</t>
  </si>
  <si>
    <t>19279722794/25/2016</t>
  </si>
  <si>
    <t>15039603664/26/2016</t>
  </si>
  <si>
    <t>15039603664/28/2016</t>
  </si>
  <si>
    <t>20263520354/26/2016</t>
  </si>
  <si>
    <t>15039603664/29/2016</t>
  </si>
  <si>
    <t>15039603664/30/2016</t>
  </si>
  <si>
    <t>15039603665/1/2016</t>
  </si>
  <si>
    <t>15039603665/10/2016</t>
  </si>
  <si>
    <t>15039603665/11/2016</t>
  </si>
  <si>
    <t>15039603665/2/2016</t>
  </si>
  <si>
    <t>20263520355/3/2016</t>
  </si>
  <si>
    <t>15039603665/3/2016</t>
  </si>
  <si>
    <t>15039603665/5/2016</t>
  </si>
  <si>
    <t>15039603665/6/2016</t>
  </si>
  <si>
    <t>20263520354/18/2016</t>
  </si>
  <si>
    <t>18445050724/14/2016</t>
  </si>
  <si>
    <t>55771503135/9/2016</t>
  </si>
  <si>
    <t>43881618474/14/2016</t>
  </si>
  <si>
    <t>15039603665/7/2016</t>
  </si>
  <si>
    <t>15039603665/8/2016</t>
  </si>
  <si>
    <t>15039603665/9/2016</t>
  </si>
  <si>
    <t>16444300814/29/2016</t>
  </si>
  <si>
    <t>16444300814/30/2016</t>
  </si>
  <si>
    <t>16444300815/2/2016</t>
  </si>
  <si>
    <t>16444300815/8/2016</t>
  </si>
  <si>
    <t>18445050724/15/2016</t>
  </si>
  <si>
    <t>18445050724/30/2016</t>
  </si>
  <si>
    <t>18445050725/1/2016</t>
  </si>
  <si>
    <t>19279722794/12/2016</t>
  </si>
  <si>
    <t>19279722794/13/2016</t>
  </si>
  <si>
    <t>19279722794/15/2016</t>
  </si>
  <si>
    <t>19279722794/26/2016</t>
  </si>
  <si>
    <t>19279722794/28/2016</t>
  </si>
  <si>
    <t>20263520354/12/2016</t>
  </si>
  <si>
    <t>20263520354/13/2016</t>
  </si>
  <si>
    <t>20263520354/14/2016</t>
  </si>
  <si>
    <t>20263520354/15/2016</t>
  </si>
  <si>
    <t>20263520354/16/2016</t>
  </si>
  <si>
    <t>20263520354/17/2016</t>
  </si>
  <si>
    <t>20263520354/19/2016</t>
  </si>
  <si>
    <t>20263520354/20/2016</t>
  </si>
  <si>
    <t>20263520354/21/2016</t>
  </si>
  <si>
    <t>20263520354/22/2016</t>
  </si>
  <si>
    <t>20263520354/23/2016</t>
  </si>
  <si>
    <t>20263520354/24/2016</t>
  </si>
  <si>
    <t>20263520354/25/2016</t>
  </si>
  <si>
    <t>20263520354/27/2016</t>
  </si>
  <si>
    <t>20263520354/28/2016</t>
  </si>
  <si>
    <t>20263520354/29/2016</t>
  </si>
  <si>
    <t>20263520354/30/2016</t>
  </si>
  <si>
    <t>20263520355/1/2016</t>
  </si>
  <si>
    <t>20263520355/10/2016</t>
  </si>
  <si>
    <t>16444300815/1/2016</t>
  </si>
  <si>
    <t>20263520355/11/2016</t>
  </si>
  <si>
    <t>20263520355/12/2016</t>
  </si>
  <si>
    <t>20263520355/2/2016</t>
  </si>
  <si>
    <t>20263520355/4/2016</t>
  </si>
  <si>
    <t>20263520355/5/2016</t>
  </si>
  <si>
    <t>20263520355/6/2016</t>
  </si>
  <si>
    <t>20263520355/7/2016</t>
  </si>
  <si>
    <t>20263520355/8/2016</t>
  </si>
  <si>
    <t>20263520355/9/2016</t>
  </si>
  <si>
    <t>23201270024/23/2016</t>
  </si>
  <si>
    <t>23471677964/13/2016</t>
  </si>
  <si>
    <t>23471677964/14/2016</t>
  </si>
  <si>
    <t>23471677964/15/2016</t>
  </si>
  <si>
    <t>23471677964/17/2016</t>
  </si>
  <si>
    <t>23471677964/18/2016</t>
  </si>
  <si>
    <t>23471677964/19/2016</t>
  </si>
  <si>
    <t>16245800815/12/2016</t>
  </si>
  <si>
    <t>16444300815/11/2016</t>
  </si>
  <si>
    <t>23471677964/21/2016</t>
  </si>
  <si>
    <t>23471677964/22/2016</t>
  </si>
  <si>
    <t>23471677964/23/2016</t>
  </si>
  <si>
    <t>23471677964/24/2016</t>
  </si>
  <si>
    <t>20224844085/12/2016</t>
  </si>
  <si>
    <t>23471677964/25/2016</t>
  </si>
  <si>
    <t>23471677964/26/2016</t>
  </si>
  <si>
    <t>23471677964/27/2016</t>
  </si>
  <si>
    <t>23471677964/28/2016</t>
  </si>
  <si>
    <t>23471677964/29/2016</t>
  </si>
  <si>
    <t>39773337144/12/2016</t>
  </si>
  <si>
    <t>39773337144/13/2016</t>
  </si>
  <si>
    <t>39773337144/14/2016</t>
  </si>
  <si>
    <t>39773337144/15/2016</t>
  </si>
  <si>
    <t>39773337144/16/2016</t>
  </si>
  <si>
    <t>39773337144/17/2016</t>
  </si>
  <si>
    <t>39773337144/18/2016</t>
  </si>
  <si>
    <t>39773337144/19/2016</t>
  </si>
  <si>
    <t>39773337144/20/2016</t>
  </si>
  <si>
    <t>39773337144/21/2016</t>
  </si>
  <si>
    <t>39773337144/22/2016</t>
  </si>
  <si>
    <t>39773337144/23/2016</t>
  </si>
  <si>
    <t>39773337144/24/2016</t>
  </si>
  <si>
    <t>39773337144/25/2016</t>
  </si>
  <si>
    <t>39773337144/26/2016</t>
  </si>
  <si>
    <t>39773337144/27/2016</t>
  </si>
  <si>
    <t>39773337144/28/2016</t>
  </si>
  <si>
    <t>39773337144/29/2016</t>
  </si>
  <si>
    <t>39773337144/30/2016</t>
  </si>
  <si>
    <t>39773337145/1/2016</t>
  </si>
  <si>
    <t>23201270025/12/2016</t>
  </si>
  <si>
    <t>39773337145/10/2016</t>
  </si>
  <si>
    <t>39773337145/2/2016</t>
  </si>
  <si>
    <t>39773337145/3/2016</t>
  </si>
  <si>
    <t>39773337145/4/2016</t>
  </si>
  <si>
    <t>39773337145/5/2016</t>
  </si>
  <si>
    <t>39773337145/6/2016</t>
  </si>
  <si>
    <t>39773337145/7/2016</t>
  </si>
  <si>
    <t>39773337145/8/2016</t>
  </si>
  <si>
    <t>40203326504/12/2016</t>
  </si>
  <si>
    <t>40203326504/16/2016</t>
  </si>
  <si>
    <t>40203326505/10/2016</t>
  </si>
  <si>
    <t>40203326505/3/2016</t>
  </si>
  <si>
    <t>40203326505/4/2016</t>
  </si>
  <si>
    <t>40203326505/5/2016</t>
  </si>
  <si>
    <t>28732127655/12/2016</t>
  </si>
  <si>
    <t>33728681645/1/2016</t>
  </si>
  <si>
    <t>40203326505/6/2016</t>
  </si>
  <si>
    <t>40203326505/8/2016</t>
  </si>
  <si>
    <t>43197035774/14/2016</t>
  </si>
  <si>
    <t>43197035774/15/2016</t>
  </si>
  <si>
    <t>43197035774/16/2016</t>
  </si>
  <si>
    <t>43197035774/18/2016</t>
  </si>
  <si>
    <t>43197035774/19/2016</t>
  </si>
  <si>
    <t>43197035774/20/2016</t>
  </si>
  <si>
    <t>43197035774/21/2016</t>
  </si>
  <si>
    <t>43197035774/22/2016</t>
  </si>
  <si>
    <t>43197035774/23/2016</t>
  </si>
  <si>
    <t>43197035774/24/2016</t>
  </si>
  <si>
    <t>43197035774/25/2016</t>
  </si>
  <si>
    <t>43197035774/26/2016</t>
  </si>
  <si>
    <t>43197035774/27/2016</t>
  </si>
  <si>
    <t>43197035774/28/2016</t>
  </si>
  <si>
    <t>43197035774/29/2016</t>
  </si>
  <si>
    <t>43197035774/30/2016</t>
  </si>
  <si>
    <t>43197035775/1/2016</t>
  </si>
  <si>
    <t>43197035775/10/2016</t>
  </si>
  <si>
    <t>43197035775/11/2016</t>
  </si>
  <si>
    <t>43197035775/12/2016</t>
  </si>
  <si>
    <t>43197035775/2/2016</t>
  </si>
  <si>
    <t>43197035775/3/2016</t>
  </si>
  <si>
    <t>43197035775/6/2016</t>
  </si>
  <si>
    <t>43197035775/7/2016</t>
  </si>
  <si>
    <t>43197035775/8/2016</t>
  </si>
  <si>
    <t>43197035775/9/2016</t>
  </si>
  <si>
    <t>40203326505/12/2016</t>
  </si>
  <si>
    <t>43881618474/15/2016</t>
  </si>
  <si>
    <t>43881618474/16/2016</t>
  </si>
  <si>
    <t>43881618474/17/2016</t>
  </si>
  <si>
    <t>40571929124/15/2016</t>
  </si>
  <si>
    <t>43881618474/18/2016</t>
  </si>
  <si>
    <t>43881618474/19/2016</t>
  </si>
  <si>
    <t>43881618474/20/2016</t>
  </si>
  <si>
    <t>43881618474/21/2016</t>
  </si>
  <si>
    <t>43881618474/22/2016</t>
  </si>
  <si>
    <t>43881618474/23/2016</t>
  </si>
  <si>
    <t>43881618474/24/2016</t>
  </si>
  <si>
    <t>43881618474/26/2016</t>
  </si>
  <si>
    <t>43881618474/27/2016</t>
  </si>
  <si>
    <t>43881618474/28/2016</t>
  </si>
  <si>
    <t>43881618474/30/2016</t>
  </si>
  <si>
    <t>43881618475/1/2016</t>
  </si>
  <si>
    <t>43881618475/10/2016</t>
  </si>
  <si>
    <t>43881618475/11/2016</t>
  </si>
  <si>
    <t>43881618475/2/2016</t>
  </si>
  <si>
    <t>43881618475/4/2016</t>
  </si>
  <si>
    <t>43881618475/5/2016</t>
  </si>
  <si>
    <t>43881618475/7/2016</t>
  </si>
  <si>
    <t>43881618475/8/2016</t>
  </si>
  <si>
    <t>43881618475/9/2016</t>
  </si>
  <si>
    <t>44451149864/12/2016</t>
  </si>
  <si>
    <t>44451149864/13/2016</t>
  </si>
  <si>
    <t>44451149864/14/2016</t>
  </si>
  <si>
    <t>44451149864/15/2016</t>
  </si>
  <si>
    <t>44451149864/16/2016</t>
  </si>
  <si>
    <t>44451149864/17/2016</t>
  </si>
  <si>
    <t>44451149864/19/2016</t>
  </si>
  <si>
    <t>44451149864/20/2016</t>
  </si>
  <si>
    <t>44451149864/21/2016</t>
  </si>
  <si>
    <t>44451149864/22/2016</t>
  </si>
  <si>
    <t>44451149864/25/2016</t>
  </si>
  <si>
    <t>44451149864/26/2016</t>
  </si>
  <si>
    <t>44451149864/27/2016</t>
  </si>
  <si>
    <t>44451149864/28/2016</t>
  </si>
  <si>
    <t>44451149864/29/2016</t>
  </si>
  <si>
    <t>43881618475/12/2016</t>
  </si>
  <si>
    <t>44451149864/30/2016</t>
  </si>
  <si>
    <t>44451149865/1/2016</t>
  </si>
  <si>
    <t>44451149865/10/2016</t>
  </si>
  <si>
    <t>44451149865/11/2016</t>
  </si>
  <si>
    <t>44451149865/12/2016</t>
  </si>
  <si>
    <t>44451149865/2/2016</t>
  </si>
  <si>
    <t>44451149865/3/2016</t>
  </si>
  <si>
    <t>44451149865/4/2016</t>
  </si>
  <si>
    <t>44451149865/5/2016</t>
  </si>
  <si>
    <t>44451149865/6/2016</t>
  </si>
  <si>
    <t>44451149865/7/2016</t>
  </si>
  <si>
    <t>44451149865/8/2016</t>
  </si>
  <si>
    <t>44451149865/9/2016</t>
  </si>
  <si>
    <t>45586099244/21/2016</t>
  </si>
  <si>
    <t>45586099244/26/2016</t>
  </si>
  <si>
    <t>45586099244/29/2016</t>
  </si>
  <si>
    <t>45586099245/1/2016</t>
  </si>
  <si>
    <t>45586099245/8/2016</t>
  </si>
  <si>
    <t>47029216844/12/2016</t>
  </si>
  <si>
    <t>47029216844/13/2016</t>
  </si>
  <si>
    <t>47029216844/14/2016</t>
  </si>
  <si>
    <t>47029216844/15/2016</t>
  </si>
  <si>
    <t>47029216844/16/2016</t>
  </si>
  <si>
    <t>47029216844/17/2016</t>
  </si>
  <si>
    <t>47029216844/18/2016</t>
  </si>
  <si>
    <t>47029216844/19/2016</t>
  </si>
  <si>
    <t>45586099245/12/2016</t>
  </si>
  <si>
    <t>47029216844/20/2016</t>
  </si>
  <si>
    <t>47029216844/21/2016</t>
  </si>
  <si>
    <t>47029216844/23/2016</t>
  </si>
  <si>
    <t>47029216844/24/2016</t>
  </si>
  <si>
    <t>47029216844/25/2016</t>
  </si>
  <si>
    <t>47029216844/26/2016</t>
  </si>
  <si>
    <t>47029216844/27/2016</t>
  </si>
  <si>
    <t>47029216844/28/2016</t>
  </si>
  <si>
    <t>47029216844/29/2016</t>
  </si>
  <si>
    <t>47029216844/30/2016</t>
  </si>
  <si>
    <t>47029216845/10/2016</t>
  </si>
  <si>
    <t>47029216845/11/2016</t>
  </si>
  <si>
    <t>47029216845/12/2016</t>
  </si>
  <si>
    <t>47029216845/3/2016</t>
  </si>
  <si>
    <t>47029216845/4/2016</t>
  </si>
  <si>
    <t>47029216845/5/2016</t>
  </si>
  <si>
    <t>47029216845/6/2016</t>
  </si>
  <si>
    <t>47029216845/7/2016</t>
  </si>
  <si>
    <t>47029216845/9/2016</t>
  </si>
  <si>
    <t>55539574434/12/2016</t>
  </si>
  <si>
    <t>55539574434/13/2016</t>
  </si>
  <si>
    <t>55539574434/14/2016</t>
  </si>
  <si>
    <t>55539574434/15/2016</t>
  </si>
  <si>
    <t>55539574434/16/2016</t>
  </si>
  <si>
    <t>55539574434/17/2016</t>
  </si>
  <si>
    <t>55539574434/18/2016</t>
  </si>
  <si>
    <t>55539574434/19/2016</t>
  </si>
  <si>
    <t>55539574434/20/2016</t>
  </si>
  <si>
    <t>55539574434/21/2016</t>
  </si>
  <si>
    <t>55539574434/22/2016</t>
  </si>
  <si>
    <t>55539574434/23/2016</t>
  </si>
  <si>
    <t>55539574434/24/2016</t>
  </si>
  <si>
    <t>55539574434/25/2016</t>
  </si>
  <si>
    <t>55539574434/26/2016</t>
  </si>
  <si>
    <t>55539574434/27/2016</t>
  </si>
  <si>
    <t>55539574434/28/2016</t>
  </si>
  <si>
    <t>55539574434/29/2016</t>
  </si>
  <si>
    <t>55539574434/30/2016</t>
  </si>
  <si>
    <t>55539574435/1/2016</t>
  </si>
  <si>
    <t>55539574435/10/2016</t>
  </si>
  <si>
    <t>55539574435/11/2016</t>
  </si>
  <si>
    <t>55539574435/12/2016</t>
  </si>
  <si>
    <t>55539574435/2/2016</t>
  </si>
  <si>
    <t>55539574435/3/2016</t>
  </si>
  <si>
    <t>55539574435/4/2016</t>
  </si>
  <si>
    <t>55539574435/5/2016</t>
  </si>
  <si>
    <t>55539574435/6/2016</t>
  </si>
  <si>
    <t>55539574435/7/2016</t>
  </si>
  <si>
    <t>55539574435/8/2016</t>
  </si>
  <si>
    <t>55539574435/9/2016</t>
  </si>
  <si>
    <t>55771503134/12/2016</t>
  </si>
  <si>
    <t>55771503134/13/2016</t>
  </si>
  <si>
    <t>55771503134/14/2016</t>
  </si>
  <si>
    <t>55771503134/15/2016</t>
  </si>
  <si>
    <t>55771503134/16/2016</t>
  </si>
  <si>
    <t>55771503134/17/2016</t>
  </si>
  <si>
    <t>55771503134/18/2016</t>
  </si>
  <si>
    <t>55771503134/19/2016</t>
  </si>
  <si>
    <t>55771503134/20/2016</t>
  </si>
  <si>
    <t>55771503134/21/2016</t>
  </si>
  <si>
    <t>55771503134/22/2016</t>
  </si>
  <si>
    <t>55771503134/23/2016</t>
  </si>
  <si>
    <t>55771503134/24/2016</t>
  </si>
  <si>
    <t>55771503134/25/2016</t>
  </si>
  <si>
    <t>55771503134/26/2016</t>
  </si>
  <si>
    <t>55771503134/27/2016</t>
  </si>
  <si>
    <t>55771503134/28/2016</t>
  </si>
  <si>
    <t>55771503134/29/2016</t>
  </si>
  <si>
    <t>55771503134/30/2016</t>
  </si>
  <si>
    <t>55771503135/1/2016</t>
  </si>
  <si>
    <t>55771503135/10/2016</t>
  </si>
  <si>
    <t>55771503135/11/2016</t>
  </si>
  <si>
    <t>55771503135/2/2016</t>
  </si>
  <si>
    <t>55771503135/3/2016</t>
  </si>
  <si>
    <t>55771503135/4/2016</t>
  </si>
  <si>
    <t>55771503135/5/2016</t>
  </si>
  <si>
    <t>61176661604/16/2016</t>
  </si>
  <si>
    <t>61176661604/17/2016</t>
  </si>
  <si>
    <t>61176661604/18/2016</t>
  </si>
  <si>
    <t>61176661604/19/2016</t>
  </si>
  <si>
    <t>61176661604/20/2016</t>
  </si>
  <si>
    <t>61176661604/21/2016</t>
  </si>
  <si>
    <t>61176661604/22/2016</t>
  </si>
  <si>
    <t>61176661604/23/2016</t>
  </si>
  <si>
    <t>61176661604/24/2016</t>
  </si>
  <si>
    <t>61176661604/27/2016</t>
  </si>
  <si>
    <t>62908550055/9/2016</t>
  </si>
  <si>
    <t>61176661604/28/2016</t>
  </si>
  <si>
    <t>61176661604/29/2016</t>
  </si>
  <si>
    <t>61176661605/1/2016</t>
  </si>
  <si>
    <t>61176661605/5/2016</t>
  </si>
  <si>
    <t>61176661605/6/2016</t>
  </si>
  <si>
    <t>61176661605/7/2016</t>
  </si>
  <si>
    <t>61176661605/8/2016</t>
  </si>
  <si>
    <t>61176661605/9/2016</t>
  </si>
  <si>
    <t>67758889554/13/2016</t>
  </si>
  <si>
    <t>67758889554/14/2016</t>
  </si>
  <si>
    <t>67758889554/15/2016</t>
  </si>
  <si>
    <t>69621810674/12/2016</t>
  </si>
  <si>
    <t>69621810674/13/2016</t>
  </si>
  <si>
    <t>69621810674/14/2016</t>
  </si>
  <si>
    <t>69621810674/15/2016</t>
  </si>
  <si>
    <t>69621810674/16/2016</t>
  </si>
  <si>
    <t>69621810674/17/2016</t>
  </si>
  <si>
    <t>69621810674/18/2016</t>
  </si>
  <si>
    <t>69621810674/19/2016</t>
  </si>
  <si>
    <t>69621810674/20/2016</t>
  </si>
  <si>
    <t>69621810674/21/2016</t>
  </si>
  <si>
    <t>69621810674/22/2016</t>
  </si>
  <si>
    <t>69621810674/23/2016</t>
  </si>
  <si>
    <t>69621810674/24/2016</t>
  </si>
  <si>
    <t>69621810674/25/2016</t>
  </si>
  <si>
    <t>69621810674/26/2016</t>
  </si>
  <si>
    <t>69621810674/27/2016</t>
  </si>
  <si>
    <t>69621810674/28/2016</t>
  </si>
  <si>
    <t>69621810674/29/2016</t>
  </si>
  <si>
    <t>69621810674/30/2016</t>
  </si>
  <si>
    <t>69621810675/1/2016</t>
  </si>
  <si>
    <t>69621810675/10/2016</t>
  </si>
  <si>
    <t>69621810675/11/2016</t>
  </si>
  <si>
    <t>69621810675/12/2016</t>
  </si>
  <si>
    <t>69621810675/2/2016</t>
  </si>
  <si>
    <t>69621810675/3/2016</t>
  </si>
  <si>
    <t>69621810675/4/2016</t>
  </si>
  <si>
    <t>69621810675/5/2016</t>
  </si>
  <si>
    <t>69621810675/6/2016</t>
  </si>
  <si>
    <t>69621810675/7/2016</t>
  </si>
  <si>
    <t>69621810675/8/2016</t>
  </si>
  <si>
    <t>69621810675/9/2016</t>
  </si>
  <si>
    <t>70077441714/16/2016</t>
  </si>
  <si>
    <t>70077441715/1/2016</t>
  </si>
  <si>
    <t>70863619264/12/2016</t>
  </si>
  <si>
    <t>70863619264/13/2016</t>
  </si>
  <si>
    <t>70863619264/14/2016</t>
  </si>
  <si>
    <t>70863619264/15/2016</t>
  </si>
  <si>
    <t>70863619264/19/2016</t>
  </si>
  <si>
    <t>70863619264/20/2016</t>
  </si>
  <si>
    <t>70863619264/21/2016</t>
  </si>
  <si>
    <t>70863619264/22/2016</t>
  </si>
  <si>
    <t>70863619264/24/2016</t>
  </si>
  <si>
    <t>70863619264/25/2016</t>
  </si>
  <si>
    <t>80534753285/12/2016</t>
  </si>
  <si>
    <t>70863619264/26/2016</t>
  </si>
  <si>
    <t>70863619264/27/2016</t>
  </si>
  <si>
    <t>70863619264/28/2016</t>
  </si>
  <si>
    <t>70863619264/30/2016</t>
  </si>
  <si>
    <t>70863619265/1/2016</t>
  </si>
  <si>
    <t>70863619265/11/2016</t>
  </si>
  <si>
    <t>70863619265/12/2016</t>
  </si>
  <si>
    <t>70863619265/2/2016</t>
  </si>
  <si>
    <t>70863619265/3/2016</t>
  </si>
  <si>
    <t>70863619265/4/2016</t>
  </si>
  <si>
    <t>70863619265/6/2016</t>
  </si>
  <si>
    <t>70863619265/7/2016</t>
  </si>
  <si>
    <t>70863619265/8/2016</t>
  </si>
  <si>
    <t>70863619265/9/2016</t>
  </si>
  <si>
    <t>80534753284/20/2016</t>
  </si>
  <si>
    <t>80534753284/23/2016</t>
  </si>
  <si>
    <t>80534753285/7/2016</t>
  </si>
  <si>
    <t>83785632004/12/2016</t>
  </si>
  <si>
    <t>83785632004/13/2016</t>
  </si>
  <si>
    <t>83785632004/14/2016</t>
  </si>
  <si>
    <t>83785632004/15/2016</t>
  </si>
  <si>
    <t>83785632004/16/2016</t>
  </si>
  <si>
    <t>83785632004/17/2016</t>
  </si>
  <si>
    <t>83785632004/18/2016</t>
  </si>
  <si>
    <t>83785632004/19/2016</t>
  </si>
  <si>
    <t>83785632004/20/2016</t>
  </si>
  <si>
    <t>83785632004/21/2016</t>
  </si>
  <si>
    <t>83785632004/22/2016</t>
  </si>
  <si>
    <t>83785632004/23/2016</t>
  </si>
  <si>
    <t>83785632004/24/2016</t>
  </si>
  <si>
    <t>83785632004/25/2016</t>
  </si>
  <si>
    <t>83785632004/26/2016</t>
  </si>
  <si>
    <t>83785632004/27/2016</t>
  </si>
  <si>
    <t>83785632004/28/2016</t>
  </si>
  <si>
    <t>83785632004/29/2016</t>
  </si>
  <si>
    <t>83785632004/30/2016</t>
  </si>
  <si>
    <t>83785632005/1/2016</t>
  </si>
  <si>
    <t>83785632005/10/2016</t>
  </si>
  <si>
    <t>83785632005/11/2016</t>
  </si>
  <si>
    <t>83785632005/12/2016</t>
  </si>
  <si>
    <t>83785632005/2/2016</t>
  </si>
  <si>
    <t>83785632005/3/2016</t>
  </si>
  <si>
    <t>83785632005/4/2016</t>
  </si>
  <si>
    <t>88776893915/12/2016</t>
  </si>
  <si>
    <t>83785632005/5/2016</t>
  </si>
  <si>
    <t>83785632005/6/2016</t>
  </si>
  <si>
    <t>83785632005/7/2016</t>
  </si>
  <si>
    <t>83785632005/8/2016</t>
  </si>
  <si>
    <t>83785632005/9/2016</t>
  </si>
  <si>
    <t>87920096654/12/2016</t>
  </si>
  <si>
    <t>87920096654/13/2016</t>
  </si>
  <si>
    <t>87920096654/14/2016</t>
  </si>
  <si>
    <t>67758889555/7/2016</t>
  </si>
  <si>
    <t>87920096654/15/2016</t>
  </si>
  <si>
    <t>87920096654/20/2016</t>
  </si>
  <si>
    <t>87920096654/22/2016</t>
  </si>
  <si>
    <t>87920096654/23/2016</t>
  </si>
  <si>
    <t>87920096654/27/2016</t>
  </si>
  <si>
    <t>87920096654/28/2016</t>
  </si>
  <si>
    <t>87920096654/29/2016</t>
  </si>
  <si>
    <t>87920096654/30/2016</t>
  </si>
  <si>
    <t>87920096655/1/2016</t>
  </si>
  <si>
    <t>87920096655/2/2016</t>
  </si>
  <si>
    <t>39773337145/11/2016</t>
  </si>
  <si>
    <t>87920096655/3/2016</t>
  </si>
  <si>
    <t>87920096655/4/2016</t>
  </si>
  <si>
    <t>AVERAGE of TotalSteps</t>
  </si>
  <si>
    <t>AVERAGE of TotalDistance</t>
  </si>
  <si>
    <t>Grand Total</t>
  </si>
  <si>
    <t>AVERAGE of TotalMinutesAsleep</t>
  </si>
  <si>
    <t>AVERAGE of Calories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</si>
</sst>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4" xfId="0" applyFont="1" applyNumberFormat="1"/>
    <xf borderId="0" fillId="0" fontId="1" numFmtId="3" xfId="0" applyFont="1" applyNumberFormat="1"/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More Active Vs. Less Active Time by Day of Week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'Pivot Table 2'!$B$1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2'!$A$2:$A$9</c:f>
            </c:strRef>
          </c:cat>
          <c:val>
            <c:numRef>
              <c:f>'Pivot Table 2'!$B$2:$B$9</c:f>
              <c:numCache/>
            </c:numRef>
          </c:val>
        </c:ser>
        <c:ser>
          <c:idx val="1"/>
          <c:order val="1"/>
          <c:tx>
            <c:strRef>
              <c:f>'Pivot Table 2'!$C$1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2'!$A$2:$A$9</c:f>
            </c:strRef>
          </c:cat>
          <c:val>
            <c:numRef>
              <c:f>'Pivot Table 2'!$C$2:$C$9</c:f>
              <c:numCache/>
            </c:numRef>
          </c:val>
        </c:ser>
        <c:overlap val="100"/>
        <c:axId val="760815528"/>
        <c:axId val="1508638108"/>
      </c:barChart>
      <c:catAx>
        <c:axId val="7608155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DayOfWeek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8638108"/>
      </c:catAx>
      <c:valAx>
        <c:axId val="15086381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08155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190500</xdr:rowOff>
    </xdr:from>
    <xdr:ext cx="5505450" cy="3095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857" sheet="daily_activities_merged"/>
  </cacheSource>
  <cacheFields>
    <cacheField name="Unique_Id" numFmtId="0">
      <sharedItems containsBlank="1">
        <s v="15039603664/14/2016"/>
        <s v="15039603664/18/2016"/>
        <s v="15039603664/22/2016"/>
        <s v="15039603664/27/2016"/>
        <s v="15039603665/4/2016"/>
        <s v="16245800814/12/2016"/>
        <s v="16245800814/13/2016"/>
        <s v="16245800814/14/2016"/>
        <s v="16245800814/15/2016"/>
        <s v="16245800814/16/2016"/>
        <s v="16245800814/17/2016"/>
        <s v="16245800814/18/2016"/>
        <s v="16245800814/19/2016"/>
        <s v="16245800814/20/2016"/>
        <s v="16245800814/21/2016"/>
        <s v="16245800814/22/2016"/>
        <s v="16245800814/23/2016"/>
        <s v="16245800814/24/2016"/>
        <s v="16245800814/25/2016"/>
        <s v="16245800814/26/2016"/>
        <s v="16245800814/27/2016"/>
        <s v="16245800814/28/2016"/>
        <s v="16245800814/29/2016"/>
        <s v="16245800814/30/2016"/>
        <s v="16245800815/1/2016"/>
        <s v="16245800815/2/2016"/>
        <s v="16245800815/3/2016"/>
        <s v="16245800815/4/2016"/>
        <s v="16245800815/5/2016"/>
        <s v="16245800815/6/2016"/>
        <s v="16245800815/7/2016"/>
        <s v="16245800815/8/2016"/>
        <s v="16245800815/9/2016"/>
        <s v="16245800815/10/2016"/>
        <s v="16245800815/11/2016"/>
        <s v="16444300814/12/2016"/>
        <s v="16444300814/13/2016"/>
        <s v="16444300814/14/2016"/>
        <s v="16444300814/15/2016"/>
        <s v="16444300814/16/2016"/>
        <s v="16444300814/17/2016"/>
        <s v="16444300814/18/2016"/>
        <s v="16444300814/19/2016"/>
        <s v="16444300814/20/2016"/>
        <s v="16444300814/21/2016"/>
        <s v="16444300814/22/2016"/>
        <s v="16444300814/23/2016"/>
        <s v="16444300814/24/2016"/>
        <s v="16444300814/25/2016"/>
        <s v="16444300814/26/2016"/>
        <s v="16444300814/27/2016"/>
        <s v="16444300814/28/2016"/>
        <s v="16444300815/3/2016"/>
        <s v="16444300815/4/2016"/>
        <s v="16444300815/5/2016"/>
        <s v="16444300815/6/2016"/>
        <s v="16444300815/7/2016"/>
        <s v="16444300815/9/2016"/>
        <s v="16444300815/10/2016"/>
        <s v="18445050724/12/2016"/>
        <s v="18445050724/13/2016"/>
        <s v="18445050724/16/2016"/>
        <s v="18445050724/17/2016"/>
        <s v="18445050724/18/2016"/>
        <s v="18445050724/19/2016"/>
        <s v="18445050724/20/2016"/>
        <s v="18445050724/21/2016"/>
        <s v="18445050724/22/2016"/>
        <s v="18445050724/23/2016"/>
        <s v="18445050724/27/2016"/>
        <s v="18445050724/28/2016"/>
        <s v="18445050725/3/2016"/>
        <s v="18445050725/4/2016"/>
        <s v="18445050725/5/2016"/>
        <s v="18445050725/6/2016"/>
        <s v="19279722794/18/2016"/>
        <s v="19279722794/22/2016"/>
        <s v="19279722794/23/2016"/>
        <s v="19279722794/24/2016"/>
        <s v="19279722795/1/2016"/>
        <s v="19279722795/2/2016"/>
        <s v="19279722795/3/2016"/>
        <s v="19279722795/4/2016"/>
        <s v="19279722795/6/2016"/>
        <s v="19279722795/7/2016"/>
        <s v="20224844084/12/2016"/>
        <s v="20224844084/13/2016"/>
        <s v="20224844084/14/2016"/>
        <s v="20224844084/15/2016"/>
        <s v="20224844084/16/2016"/>
        <s v="20224844084/17/2016"/>
        <s v="20224844084/18/2016"/>
        <s v="20224844084/19/2016"/>
        <s v="20224844084/20/2016"/>
        <s v="20224844084/21/2016"/>
        <s v="20224844084/22/2016"/>
        <s v="20224844084/23/2016"/>
        <s v="20224844084/24/2016"/>
        <s v="20224844084/25/2016"/>
        <s v="20224844084/26/2016"/>
        <s v="20224844084/27/2016"/>
        <s v="20224844084/28/2016"/>
        <s v="20224844084/29/2016"/>
        <s v="20224844084/30/2016"/>
        <s v="20224844085/1/2016"/>
        <s v="20224844085/2/2016"/>
        <s v="20224844085/3/2016"/>
        <s v="20224844085/4/2016"/>
        <s v="20224844085/5/2016"/>
        <s v="20224844085/6/2016"/>
        <s v="20224844085/7/2016"/>
        <s v="20224844085/8/2016"/>
        <s v="20224844085/9/2016"/>
        <s v="20224844085/10/2016"/>
        <s v="20224844085/11/2016"/>
        <s v="23201270024/12/2016"/>
        <s v="23201270024/13/2016"/>
        <s v="23201270024/14/2016"/>
        <s v="23201270024/15/2016"/>
        <s v="23201270024/16/2016"/>
        <s v="23201270024/17/2016"/>
        <s v="23201270024/18/2016"/>
        <s v="23201270024/19/2016"/>
        <s v="23201270024/20/2016"/>
        <s v="23201270024/21/2016"/>
        <s v="23201270024/22/2016"/>
        <s v="23201270024/24/2016"/>
        <s v="23201270024/25/2016"/>
        <s v="23201270024/26/2016"/>
        <s v="23201270024/27/2016"/>
        <s v="23201270024/28/2016"/>
        <s v="23201270024/29/2016"/>
        <s v="23201270024/30/2016"/>
        <s v="23201270025/1/2016"/>
        <s v="23201270025/2/2016"/>
        <s v="23201270025/3/2016"/>
        <s v="23201270025/4/2016"/>
        <s v="23201270025/5/2016"/>
        <s v="23201270025/6/2016"/>
        <s v="23201270025/7/2016"/>
        <s v="23201270025/8/2016"/>
        <s v="23201270025/9/2016"/>
        <s v="23201270025/10/2016"/>
        <s v="23201270025/11/2016"/>
        <s v="28732127654/12/2016"/>
        <s v="28732127654/13/2016"/>
        <s v="28732127654/14/2016"/>
        <s v="28732127654/15/2016"/>
        <s v="28732127654/16/2016"/>
        <s v="28732127654/17/2016"/>
        <s v="28732127654/18/2016"/>
        <s v="28732127654/19/2016"/>
        <s v="28732127654/20/2016"/>
        <s v="28732127654/21/2016"/>
        <s v="28732127654/22/2016"/>
        <s v="28732127654/23/2016"/>
        <s v="28732127654/24/2016"/>
        <s v="28732127654/25/2016"/>
        <s v="28732127654/26/2016"/>
        <s v="28732127654/27/2016"/>
        <s v="28732127654/28/2016"/>
        <s v="28732127654/29/2016"/>
        <s v="28732127654/30/2016"/>
        <s v="28732127655/1/2016"/>
        <s v="28732127655/2/2016"/>
        <s v="28732127655/3/2016"/>
        <s v="28732127655/4/2016"/>
        <s v="28732127655/5/2016"/>
        <s v="28732127655/6/2016"/>
        <s v="28732127655/7/2016"/>
        <s v="28732127655/8/2016"/>
        <s v="28732127655/9/2016"/>
        <s v="28732127655/10/2016"/>
        <s v="28732127655/11/2016"/>
        <s v="33728681644/12/2016"/>
        <s v="33728681644/13/2016"/>
        <s v="33728681644/14/2016"/>
        <s v="33728681644/15/2016"/>
        <s v="33728681644/16/2016"/>
        <s v="33728681644/17/2016"/>
        <s v="33728681644/18/2016"/>
        <s v="33728681644/19/2016"/>
        <s v="33728681644/20/2016"/>
        <s v="33728681644/21/2016"/>
        <s v="33728681644/22/2016"/>
        <s v="33728681644/23/2016"/>
        <s v="33728681644/24/2016"/>
        <s v="33728681644/25/2016"/>
        <s v="33728681644/26/2016"/>
        <s v="33728681644/27/2016"/>
        <s v="33728681644/28/2016"/>
        <s v="33728681644/29/2016"/>
        <s v="33728681644/30/2016"/>
        <s v="39773337145/9/2016"/>
        <s v="40203326504/14/2016"/>
        <s v="40203326504/15/2016"/>
        <s v="40203326504/17/2016"/>
        <s v="40203326504/18/2016"/>
        <s v="40203326505/7/2016"/>
        <s v="40203326505/11/2016"/>
        <s v="40571929124/12/2016"/>
        <s v="40571929124/13/2016"/>
        <s v="43197035775/4/2016"/>
        <s v="43881618474/13/2016"/>
        <s v="43881618474/29/2016"/>
        <s v="43881618475/6/2016"/>
        <s v="44451149864/18/2016"/>
        <s v="44451149864/23/2016"/>
        <s v="44451149864/24/2016"/>
        <s v="45586099244/12/2016"/>
        <s v="45586099244/13/2016"/>
        <s v="45586099244/14/2016"/>
        <s v="45586099244/15/2016"/>
        <s v="45586099244/16/2016"/>
        <s v="45586099244/17/2016"/>
        <s v="45586099244/18/2016"/>
        <s v="45586099244/19/2016"/>
        <s v="45586099244/20/2016"/>
        <s v="45586099244/22/2016"/>
        <s v="45586099244/23/2016"/>
        <s v="45586099244/24/2016"/>
        <s v="45586099244/27/2016"/>
        <s v="45586099244/30/2016"/>
        <s v="45586099245/2/2016"/>
        <s v="45586099245/3/2016"/>
        <s v="45586099245/4/2016"/>
        <s v="45586099245/5/2016"/>
        <s v="45586099245/6/2016"/>
        <s v="45586099245/9/2016"/>
        <s v="45586099245/10/2016"/>
        <s v="45586099245/11/2016"/>
        <s v="55771503135/6/2016"/>
        <s v="61176661604/15/2016"/>
        <s v="61176661605/2/2016"/>
        <s v="62908550054/12/2016"/>
        <s v="62908550054/13/2016"/>
        <s v="62908550054/14/2016"/>
        <s v="62908550054/15/2016"/>
        <s v="62908550054/16/2016"/>
        <s v="62908550054/17/2016"/>
        <s v="62908550054/18/2016"/>
        <s v="62908550054/19/2016"/>
        <s v="62908550054/20/2016"/>
        <s v="62908550054/22/2016"/>
        <s v="62908550054/24/2016"/>
        <s v="62908550054/25/2016"/>
        <s v="62908550054/27/2016"/>
        <s v="62908550054/28/2016"/>
        <s v="62908550054/30/2016"/>
        <s v="62908550055/1/2016"/>
        <s v="62908550055/2/2016"/>
        <s v="62908550055/3/2016"/>
        <s v="62908550055/4/2016"/>
        <s v="62908550055/5/2016"/>
        <s v="62908550055/6/2016"/>
        <s v="62908550055/7/2016"/>
        <s v="62908550055/8/2016"/>
        <s v="67758889554/16/2016"/>
        <s v="67758889554/17/2016"/>
        <s v="67758889554/18/2016"/>
        <s v="67758889554/20/2016"/>
        <s v="67758889554/22/2016"/>
        <s v="67758889554/24/2016"/>
        <s v="67758889554/25/2016"/>
        <s v="67758889554/26/2016"/>
        <s v="67758889554/28/2016"/>
        <s v="67758889554/30/2016"/>
        <s v="67758889555/1/2016"/>
        <s v="67758889555/3/2016"/>
        <s v="67758889555/6/2016"/>
        <s v="70077441714/12/2016"/>
        <s v="70077441714/13/2016"/>
        <s v="70077441714/14/2016"/>
        <s v="70077441714/15/2016"/>
        <s v="70077441714/17/2016"/>
        <s v="70077441714/18/2016"/>
        <s v="70077441714/19/2016"/>
        <s v="70077441714/20/2016"/>
        <s v="70077441714/21/2016"/>
        <s v="70077441714/22/2016"/>
        <s v="70077441714/23/2016"/>
        <s v="70077441714/24/2016"/>
        <s v="70077441714/25/2016"/>
        <s v="70077441714/26/2016"/>
        <s v="70077441714/27/2016"/>
        <s v="70077441714/28/2016"/>
        <s v="70077441714/29/2016"/>
        <s v="70077441714/30/2016"/>
        <s v="70077441715/2/2016"/>
        <s v="70077441715/3/2016"/>
        <s v="70077441715/5/2016"/>
        <s v="70077441715/6/2016"/>
        <s v="70863619264/16/2016"/>
        <s v="70863619264/23/2016"/>
        <s v="70863619264/29/2016"/>
        <s v="70863619265/5/2016"/>
        <s v="80534753284/12/2016"/>
        <s v="80534753284/13/2016"/>
        <s v="80534753284/14/2016"/>
        <s v="80534753284/15/2016"/>
        <s v="80534753284/16/2016"/>
        <s v="80534753284/17/2016"/>
        <s v="80534753284/18/2016"/>
        <s v="80534753284/19/2016"/>
        <s v="80534753284/21/2016"/>
        <s v="80534753284/22/2016"/>
        <s v="80534753284/24/2016"/>
        <s v="80534753284/25/2016"/>
        <s v="80534753284/26/2016"/>
        <s v="80534753284/27/2016"/>
        <s v="80534753284/28/2016"/>
        <s v="80534753284/29/2016"/>
        <s v="80534753284/30/2016"/>
        <s v="80534753285/1/2016"/>
        <s v="80534753285/2/2016"/>
        <s v="80534753285/3/2016"/>
        <s v="80534753285/4/2016"/>
        <s v="80534753285/5/2016"/>
        <s v="80534753285/6/2016"/>
        <s v="80534753285/8/2016"/>
        <s v="80534753285/9/2016"/>
        <s v="80534753285/10/2016"/>
        <s v="80534753285/11/2016"/>
        <s v="82532428794/12/2016"/>
        <s v="82532428794/13/2016"/>
        <s v="82532428794/14/2016"/>
        <s v="82532428794/15/2016"/>
        <s v="82532428794/16/2016"/>
        <s v="82532428794/17/2016"/>
        <s v="82532428794/18/2016"/>
        <s v="82532428794/19/2016"/>
        <s v="82532428794/20/2016"/>
        <s v="82532428794/21/2016"/>
        <s v="82532428794/22/2016"/>
        <s v="82532428794/23/2016"/>
        <s v="82532428794/24/2016"/>
        <s v="82532428794/25/2016"/>
        <s v="82532428794/26/2016"/>
        <s v="82532428794/27/2016"/>
        <s v="82532428794/28/2016"/>
        <s v="85838150594/12/2016"/>
        <s v="85838150594/13/2016"/>
        <s v="85838150594/14/2016"/>
        <s v="85838150594/15/2016"/>
        <s v="85838150594/18/2016"/>
        <s v="85838150594/19/2016"/>
        <s v="85838150594/20/2016"/>
        <s v="85838150594/21/2016"/>
        <s v="85838150594/22/2016"/>
        <s v="85838150594/23/2016"/>
        <s v="85838150594/24/2016"/>
        <s v="85838150594/25/2016"/>
        <s v="85838150594/26/2016"/>
        <s v="85838150594/27/2016"/>
        <s v="85838150594/28/2016"/>
        <s v="85838150594/29/2016"/>
        <s v="85838150594/30/2016"/>
        <s v="85838150595/1/2016"/>
        <s v="85838150595/5/2016"/>
        <s v="85838150595/6/2016"/>
        <s v="85838150595/7/2016"/>
        <s v="85838150595/8/2016"/>
        <s v="85838150595/9/2016"/>
        <s v="85838150595/10/2016"/>
        <s v="87920096654/16/2016"/>
        <s v="87920096654/21/2016"/>
        <s v="87920096654/24/2016"/>
        <s v="87920096654/26/2016"/>
        <s v="88776893914/12/2016"/>
        <s v="88776893914/13/2016"/>
        <s v="88776893914/14/2016"/>
        <s v="88776893914/15/2016"/>
        <s v="88776893914/16/2016"/>
        <s v="88776893914/17/2016"/>
        <s v="88776893914/18/2016"/>
        <s v="88776893914/19/2016"/>
        <s v="88776893914/20/2016"/>
        <s v="88776893914/21/2016"/>
        <s v="88776893914/22/2016"/>
        <s v="88776893914/23/2016"/>
        <s v="88776893914/24/2016"/>
        <s v="88776893914/25/2016"/>
        <s v="88776893914/26/2016"/>
        <s v="88776893914/27/2016"/>
        <s v="88776893914/28/2016"/>
        <s v="88776893914/29/2016"/>
        <s v="88776893914/30/2016"/>
        <s v="88776893915/1/2016"/>
        <s v="88776893915/2/2016"/>
        <s v="88776893915/3/2016"/>
        <s v="88776893915/4/2016"/>
        <s v="88776893915/5/2016"/>
        <s v="88776893915/6/2016"/>
        <s v="88776893915/7/2016"/>
        <s v="88776893915/8/2016"/>
        <s v="88776893915/9/2016"/>
        <s v="88776893915/10/2016"/>
        <s v="88776893915/11/2016"/>
        <s v="61176661604/26/2016"/>
        <s v="61176661605/4/2016"/>
        <s v="82532428794/29/2016"/>
        <s v="47029216844/22/2016"/>
        <s v="40203326505/9/2016"/>
        <s v="15039603664/12/2016"/>
        <s v="43881618474/25/2016"/>
        <s v="40203326505/2/2016"/>
        <s v="19279722794/14/2016"/>
        <s v="45586099245/7/2016"/>
        <s v="61176661604/30/2016"/>
        <s v="70863619265/10/2016"/>
        <s v="15039603664/13/2016"/>
        <s v="23471677964/16/2016"/>
        <s v="15039603664/15/2016"/>
        <s v="47029216845/2/2016"/>
        <s v="43197035774/17/2016"/>
        <s v="15039603664/16/2016"/>
        <s v="45586099244/28/2016"/>
        <s v="15039603664/17/2016"/>
        <s v="15039603664/19/2016"/>
        <s v="70863619264/18/2016"/>
        <s v="45586099244/25/2016"/>
        <s v="85838150595/11/2016"/>
        <s v="15039603664/20/2016"/>
        <s v="15039603664/21/2016"/>
        <s v="43197035774/13/2016"/>
        <s v="43197035775/5/2016"/>
        <s v="47029216845/8/2016"/>
        <s v="15039603664/23/2016"/>
        <s v="23471677964/20/2016"/>
        <s v="15039603664/24/2016"/>
        <s v="15039603664/25/2016"/>
        <s v="18445050724/29/2016"/>
        <s v="43881618475/3/2016"/>
        <s v="23471677964/12/2016"/>
        <s v="19279722794/25/2016"/>
        <s v="15039603664/26/2016"/>
        <s v="15039603664/28/2016"/>
        <s v="20263520354/26/2016"/>
        <s v="15039603664/29/2016"/>
        <s v="15039603664/30/2016"/>
        <s v="15039603665/1/2016"/>
        <s v="15039603665/10/2016"/>
        <s v="15039603665/11/2016"/>
        <s v="15039603665/2/2016"/>
        <s v="20263520355/3/2016"/>
        <s v="15039603665/3/2016"/>
        <s v="15039603665/5/2016"/>
        <s v="15039603665/6/2016"/>
        <s v="20263520354/18/2016"/>
        <s v="18445050724/14/2016"/>
        <s v="55771503135/9/2016"/>
        <s v="43881618474/14/2016"/>
        <s v="15039603665/7/2016"/>
        <s v="15039603665/8/2016"/>
        <s v="15039603665/9/2016"/>
        <s v="16444300814/29/2016"/>
        <s v="16444300814/30/2016"/>
        <s v="16444300815/2/2016"/>
        <s v="16444300815/8/2016"/>
        <s v="18445050724/15/2016"/>
        <s v="18445050724/30/2016"/>
        <s v="18445050725/1/2016"/>
        <s v="19279722794/12/2016"/>
        <s v="19279722794/13/2016"/>
        <s v="19279722794/15/2016"/>
        <s v="19279722794/26/2016"/>
        <s v="19279722794/28/2016"/>
        <s v="20263520354/12/2016"/>
        <s v="20263520354/13/2016"/>
        <s v="20263520354/14/2016"/>
        <s v="20263520354/15/2016"/>
        <s v="20263520354/16/2016"/>
        <s v="20263520354/17/2016"/>
        <s v="20263520354/19/2016"/>
        <s v="20263520354/20/2016"/>
        <s v="20263520354/21/2016"/>
        <s v="20263520354/22/2016"/>
        <s v="20263520354/23/2016"/>
        <s v="20263520354/24/2016"/>
        <s v="20263520354/25/2016"/>
        <s v="20263520354/27/2016"/>
        <s v="20263520354/28/2016"/>
        <s v="20263520354/29/2016"/>
        <s v="20263520354/30/2016"/>
        <s v="20263520355/1/2016"/>
        <s v="20263520355/10/2016"/>
        <s v="16444300815/1/2016"/>
        <s v="20263520355/11/2016"/>
        <s v="20263520355/12/2016"/>
        <s v="20263520355/2/2016"/>
        <s v="20263520355/4/2016"/>
        <s v="20263520355/5/2016"/>
        <s v="20263520355/6/2016"/>
        <s v="20263520355/7/2016"/>
        <s v="20263520355/8/2016"/>
        <s v="20263520355/9/2016"/>
        <s v="23201270024/23/2016"/>
        <s v="23471677964/13/2016"/>
        <s v="23471677964/14/2016"/>
        <s v="23471677964/15/2016"/>
        <s v="23471677964/17/2016"/>
        <s v="23471677964/18/2016"/>
        <s v="23471677964/19/2016"/>
        <s v="16245800815/12/2016"/>
        <s v="16444300815/11/2016"/>
        <s v="23471677964/21/2016"/>
        <s v="23471677964/22/2016"/>
        <s v="23471677964/23/2016"/>
        <s v="23471677964/24/2016"/>
        <s v="20224844085/12/2016"/>
        <s v="23471677964/25/2016"/>
        <s v="23471677964/26/2016"/>
        <s v="23471677964/27/2016"/>
        <s v="23471677964/28/2016"/>
        <s v="23471677964/29/2016"/>
        <s v="39773337144/12/2016"/>
        <s v="39773337144/13/2016"/>
        <s v="39773337144/14/2016"/>
        <s v="39773337144/15/2016"/>
        <s v="39773337144/16/2016"/>
        <s v="39773337144/17/2016"/>
        <s v="39773337144/18/2016"/>
        <s v="39773337144/19/2016"/>
        <s v="39773337144/20/2016"/>
        <s v="39773337144/21/2016"/>
        <s v="39773337144/22/2016"/>
        <s v="39773337144/23/2016"/>
        <s v="39773337144/24/2016"/>
        <s v="39773337144/25/2016"/>
        <s v="39773337144/26/2016"/>
        <s v="39773337144/27/2016"/>
        <s v="39773337144/28/2016"/>
        <s v="39773337144/29/2016"/>
        <s v="39773337144/30/2016"/>
        <s v="39773337145/1/2016"/>
        <s v="23201270025/12/2016"/>
        <s v="39773337145/10/2016"/>
        <s v="39773337145/2/2016"/>
        <s v="39773337145/3/2016"/>
        <s v="39773337145/4/2016"/>
        <s v="39773337145/5/2016"/>
        <s v="39773337145/6/2016"/>
        <s v="39773337145/7/2016"/>
        <s v="39773337145/8/2016"/>
        <s v="40203326504/12/2016"/>
        <s v="40203326504/16/2016"/>
        <s v="40203326505/10/2016"/>
        <s v="40203326505/3/2016"/>
        <s v="40203326505/4/2016"/>
        <s v="40203326505/5/2016"/>
        <s v="28732127655/12/2016"/>
        <s v="33728681645/1/2016"/>
        <s v="40203326505/6/2016"/>
        <s v="40203326505/8/2016"/>
        <s v="43197035774/14/2016"/>
        <s v="43197035774/15/2016"/>
        <s v="43197035774/16/2016"/>
        <s v="43197035774/18/2016"/>
        <s v="43197035774/19/2016"/>
        <s v="43197035774/20/2016"/>
        <s v="43197035774/21/2016"/>
        <s v="43197035774/22/2016"/>
        <s v="43197035774/23/2016"/>
        <s v="43197035774/24/2016"/>
        <s v="43197035774/25/2016"/>
        <s v="43197035774/26/2016"/>
        <s v="43197035774/27/2016"/>
        <s v="43197035774/28/2016"/>
        <s v="43197035774/29/2016"/>
        <s v="43197035774/30/2016"/>
        <s v="43197035775/1/2016"/>
        <s v="43197035775/10/2016"/>
        <s v="43197035775/11/2016"/>
        <s v="43197035775/12/2016"/>
        <s v="43197035775/2/2016"/>
        <s v="43197035775/3/2016"/>
        <s v="43197035775/6/2016"/>
        <s v="43197035775/7/2016"/>
        <s v="43197035775/8/2016"/>
        <s v="43197035775/9/2016"/>
        <s v="40203326505/12/2016"/>
        <s v="43881618474/15/2016"/>
        <s v="43881618474/16/2016"/>
        <s v="43881618474/17/2016"/>
        <s v="40571929124/15/2016"/>
        <s v="43881618474/18/2016"/>
        <s v="43881618474/19/2016"/>
        <s v="43881618474/20/2016"/>
        <s v="43881618474/21/2016"/>
        <s v="43881618474/22/2016"/>
        <s v="43881618474/23/2016"/>
        <s v="43881618474/24/2016"/>
        <s v="43881618474/26/2016"/>
        <s v="43881618474/27/2016"/>
        <s v="43881618474/28/2016"/>
        <s v="43881618474/30/2016"/>
        <s v="43881618475/1/2016"/>
        <s v="43881618475/10/2016"/>
        <s v="43881618475/11/2016"/>
        <s v="43881618475/2/2016"/>
        <s v="43881618475/4/2016"/>
        <s v="43881618475/5/2016"/>
        <s v="43881618475/7/2016"/>
        <s v="43881618475/8/2016"/>
        <s v="43881618475/9/2016"/>
        <s v="44451149864/12/2016"/>
        <s v="44451149864/13/2016"/>
        <s v="44451149864/14/2016"/>
        <s v="44451149864/15/2016"/>
        <s v="44451149864/16/2016"/>
        <s v="44451149864/17/2016"/>
        <s v="44451149864/19/2016"/>
        <s v="44451149864/20/2016"/>
        <s v="44451149864/21/2016"/>
        <s v="44451149864/22/2016"/>
        <s v="44451149864/25/2016"/>
        <s v="44451149864/26/2016"/>
        <s v="44451149864/27/2016"/>
        <s v="44451149864/28/2016"/>
        <s v="44451149864/29/2016"/>
        <s v="43881618475/12/2016"/>
        <s v="44451149864/30/2016"/>
        <s v="44451149865/1/2016"/>
        <s v="44451149865/10/2016"/>
        <s v="44451149865/11/2016"/>
        <s v="44451149865/12/2016"/>
        <s v="44451149865/2/2016"/>
        <s v="44451149865/3/2016"/>
        <s v="44451149865/4/2016"/>
        <s v="44451149865/5/2016"/>
        <s v="44451149865/6/2016"/>
        <s v="44451149865/7/2016"/>
        <s v="44451149865/8/2016"/>
        <s v="44451149865/9/2016"/>
        <s v="45586099244/21/2016"/>
        <s v="45586099244/26/2016"/>
        <s v="45586099244/29/2016"/>
        <s v="45586099245/1/2016"/>
        <s v="45586099245/8/2016"/>
        <s v="47029216844/12/2016"/>
        <s v="47029216844/13/2016"/>
        <s v="47029216844/14/2016"/>
        <s v="47029216844/15/2016"/>
        <s v="47029216844/16/2016"/>
        <s v="47029216844/17/2016"/>
        <s v="47029216844/18/2016"/>
        <s v="47029216844/19/2016"/>
        <s v="45586099245/12/2016"/>
        <s v="47029216844/20/2016"/>
        <s v="47029216844/21/2016"/>
        <s v="47029216844/23/2016"/>
        <s v="47029216844/24/2016"/>
        <s v="47029216844/25/2016"/>
        <s v="47029216844/26/2016"/>
        <s v="47029216844/27/2016"/>
        <s v="47029216844/28/2016"/>
        <s v="47029216844/29/2016"/>
        <s v="47029216844/30/2016"/>
        <s v="47029216845/10/2016"/>
        <s v="47029216845/11/2016"/>
        <s v="47029216845/12/2016"/>
        <s v="47029216845/3/2016"/>
        <s v="47029216845/4/2016"/>
        <s v="47029216845/5/2016"/>
        <s v="47029216845/6/2016"/>
        <s v="47029216845/7/2016"/>
        <s v="47029216845/9/2016"/>
        <s v="55539574434/12/2016"/>
        <s v="55539574434/13/2016"/>
        <s v="55539574434/14/2016"/>
        <s v="55539574434/15/2016"/>
        <s v="55539574434/16/2016"/>
        <s v="55539574434/17/2016"/>
        <s v="55539574434/18/2016"/>
        <s v="55539574434/19/2016"/>
        <s v="55539574434/20/2016"/>
        <s v="55539574434/21/2016"/>
        <s v="55539574434/22/2016"/>
        <s v="55539574434/23/2016"/>
        <s v="55539574434/24/2016"/>
        <s v="55539574434/25/2016"/>
        <s v="55539574434/26/2016"/>
        <s v="55539574434/27/2016"/>
        <s v="55539574434/28/2016"/>
        <s v="55539574434/29/2016"/>
        <s v="55539574434/30/2016"/>
        <s v="55539574435/1/2016"/>
        <s v="55539574435/10/2016"/>
        <s v="55539574435/11/2016"/>
        <s v="55539574435/12/2016"/>
        <s v="55539574435/2/2016"/>
        <s v="55539574435/3/2016"/>
        <s v="55539574435/4/2016"/>
        <s v="55539574435/5/2016"/>
        <s v="55539574435/6/2016"/>
        <s v="55539574435/7/2016"/>
        <s v="55539574435/8/2016"/>
        <s v="55539574435/9/2016"/>
        <s v="55771503134/12/2016"/>
        <s v="55771503134/13/2016"/>
        <s v="55771503134/14/2016"/>
        <s v="55771503134/15/2016"/>
        <s v="55771503134/16/2016"/>
        <s v="55771503134/17/2016"/>
        <s v="55771503134/18/2016"/>
        <s v="55771503134/19/2016"/>
        <s v="55771503134/20/2016"/>
        <s v="55771503134/21/2016"/>
        <s v="55771503134/22/2016"/>
        <s v="55771503134/23/2016"/>
        <s v="55771503134/24/2016"/>
        <s v="55771503134/25/2016"/>
        <s v="55771503134/26/2016"/>
        <s v="55771503134/27/2016"/>
        <s v="55771503134/28/2016"/>
        <s v="55771503134/29/2016"/>
        <s v="55771503134/30/2016"/>
        <s v="55771503135/1/2016"/>
        <s v="55771503135/10/2016"/>
        <s v="55771503135/11/2016"/>
        <s v="55771503135/2/2016"/>
        <s v="55771503135/3/2016"/>
        <s v="55771503135/4/2016"/>
        <s v="55771503135/5/2016"/>
        <s v="61176661604/16/2016"/>
        <s v="61176661604/17/2016"/>
        <s v="61176661604/18/2016"/>
        <s v="61176661604/19/2016"/>
        <s v="61176661604/20/2016"/>
        <s v="61176661604/21/2016"/>
        <s v="61176661604/22/2016"/>
        <s v="61176661604/23/2016"/>
        <s v="61176661604/24/2016"/>
        <s v="61176661604/27/2016"/>
        <s v="62908550055/9/2016"/>
        <s v="61176661604/28/2016"/>
        <s v="61176661604/29/2016"/>
        <s v="61176661605/1/2016"/>
        <s v="61176661605/5/2016"/>
        <s v="61176661605/6/2016"/>
        <s v="61176661605/7/2016"/>
        <s v="61176661605/8/2016"/>
        <s v="61176661605/9/2016"/>
        <s v="67758889554/13/2016"/>
        <s v="67758889554/14/2016"/>
        <s v="67758889554/15/2016"/>
        <s v="69621810674/12/2016"/>
        <s v="69621810674/13/2016"/>
        <s v="69621810674/14/2016"/>
        <s v="69621810674/15/2016"/>
        <s v="69621810674/16/2016"/>
        <s v="69621810674/17/2016"/>
        <s v="69621810674/18/2016"/>
        <s v="69621810674/19/2016"/>
        <s v="69621810674/20/2016"/>
        <s v="69621810674/21/2016"/>
        <s v="69621810674/22/2016"/>
        <s v="69621810674/23/2016"/>
        <s v="69621810674/24/2016"/>
        <s v="69621810674/25/2016"/>
        <s v="69621810674/26/2016"/>
        <s v="69621810674/27/2016"/>
        <s v="69621810674/28/2016"/>
        <s v="69621810674/29/2016"/>
        <s v="69621810674/30/2016"/>
        <s v="69621810675/1/2016"/>
        <s v="69621810675/10/2016"/>
        <s v="69621810675/11/2016"/>
        <s v="69621810675/12/2016"/>
        <s v="69621810675/2/2016"/>
        <s v="69621810675/3/2016"/>
        <s v="69621810675/4/2016"/>
        <s v="69621810675/5/2016"/>
        <s v="69621810675/6/2016"/>
        <s v="69621810675/7/2016"/>
        <s v="69621810675/8/2016"/>
        <s v="69621810675/9/2016"/>
        <s v="70077441714/16/2016"/>
        <s v="70077441715/1/2016"/>
        <s v="70863619264/12/2016"/>
        <s v="70863619264/13/2016"/>
        <s v="70863619264/14/2016"/>
        <s v="70863619264/15/2016"/>
        <s v="70863619264/19/2016"/>
        <s v="70863619264/20/2016"/>
        <s v="70863619264/21/2016"/>
        <s v="70863619264/22/2016"/>
        <s v="70863619264/24/2016"/>
        <s v="70863619264/25/2016"/>
        <s v="80534753285/12/2016"/>
        <s v="70863619264/26/2016"/>
        <s v="70863619264/27/2016"/>
        <s v="70863619264/28/2016"/>
        <s v="70863619264/30/2016"/>
        <s v="70863619265/1/2016"/>
        <s v="70863619265/11/2016"/>
        <s v="70863619265/12/2016"/>
        <s v="70863619265/2/2016"/>
        <s v="70863619265/3/2016"/>
        <s v="70863619265/4/2016"/>
        <s v="70863619265/6/2016"/>
        <s v="70863619265/7/2016"/>
        <s v="70863619265/8/2016"/>
        <s v="70863619265/9/2016"/>
        <s v="80534753284/20/2016"/>
        <s v="80534753284/23/2016"/>
        <s v="80534753285/7/2016"/>
        <s v="83785632004/12/2016"/>
        <s v="83785632004/13/2016"/>
        <s v="83785632004/14/2016"/>
        <s v="83785632004/15/2016"/>
        <s v="83785632004/16/2016"/>
        <s v="83785632004/17/2016"/>
        <s v="83785632004/18/2016"/>
        <s v="83785632004/19/2016"/>
        <s v="83785632004/20/2016"/>
        <s v="83785632004/21/2016"/>
        <s v="83785632004/22/2016"/>
        <s v="83785632004/23/2016"/>
        <s v="83785632004/24/2016"/>
        <s v="83785632004/25/2016"/>
        <s v="83785632004/26/2016"/>
        <s v="83785632004/27/2016"/>
        <s v="83785632004/28/2016"/>
        <s v="83785632004/29/2016"/>
        <s v="83785632004/30/2016"/>
        <s v="83785632005/1/2016"/>
        <s v="83785632005/10/2016"/>
        <s v="83785632005/11/2016"/>
        <s v="83785632005/12/2016"/>
        <s v="83785632005/2/2016"/>
        <s v="83785632005/3/2016"/>
        <s v="83785632005/4/2016"/>
        <s v="88776893915/12/2016"/>
        <s v="83785632005/5/2016"/>
        <s v="83785632005/6/2016"/>
        <s v="83785632005/7/2016"/>
        <s v="83785632005/8/2016"/>
        <s v="83785632005/9/2016"/>
        <s v="87920096654/12/2016"/>
        <s v="87920096654/13/2016"/>
        <s v="87920096654/14/2016"/>
        <s v="67758889555/7/2016"/>
        <s v="87920096654/15/2016"/>
        <s v="87920096654/20/2016"/>
        <s v="87920096654/22/2016"/>
        <s v="87920096654/23/2016"/>
        <s v="87920096654/27/2016"/>
        <s v="87920096654/28/2016"/>
        <s v="87920096654/29/2016"/>
        <s v="87920096654/30/2016"/>
        <s v="87920096655/1/2016"/>
        <s v="87920096655/2/2016"/>
        <s v="39773337145/11/2016"/>
        <s v="87920096655/3/2016"/>
        <s v="87920096655/4/2016"/>
        <m/>
      </sharedItems>
    </cacheField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320127002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5.577150313E9"/>
        <n v="6.11766616E9"/>
        <n v="6.290855005E9"/>
        <n v="6.775888955E9"/>
        <n v="7.007744171E9"/>
        <n v="7.086361926E9"/>
        <n v="8.053475328E9"/>
        <n v="8.253242879E9"/>
        <n v="8.583815059E9"/>
        <n v="8.792009665E9"/>
        <n v="8.877689391E9"/>
        <n v="4.702921684E9"/>
        <n v="2.347167796E9"/>
        <n v="2.026352035E9"/>
        <n v="5.553957443E9"/>
        <n v="6.962181067E9"/>
        <n v="8.3785632E9"/>
        <m/>
      </sharedItems>
    </cacheField>
    <cacheField name="ActivityDate" numFmtId="164">
      <sharedItems containsDate="1" containsString="0" containsBlank="1">
        <d v="2016-04-14T00:00:00Z"/>
        <d v="2016-04-18T00:00:00Z"/>
        <d v="2016-04-22T00:00:00Z"/>
        <d v="2016-04-27T00:00:00Z"/>
        <d v="2016-05-04T00:00:00Z"/>
        <d v="2016-04-12T00:00:00Z"/>
        <d v="2016-04-13T00:00:00Z"/>
        <d v="2016-04-15T00:00:00Z"/>
        <d v="2016-04-16T00:00:00Z"/>
        <d v="2016-04-17T00:00:00Z"/>
        <d v="2016-04-19T00:00:00Z"/>
        <d v="2016-04-20T00:00:00Z"/>
        <d v="2016-04-21T00:00:00Z"/>
        <d v="2016-04-23T00:00:00Z"/>
        <d v="2016-04-24T00:00:00Z"/>
        <d v="2016-04-25T00:00:00Z"/>
        <d v="2016-04-26T00:00:00Z"/>
        <d v="2016-04-28T00:00:00Z"/>
        <d v="2016-04-29T00:00:00Z"/>
        <d v="2016-04-30T00:00:00Z"/>
        <d v="2016-05-01T00:00:00Z"/>
        <d v="2016-05-02T00:00:00Z"/>
        <d v="2016-05-03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m/>
      </sharedItems>
    </cacheField>
    <cacheField name="DayOfWeek" numFmtId="0">
      <sharedItems containsBlank="1">
        <s v="Thu"/>
        <s v="Mon"/>
        <s v="Fri"/>
        <s v="Wed"/>
        <s v="Tue"/>
        <s v="Sat"/>
        <s v="Sun"/>
        <m/>
      </sharedItems>
    </cacheField>
    <cacheField name="TotalSteps" numFmtId="3">
      <sharedItems containsString="0" containsBlank="1" containsNumber="1" containsInteger="1">
        <n v="10460.0"/>
        <n v="13019.0"/>
        <n v="12764.0"/>
        <n v="18134.0"/>
        <n v="1110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12850.0"/>
        <n v="2309.0"/>
        <n v="4363.0"/>
        <n v="9787.0"/>
        <n v="13372.0"/>
        <n v="6643.0"/>
        <n v="9167.0"/>
        <n v="6697.0"/>
        <n v="4929.0"/>
        <n v="3414.0"/>
        <n v="4525.0"/>
        <n v="4597.0"/>
        <n v="197.0"/>
        <n v="8.0"/>
        <n v="8054.0"/>
        <n v="5372.0"/>
        <n v="3570.0"/>
        <n v="4.0"/>
        <n v="6907.0"/>
        <n v="4059.0"/>
        <n v="2080.0"/>
        <n v="2237.0"/>
        <n v="44.0"/>
        <n v="244.0"/>
        <n v="149.0"/>
        <n v="2945.0"/>
        <n v="2090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14687.0"/>
        <n v="108.0"/>
        <n v="1882.0"/>
        <n v="16.0"/>
        <n v="62.0"/>
        <n v="6132.0"/>
        <n v="3689.0"/>
        <n v="5394.0"/>
        <n v="5974.0"/>
        <n v="10429.0"/>
        <n v="10993.0"/>
        <n v="9232.0"/>
        <n v="13175.0"/>
        <n v="6155.0"/>
        <n v="5002.0"/>
        <n v="5135.0"/>
        <n v="4978.0"/>
        <n v="6799.0"/>
        <n v="7795.0"/>
        <n v="7289.0"/>
        <n v="9634.0"/>
        <n v="8940.0"/>
        <n v="5401.0"/>
        <n v="4803.0"/>
        <n v="9601.0"/>
        <n v="6890.0"/>
        <n v="8563.0"/>
        <n v="9557.0"/>
        <n v="10319.0"/>
        <n v="7891.0"/>
        <n v="5267.0"/>
        <n v="5232.0"/>
        <n v="10611.0"/>
        <n v="3755.0"/>
        <n v="11451.0"/>
        <n v="6435.0"/>
        <n v="9108.0"/>
        <n v="4950.0"/>
        <n v="14019.0"/>
        <n v="4933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4172.0"/>
        <n v="12862.0"/>
        <n v="11179.0"/>
        <n v="5273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3761.0"/>
        <n v="13041.0"/>
        <n v="14510.0"/>
        <n v="15010.0"/>
        <n v="11459.0"/>
        <n v="31.0"/>
        <n v="2817.0"/>
        <n v="7881.0"/>
        <n v="8564.0"/>
        <n v="18060.0"/>
        <n v="16433.0"/>
        <n v="20159.0"/>
        <n v="20669.0"/>
        <n v="14549.0"/>
        <n v="18827.0"/>
        <n v="17076.0"/>
        <n v="15929.0"/>
        <n v="16057.0"/>
        <n v="10520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22026.0"/>
        <n v="12465.0"/>
        <n v="14810.0"/>
        <n v="12209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5014.0"/>
        <n v="5571.0"/>
        <n v="3135.0"/>
        <n v="3430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12427.0"/>
        <n v="5843.0"/>
        <n v="6117.0"/>
        <n v="9217.0"/>
        <n v="9877.0"/>
        <n v="8240.0"/>
        <n v="144.0"/>
        <n v="400.0"/>
        <n v="1321.0"/>
        <n v="23186.0"/>
        <n v="15337.0"/>
        <n v="21129.0"/>
        <n v="13422.0"/>
        <n v="29326.0"/>
        <n v="15118.0"/>
        <n v="11423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9543.0"/>
        <n v="2997.0"/>
        <n v="6260.0"/>
        <n v="1664.0"/>
        <n v="4556.0"/>
        <n v="13162.0"/>
        <n v="12961.0"/>
        <n v="475.0"/>
        <n v="2163.0"/>
        <n v="8237.0"/>
        <n v="6987.0"/>
        <n v="14433.0"/>
        <n v="10735.0"/>
        <n v="22244.0"/>
        <n v="9762.0"/>
        <n v="7245.0"/>
        <n v="29.0"/>
        <n v="12669.0"/>
        <n v="9451.0"/>
        <n v="9705.0"/>
        <n v="15506.0"/>
        <n v="9827.0"/>
        <n v="8095.0"/>
        <n v="8701.0"/>
        <n v="10544.0"/>
        <n v="9819.0"/>
        <n v="8204.0"/>
        <n v="13658.0"/>
        <n v="12857.0"/>
        <n v="14371.0"/>
        <n v="10999.0"/>
        <n v="10039.0"/>
        <n v="15355.0"/>
        <n v="4920.0"/>
        <n v="12727.0"/>
        <n v="10113.0"/>
        <n v="152.0"/>
        <n v="13755.0"/>
        <n v="13154.0"/>
        <n v="5933.0"/>
        <n v="11181.0"/>
        <n v="14673.0"/>
        <n v="10602.0"/>
        <n v="12207.0"/>
        <n v="12770.0"/>
        <n v="14727.0"/>
        <n v="5992.0"/>
        <n v="15103.0"/>
        <n v="14070.0"/>
        <n v="12159.0"/>
        <n v="3325.0"/>
        <n v="7937.0"/>
        <n v="3421.0"/>
        <n v="8863.0"/>
        <n v="11992.0"/>
        <n v="10060.0"/>
        <n v="12022.0"/>
        <n v="3176.0"/>
        <n v="18213.0"/>
        <n v="3758.0"/>
        <n v="6724.0"/>
        <n v="3844.0"/>
        <n v="4014.0"/>
        <n v="2573.0"/>
        <n v="678.0"/>
        <n v="356.0"/>
        <n v="980.0"/>
        <n v="1675.0"/>
        <n v="4414.0"/>
        <n v="4993.0"/>
        <n v="3335.0"/>
        <n v="3821.0"/>
        <n v="2547.0"/>
        <n v="838.0"/>
        <n v="2424.0"/>
        <n v="7222.0"/>
        <n v="2467.0"/>
        <n v="2915.0"/>
        <n v="12357.0"/>
        <n v="3490.0"/>
        <n v="6017.0"/>
        <n v="6088.0"/>
        <n v="6375.0"/>
        <n v="7604.0"/>
        <n v="4729.0"/>
        <n v="3609.0"/>
        <n v="254.0"/>
        <n v="8580.0"/>
        <n v="8891.0"/>
        <n v="7018.0"/>
        <n v="6564.0"/>
        <n v="12167.0"/>
        <n v="8198.0"/>
        <n v="4193.0"/>
        <n v="5528.0"/>
        <n v="10685.0"/>
        <n v="5079.0"/>
        <n v="10352.0"/>
        <n v="10129.0"/>
        <n v="10465.0"/>
        <n v="5472.0"/>
        <n v="8247.0"/>
        <n v="6711.0"/>
        <n v="2971.0"/>
        <n v="1329.0"/>
        <n v="10080.0"/>
        <n v="7804.0"/>
        <n v="16901.0"/>
        <n v="9471.0"/>
        <n v="9117.0"/>
        <n v="9482.0"/>
        <n v="5980.0"/>
        <n v="5439.0"/>
        <n v="42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2661.0"/>
        <n v="13072.0"/>
        <n v="16520.0"/>
        <n v="14335.0"/>
        <n v="13559.0"/>
        <n v="12312.0"/>
        <n v="11677.0"/>
        <n v="11550.0"/>
        <n v="13585.0"/>
        <n v="8539.0"/>
        <n v="1982.0"/>
        <n v="5546.0"/>
        <n v="4496.0"/>
        <n v="10252.0"/>
        <n v="11728.0"/>
        <n v="7566.0"/>
        <n v="3077.0"/>
        <n v="4369.0"/>
        <n v="5862.0"/>
        <n v="10210.0"/>
        <n v="5664.0"/>
        <n v="4744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487.0"/>
        <n v="9129.0"/>
        <n v="17.0"/>
        <n v="9261.0"/>
        <n v="9648.0"/>
        <n v="9524.0"/>
        <n v="3672.0"/>
        <n v="10378.0"/>
        <n v="590.0"/>
        <n v="8758.0"/>
        <n v="6580.0"/>
        <n v="4660.0"/>
        <n v="3984.0"/>
        <n v="11009.0"/>
        <n v="10181.0"/>
        <n v="10553.0"/>
        <n v="10055.0"/>
        <n v="12139.0"/>
        <n v="13236.0"/>
        <n v="10243.0"/>
        <n v="9461.0"/>
        <n v="11193.0"/>
        <n v="10074.0"/>
        <n v="12533.0"/>
        <n v="10255.0"/>
        <n v="10299.0"/>
        <n v="10201.0"/>
        <n v="10096.0"/>
        <n v="12375.0"/>
        <n v="9603.0"/>
        <n v="22770.0"/>
        <n v="17298.0"/>
        <n v="10218.0"/>
        <n v="3276.0"/>
        <n v="2961.0"/>
        <n v="3974.0"/>
        <n v="7198.0"/>
        <n v="3945.0"/>
        <n v="2268.0"/>
        <n v="2064.0"/>
        <n v="2072.0"/>
        <n v="3809.0"/>
        <n v="6831.0"/>
        <n v="3385.0"/>
        <n v="6326.0"/>
        <n v="7243.0"/>
        <n v="4493.0"/>
        <n v="4676.0"/>
        <n v="3369.0"/>
        <n v="6222.0"/>
        <n v="3915.0"/>
        <n v="9105.0"/>
        <n v="768.0"/>
        <n v="6910.0"/>
        <n v="7502.0"/>
        <n v="2923.0"/>
        <n v="3800.0"/>
        <n v="4514.0"/>
        <n v="5183.0"/>
        <n v="7303.0"/>
        <n v="5275.0"/>
        <n v="13743.0"/>
        <n v="9148.0"/>
        <n v="7833.0"/>
        <n v="3428.0"/>
        <n v="6543.0"/>
        <n v="7213.0"/>
        <n v="6877.0"/>
        <n v="7860.0"/>
        <n v="6506.0"/>
        <n v="11140.0"/>
        <n v="12692.0"/>
        <n v="6307.0"/>
        <n v="8793.0"/>
        <n v="6530.0"/>
        <n v="15126.0"/>
        <n v="15050.0"/>
        <n v="6108.0"/>
        <n v="7047.0"/>
        <n v="9023.0"/>
        <n v="9930.0"/>
        <n v="10144.0"/>
        <n v="10613.0"/>
        <n v="9810.0"/>
        <n v="2752.0"/>
        <n v="9454.0"/>
        <n v="8161.0"/>
        <n v="8614.0"/>
        <n v="6943.0"/>
        <n v="14370.0"/>
        <n v="823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16358.0"/>
        <n v="4926.0"/>
        <n v="3121.0"/>
        <n v="9769.0"/>
        <n v="12848.0"/>
        <n v="4249.0"/>
        <n v="14331.0"/>
        <n v="9632.0"/>
        <n v="1868.0"/>
        <n v="6083.0"/>
        <n v="1161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8869.0"/>
        <n v="4038.0"/>
        <n v="7439.0"/>
        <n v="11045.0"/>
        <n v="5206.0"/>
        <n v="7550.0"/>
        <n v="14450.0"/>
        <n v="7150.0"/>
        <n v="5153.0"/>
        <n v="11135.0"/>
        <n v="10449.0"/>
        <n v="19542.0"/>
        <n v="8206.0"/>
        <n v="11495.0"/>
        <n v="7623.0"/>
        <n v="9411.0"/>
        <n v="6277.0"/>
        <n v="3403.0"/>
        <n v="9592.0"/>
        <n v="8915.0"/>
        <n v="9799.0"/>
        <n v="3365.0"/>
        <n v="7336.0"/>
        <n v="7328.0"/>
        <n v="4477.0"/>
        <n v="4053.0"/>
        <n v="5162.0"/>
        <n v="1282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5448.0"/>
        <n v="6722.0"/>
        <n v="3587.0"/>
        <n v="12912.0"/>
        <n v="12109.0"/>
        <n v="10147.0"/>
        <n v="10524.0"/>
        <n v="5908.0"/>
        <n v="6815.0"/>
        <n v="4188.0"/>
        <n v="12342.0"/>
        <n v="4631.0"/>
        <n v="5600.0"/>
        <n v="11317.0"/>
        <n v="5813.0"/>
        <n v="9123.0"/>
        <n v="8585.0"/>
        <n v="10688.0"/>
        <n v="14365.0"/>
        <n v="9469.0"/>
        <n v="9753.0"/>
        <n v="3520.0"/>
        <n v="10091.0"/>
        <n v="4998.0"/>
        <n v="10387.0"/>
        <n v="11107.0"/>
        <n v="11584.0"/>
        <n v="14560.0"/>
        <n v="12390.0"/>
        <n v="9572.0"/>
        <n v="3789.0"/>
        <n v="10052.0"/>
        <n v="10288.0"/>
        <n v="10988.0"/>
        <n v="12461.0"/>
        <n v="12827.0"/>
        <n v="10677.0"/>
        <n v="13566.0"/>
        <n v="15108.0"/>
        <n v="22359.0"/>
        <n v="19769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582.0"/>
        <n v="9143.0"/>
        <n v="4561.0"/>
        <n v="6064.0"/>
        <n v="8712.0"/>
        <n v="7875.0"/>
        <n v="8064.0"/>
        <n v="8567.0"/>
        <n v="7045.0"/>
        <n v="4468.0"/>
        <n v="2943.0"/>
        <n v="8382.0"/>
        <n v="2564.0"/>
        <n v="1320.0"/>
        <n v="1219.0"/>
        <n v="1967.0"/>
        <n v="2483.0"/>
        <n v="3147.0"/>
        <n v="4068.0"/>
        <n v="5245.0"/>
        <n v="1758.0"/>
        <n v="6157.0"/>
        <n v="8360.0"/>
        <n v="7174.0"/>
        <n v="1619.0"/>
        <n v="1831.0"/>
        <n v="746.0"/>
        <n v="2421.0"/>
        <n v="2283.0"/>
        <m/>
      </sharedItems>
    </cacheField>
    <cacheField name="TotalDistance" numFmtId="4">
      <sharedItems containsString="0" containsBlank="1" containsNumber="1">
        <n v="6.73999977111816"/>
        <n v="8.59000015258789"/>
        <n v="8.13000011444092"/>
        <n v="12.210000038147"/>
        <n v="7.15000009536743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7.76999998092651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9.34000015258789"/>
        <n v="1.67999994754791"/>
        <n v="3.19000005722046"/>
        <n v="7.11999988555908"/>
        <n v="9.72000026702881"/>
        <n v="6.65999984741211"/>
        <n v="4.42999982833862"/>
        <n v="3.25999999046326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0.0"/>
        <n v="4.57000017166138"/>
        <n v="2.6800000667572"/>
        <n v="1.48000001907349"/>
        <n v="0.0299999993294477"/>
        <n v="0.170000001788139"/>
        <n v="0.100000001490116"/>
        <n v="1.45000004768372"/>
        <n v="1.87000000476837"/>
        <n v="0.920000016689301"/>
        <n v="1.24000000953674"/>
        <n v="1.03999996185303"/>
        <n v="8.34000015258789"/>
        <n v="8.5"/>
        <n v="7.5"/>
        <n v="8.02999973297119"/>
        <n v="7.09000015258789"/>
        <n v="11.3999996185303"/>
        <n v="10.0699996948242"/>
        <n v="8.52999973297119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2.30999994277954"/>
        <n v="9.39000034332275"/>
        <n v="8.97999954223633"/>
        <n v="9.31999969482422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2.80999994277954"/>
        <n v="2.42000007629395"/>
        <n v="2.29999995231628"/>
        <n v="1.1599999666214"/>
        <n v="1.02999997138977"/>
        <n v="0.620000004768372"/>
        <n v="3.07999992370605"/>
        <n v="0.519999980926514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5.90999984741211"/>
        <n v="5.11999988555908"/>
        <n v="5.69999980926514"/>
        <n v="6.65000009536743"/>
        <n v="1.70000004768372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3.24000000953674"/>
        <n v="6.63000011444092"/>
        <n v="6.03000020980835"/>
        <n v="5.0799999237060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10.0799999237061"/>
        <n v="0.0799999982118607"/>
        <n v="1.35000002384186"/>
        <n v="0.0399999991059303"/>
        <n v="4.40000009536743"/>
        <n v="2.65000009536743"/>
        <n v="4.03000020980835"/>
        <n v="4.46999979019165"/>
        <n v="7.01999998092651"/>
        <n v="8.44999980926514"/>
        <n v="7.09999990463257"/>
        <n v="10.1300001144409"/>
        <n v="4.23999977111816"/>
        <n v="2.9300000667572"/>
        <n v="3.35999989509583"/>
        <n v="3.39000010490417"/>
        <n v="4.48999977111816"/>
        <n v="5.15000009536743"/>
        <n v="4.82000017166138"/>
        <n v="6.40000009536743"/>
        <n v="3.5699999332428"/>
        <n v="3.17000007629395"/>
        <n v="5.65999984741211"/>
        <n v="6.32000017166138"/>
        <n v="6.82000017166138"/>
        <n v="5.21999979019165"/>
        <n v="3.46000003814697"/>
        <n v="7.01000022888184"/>
        <n v="2.48000001907349"/>
        <n v="7.57000017166138"/>
        <n v="4.25"/>
        <n v="6.01999998092651"/>
        <n v="3.70000004768372"/>
        <n v="10.5900001525879"/>
        <n v="3.73000001907349"/>
        <n v="3.45000004768372"/>
        <n v="5.40000009536743"/>
        <n v="5.80000019073486"/>
        <n v="6.28000020980835"/>
        <n v="5.94000005722046"/>
        <n v="5.21000003814697"/>
        <n v="4.80999994277954"/>
        <n v="4.71999979019165"/>
        <n v="4.46000003814697"/>
        <n v="5.90000009536743"/>
        <n v="5.09999990463257"/>
        <n v="7.44000005722046"/>
        <n v="5.13000011444092"/>
        <n v="4.40999984741211"/>
        <n v="4.78999996185303"/>
        <n v="4.61999988555908"/>
        <n v="4.17000007629395"/>
        <n v="5.82999992370605"/>
        <n v="5.94999980926514"/>
        <n v="7.71999979019165"/>
        <n v="0.46000000834465"/>
        <n v="1.53999996185303"/>
        <n v="5.26999998092651"/>
        <n v="0.5"/>
        <n v="1.77999997138977"/>
        <n v="3.36999988555908"/>
        <n v="10.289999961853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9.18000030517578"/>
        <n v="10.8699998855591"/>
        <n v="11.1000003814697"/>
        <n v="7.67000007629395"/>
        <n v="1.80999994277954"/>
        <n v="5.59999990463257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5100002288818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6.26000022888184"/>
        <n v="4.51000022888184"/>
        <n v="1.79999995231628"/>
        <n v="3.91000008583069"/>
        <n v="4.34999990463257"/>
        <n v="3.00999999046326"/>
        <n v="4.44000005722046"/>
        <n v="4.1100001335144"/>
        <n v="6.78000020980835"/>
        <n v="7.34999990463257"/>
        <n v="6.46000003814697"/>
        <n v="8.1899995803833"/>
        <n v="9.72999954223633"/>
        <n v="11.8299999237061"/>
        <n v="7.86999988555908"/>
        <n v="3.51999998092651"/>
        <n v="9.6899995803833"/>
        <n v="4.55999994277954"/>
        <n v="4.76999998092651"/>
        <n v="7.69999980926514"/>
        <n v="6.42999982833862"/>
        <n v="0.159999996423721"/>
        <n v="0.0900000035762787"/>
        <n v="0.25999999046325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7.42999982833862"/>
        <n v="15.7399997711182"/>
        <n v="8.43000030517578"/>
        <n v="20.6499996185303"/>
        <n v="11.3000001907349"/>
        <n v="7.3899998664856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n v="4.26000022888184"/>
        <n v="3.26999998092651"/>
        <n v="9.97000026702881"/>
        <n v="0.340000003576279"/>
        <n v="1.5"/>
        <n v="5.28000020980835"/>
        <n v="10.789999961853"/>
        <n v="6.96999979019165"/>
        <n v="15.0799999237061"/>
        <n v="0.0199999995529652"/>
        <n v="8.15999984741211"/>
        <n v="6.25"/>
        <n v="6.48000001907349"/>
        <n v="9.88000011444092"/>
        <n v="6.71000003814697"/>
        <n v="5.34999990463257"/>
        <n v="6.78999996185303"/>
        <n v="6.67999982833862"/>
        <n v="6.34000015258789"/>
        <n v="5.5"/>
        <n v="9.48999977111816"/>
        <n v="10.4300003051758"/>
        <n v="9.03999996185303"/>
        <n v="7.26999998092651"/>
        <n v="6.40999984741211"/>
        <n v="9.80000019073486"/>
        <n v="3.25"/>
        <n v="9.78999996185303"/>
        <n v="6.82999992370605"/>
        <n v="0.109999999403954"/>
        <n v="8.78999996185303"/>
        <n v="3.6800000667572"/>
        <n v="9.25"/>
        <n v="6.80999994277954"/>
        <n v="9.71000003814697"/>
        <n v="3.72000002861023"/>
        <n v="9.65999984741211"/>
        <n v="8.89999961853027"/>
        <n v="2.05999994277954"/>
        <n v="5.25"/>
        <n v="2.55999994277954"/>
        <n v="7.71000003814697"/>
        <n v="6.57999992370605"/>
        <n v="13.2399997711182"/>
        <n v="2.73000001907349"/>
        <n v="4.8899998664856"/>
        <n v="2.53999996185303"/>
        <n v="0.469999998807907"/>
        <n v="0.25"/>
        <n v="0.680000007152557"/>
        <n v="2.74000000953674"/>
        <n v="3.09999990463257"/>
        <n v="2.0699999332428"/>
        <n v="2.36999988555908"/>
        <n v="1.58000004291534"/>
        <n v="4.48000001907349"/>
        <n v="1.52999997138977"/>
        <n v="2.16000008583069"/>
        <n v="3.76999998092651"/>
        <n v="2.27999997138977"/>
        <n v="5.51000022888184"/>
        <n v="4.07000017166138"/>
        <n v="7.53999996185303"/>
        <n v="6.61999988555908"/>
        <n v="3.42000007629395"/>
        <n v="6.69999980926514"/>
        <n v="6.92000007629395"/>
        <n v="3.61999988555908"/>
        <n v="5.44999980926514"/>
        <n v="0.970000028610229"/>
        <n v="6.75"/>
        <n v="5.15999984741211"/>
        <n v="11.3699998855591"/>
        <n v="6.38000011444092"/>
        <n v="7.57999992370605"/>
        <n v="3.59999990463257"/>
        <n v="5.1100001335144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6.11999988555908"/>
        <n v="1.41999995708466"/>
        <n v="3.98000001907349"/>
        <n v="3.22000002861023"/>
        <n v="2.09999990463257"/>
        <n v="3.13000011444092"/>
        <n v="6.88000011444092"/>
        <n v="3.79999995231628"/>
        <n v="3.1800000667572"/>
        <n v="5.98999977111816"/>
        <n v="6.01000022888184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13000011444092"/>
        <n v="6.23999977111816"/>
        <n v="6.46999979019165"/>
        <n v="6.42000007629395"/>
        <n v="5.32999992370605"/>
        <n v="2.46000003814697"/>
        <n v="6.96000003814697"/>
        <n v="0.419999986886978"/>
        <n v="6.73000001907349"/>
        <n v="2.95000004768372"/>
        <n v="9.10000038146973"/>
        <n v="8.11999988555908"/>
        <n v="10.1800003051758"/>
        <n v="7.88000011444092"/>
        <n v="8.60999965667725"/>
        <n v="9.64000034332275"/>
        <n v="7.8899998664856"/>
        <n v="7.92000007629395"/>
        <n v="7.84000015258789"/>
        <n v="8.39999961853027"/>
        <n v="9.52000045776367"/>
        <n v="7.38000011444092"/>
        <n v="17.5400009155273"/>
        <n v="14.3800001144409"/>
        <n v="7.8600001335144"/>
        <n v="1.99000000953674"/>
        <n v="1.51999998092651"/>
        <n v="1.38999998569489"/>
        <n v="4.57999992370605"/>
        <n v="2.26999998092651"/>
        <n v="5.03000020980835"/>
        <n v="3.14000010490417"/>
        <n v="2.58999991416931"/>
        <n v="2.63000011444092"/>
        <n v="6.1100001335144"/>
        <n v="5.17999982833862"/>
        <n v="1.96000003814697"/>
        <n v="2.54999995231628"/>
        <n v="3.02999997138977"/>
        <n v="3.58999991416931"/>
        <n v="3.53999996185303"/>
        <n v="9.07999992370605"/>
        <n v="6.05000019073486"/>
        <n v="5.57999992370605"/>
        <n v="9.02999973297119"/>
        <n v="5.30000019073486"/>
        <n v="12.2700004577637"/>
        <n v="12.2200002670288"/>
        <n v="5.71999979019165"/>
        <n v="7.32000017166138"/>
        <n v="8.05000019073486"/>
        <n v="8.22999954223633"/>
        <n v="7.96000003814697"/>
        <n v="6.98999977111816"/>
        <n v="5.63000011444092"/>
        <n v="11.6499996185303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10.710000038147"/>
        <n v="8.39000034332275"/>
        <n v="2.76999998092651"/>
        <n v="9.51000022888184"/>
        <n v="6.28999996185303"/>
        <n v="1.22000002861023"/>
        <n v="4.0"/>
        <n v="6.07999992370605"/>
        <n v="3.78999996185303"/>
        <n v="10.6599998474121"/>
        <n v="9.14000034332275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10.9099998474121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2.91000008583069"/>
        <n v="3.74000000953674"/>
        <n v="9.55000019073486"/>
        <n v="3.3199999332428"/>
        <n v="9.27000045776367"/>
        <n v="6.90000009536743"/>
        <n v="3.60999989509583"/>
        <n v="10.210000038147"/>
        <n v="8.53999996185303"/>
        <n v="4.5"/>
        <n v="8.72000026702881"/>
        <n v="3.75"/>
        <n v="5.67000007629395"/>
        <n v="10.6400003433228"/>
        <n v="6.17999982833862"/>
        <n v="6.53000020980835"/>
        <n v="9.40999984741211"/>
        <n v="6.51999998092651"/>
        <n v="6.76000022888184"/>
        <n v="8.3100004196167"/>
        <n v="8.38000011444092"/>
        <n v="9.10999965667725"/>
        <n v="12.1899995803833"/>
        <n v="17.1900005340576"/>
        <n v="15.6700000762939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7.25"/>
        <n v="6.90999984741211"/>
        <n v="2.32999992370605"/>
        <n v="1.63999998569489"/>
        <n v="1.4099999666214"/>
        <n v="1.5900000333786"/>
        <n v="2.00999999046326"/>
        <n v="3.94000005722046"/>
        <n v="1.16999995708466"/>
        <n v="1.46000003814697"/>
        <m/>
      </sharedItems>
    </cacheField>
    <cacheField name="VeryActiveDistance" numFmtId="4">
      <sharedItems containsString="0" containsBlank="1" containsNumber="1">
        <n v="2.44000005722046"/>
        <n v="3.25"/>
        <n v="4.76000022888184"/>
        <n v="6.40000009536743"/>
        <n v="2.46000003814697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720000028610229"/>
        <n v="0.519999980926514"/>
        <n v="0.819999992847443"/>
        <n v="3.25999999046326"/>
        <n v="2.39000010490417"/>
        <n v="0.879999995231628"/>
        <n v="0.119999997317791"/>
        <n v="0.0700000002980232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16999995708466"/>
        <n v="0.0599999986588955"/>
        <n v="0.230000004172325"/>
        <n v="1.49000000953674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85000002384186"/>
        <n v="1.58000004291534"/>
        <n v="1.05999994277954"/>
        <n v="0.769999980926514"/>
        <n v="0.209999993443489"/>
        <n v="2.10999989509583"/>
        <n v="2.0"/>
        <n v="1.24000000953674"/>
        <n v="0.550000011920929"/>
        <n v="0.980000019073486"/>
        <n v="0.0500000007450581"/>
        <n v="1.37000000476837"/>
        <n v="1.96000003814697"/>
        <n v="0.469999998807907"/>
        <n v="0.600000023841858"/>
        <n v="0.430000007152557"/>
        <n v="0.740000009536743"/>
        <n v="0.259999990463257"/>
        <n v="1.92999994754791"/>
        <n v="1.13999998569489"/>
        <n v="0.680000007152557"/>
        <n v="0.660000026226044"/>
        <n v="2.51999998092651"/>
        <n v="0.349999994039536"/>
        <n v="3.76999998092651"/>
        <n v="2.26999998092651"/>
        <n v="3.48000001907349"/>
        <n v="0.159999996423721"/>
        <n v="4.5"/>
        <n v="4.6100001335144"/>
        <n v="2.95000004768372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1.7799999713897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67000007629395"/>
        <n v="6.26000022888184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0.670000016689301"/>
        <n v="0.150000005960464"/>
        <n v="0.310000002384186"/>
        <n v="0.529999971389771"/>
        <n v="2.63000011444092"/>
        <n v="0.28999999165535"/>
        <n v="1.47000002861023"/>
        <n v="6.59999990463257"/>
        <n v="3.90000009536743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2.36999988555908"/>
        <n v="1.75999999046326"/>
        <n v="13.0699996948242"/>
        <n v="4.92999982833862"/>
        <n v="1.37999999523163"/>
        <n v="21.6599998474121"/>
        <n v="3.13000011444092"/>
        <n v="1.38999998569489"/>
        <n v="10.4200000762939"/>
        <n v="5.46000003814697"/>
        <n v="12.789999961853"/>
        <n v="0.0799999982118607"/>
        <n v="11.1000003814697"/>
        <n v="1.35000002384186"/>
        <n v="13.2200002670288"/>
        <n v="1.28999996185303"/>
        <n v="1.87999999523163"/>
        <n v="7.1100001335144"/>
        <n v="1.57000005245209"/>
        <n v="5.44999980926514"/>
        <n v="2.14000010490417"/>
        <n v="0.379999995231628"/>
        <n v="2.71000003814697"/>
        <n v="0.0199999995529652"/>
        <n v="3.19000005722046"/>
        <n v="3.52999997138977"/>
        <n v="3.17000007629395"/>
        <n v="0.370000004768372"/>
        <n v="1.3400000333786"/>
        <n v="2.80999994277954"/>
        <n v="2.92000007629395"/>
        <n v="5.28999996185303"/>
        <n v="1.12999999523163"/>
        <n v="2.32999992370605"/>
        <n v="3.53999996185303"/>
        <n v="3.55999994277954"/>
        <n v="2.28999996185303"/>
        <n v="3.34999990463257"/>
        <n v="2.55999994277954"/>
        <n v="3.21000003814697"/>
        <n v="3.73000001907349"/>
        <n v="1.97000002861023"/>
        <n v="3.45000004768372"/>
        <n v="0.629999995231628"/>
        <n v="0.189999997615814"/>
        <n v="0.239999994635582"/>
        <n v="1.6599999666214"/>
        <n v="0.790000021457672"/>
        <n v="0.560000002384186"/>
        <n v="2.77999997138977"/>
        <n v="1.27999997138977"/>
        <n v="1.26999998092651"/>
        <n v="1.86000001430511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3.74000000953674"/>
        <n v="3.69000005722046"/>
        <n v="2.67000007629395"/>
        <n v="1.53999996185303"/>
        <n v="3.3199999332428"/>
        <n v="1.80999994277954"/>
        <n v="2.61999988555908"/>
        <n v="0.569999992847443"/>
        <n v="0.400000005960464"/>
        <n v="0.579999983310699"/>
        <n v="1.10000002384186"/>
        <n v="3.29999995231628"/>
        <n v="0.810000002384186"/>
        <n v="9.44999980926514"/>
        <n v="9.89000034332275"/>
        <n v="2.41000008583069"/>
        <n v="2.21000003814697"/>
        <n v="2.13000011444092"/>
        <n v="0.419999986886978"/>
        <n v="1.01999998092651"/>
        <n v="1.79999995231628"/>
        <n v="0.959999978542328"/>
        <n v="1.82000005245209"/>
        <n v="0.759999990463257"/>
        <n v="1.20000004768372"/>
        <n v="0.0900000035762787"/>
        <n v="4.0"/>
        <n v="4.15999984741211"/>
        <n v="4.28000020980835"/>
        <n v="2.9300000667572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0.850000023841858"/>
        <n v="2.83999991416931"/>
        <n v="5.82999992370605"/>
        <n v="5.30999994277954"/>
        <n v="1.83000004291534"/>
        <n v="1.12000000476837"/>
        <n v="4.51999998092651"/>
        <n v="1.55999994277954"/>
        <n v="2.5"/>
        <n v="0.870000004768372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3.47000002861023"/>
        <n v="1.74000000953674"/>
        <n v="5.26999998092651"/>
        <n v="2.03999996185303"/>
        <n v="7.6399998664856"/>
        <n v="2.86999988555908"/>
        <n v="3.75"/>
        <n v="5.63000011444092"/>
        <n v="3.11999988555908"/>
        <n v="2.29999995231628"/>
        <n v="2.89000010490417"/>
        <n v="2.74000000953674"/>
        <n v="5.28000020980835"/>
        <n v="3.8199999332428"/>
        <n v="1.46000003814697"/>
        <n v="2.30999994277954"/>
        <n v="4.26000022888184"/>
        <n v="9.57999992370605"/>
        <n v="12.539999961853"/>
        <n v="12.4399995803833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0.649999976158142"/>
        <n v="1.54999995231628"/>
        <m/>
      </sharedItems>
    </cacheField>
    <cacheField name="ModeratelyActiveDistance" numFmtId="4">
      <sharedItems containsString="0" containsBlank="1" containsNumber="1">
        <n v="0.400000005960464"/>
        <n v="0.639999985694885"/>
        <n v="1.12000000476837"/>
        <n v="0.409999996423721"/>
        <n v="0.870000004768372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0.569999992847443"/>
        <n v="1.66999995708466"/>
        <n v="2.52999997138977"/>
        <n v="0.579999983310699"/>
        <n v="0.0599999986588955"/>
        <n v="1.72000002861023"/>
        <n v="2.3199999332428"/>
        <n v="4.09000015258789"/>
        <n v="0.540000021457672"/>
        <n v="0.270000010728836"/>
        <n v="0.790000021457672"/>
        <n v="0.349999994039536"/>
        <n v="0.810000002384186"/>
        <n v="0.259999990463257"/>
        <n v="0.479999989271164"/>
        <n v="0.519999980926514"/>
        <n v="0.239999994635582"/>
        <n v="0.0299999993294477"/>
        <n v="0.300000011920929"/>
        <n v="0.769999980926514"/>
        <n v="0.100000001490116"/>
        <n v="0.209999993443489"/>
        <n v="0.310000002384186"/>
        <n v="0.550000011920929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0.0199999995529652"/>
        <n v="0.280000001192093"/>
        <n v="0.230000004172325"/>
        <n v="0.180000007152557"/>
        <n v="1.4099999666214"/>
        <n v="1.08000004291534"/>
        <n v="1.03999996185303"/>
        <n v="0.25"/>
        <n v="0.800000011920929"/>
        <n v="1.02999997138977"/>
        <n v="0.0900000035762787"/>
        <n v="0.189999997615814"/>
        <n v="0.0500000007450581"/>
        <n v="0.629999995231628"/>
        <n v="5.59999990463257"/>
        <n v="0.360000014305115"/>
        <n v="0.170000001788139"/>
        <n v="0.889999985694885"/>
        <n v="2.08999991416931"/>
        <n v="0.28999999165535"/>
        <n v="0.439999997615814"/>
        <n v="0.839999973773956"/>
        <n v="0.75"/>
        <n v="1.13999998569489"/>
        <n v="1.5"/>
        <n v="1.88999998569489"/>
        <n v="0.5"/>
        <n v="1.62000000476837"/>
        <n v="1.82000005245209"/>
        <n v="0.319999992847443"/>
        <n v="2.75"/>
        <n v="1.12999999523163"/>
        <n v="1.74000000953674"/>
        <n v="0.159999996423721"/>
        <n v="0.560000002384186"/>
        <n v="2.11999988555908"/>
        <n v="0.759999990463257"/>
        <n v="1.75999999046326"/>
        <n v="1.37000000476837"/>
        <n v="0.939999997615814"/>
        <n v="2.04999995231628"/>
        <n v="0.699999988079071"/>
        <n v="1.01999998092651"/>
        <n v="1.28999996185303"/>
        <n v="0.449999988079071"/>
        <n v="0.829999983310699"/>
        <n v="0.469999998807907"/>
        <n v="1.54999995231628"/>
        <n v="0.430000007152557"/>
        <n v="0.689999997615814"/>
        <n v="0.140000000596046"/>
        <n v="0.990000009536743"/>
        <n v="3.26999998092651"/>
        <n v="0.819999992847443"/>
        <n v="2.39000010490417"/>
        <n v="0.779999971389771"/>
        <n v="0.330000013113022"/>
        <n v="1.05999994277954"/>
        <n v="2.41000008583069"/>
        <n v="2.02999997138977"/>
        <n v="4.21999979019165"/>
        <n v="1.20000004768372"/>
        <n v="3.0"/>
        <n v="1.19000005722046"/>
        <n v="3.30999994277954"/>
        <n v="2.00999999046326"/>
        <n v="0.0700000002980232"/>
        <n v="0.00999999977648258"/>
        <n v="0.129999995231628"/>
        <n v="0.0399999991059303"/>
        <n v="1.0"/>
        <n v="4.09999990463257"/>
        <n v="1.25999999046326"/>
        <n v="1.32000005245209"/>
        <n v="1.22000002861023"/>
        <n v="3.24000000953674"/>
        <n v="6.21000003814697"/>
        <n v="1.80999994277954"/>
        <n v="0.920000016689301"/>
        <n v="1.1599999666214"/>
        <n v="1.41999995708466"/>
        <n v="1.60000002384186"/>
        <n v="1.00999999046326"/>
        <n v="1.04999995231628"/>
        <n v="1.07000005245209"/>
        <n v="0.529999971389771"/>
        <n v="3.14000010490417"/>
        <n v="1.94000005722046"/>
        <n v="2.74000000953674"/>
        <n v="1.52999997138977"/>
        <n v="1.67999994754791"/>
        <n v="1.45000004768372"/>
        <n v="2.13000011444092"/>
        <n v="1.75"/>
        <n v="4.0"/>
        <n v="2.34999990463257"/>
        <n v="3.73000001907349"/>
        <n v="2.45000004768372"/>
        <n v="4.34999990463257"/>
        <n v="4.55999994277954"/>
        <n v="1.29999995231628"/>
        <n v="2.09999990463257"/>
        <n v="1.98000001907349"/>
        <n v="5.40000009536743"/>
        <n v="6.48000001907349"/>
        <n v="4.57999992370605"/>
        <n v="4.1100001335144"/>
        <n v="2.50999999046326"/>
        <n v="4.13000011444092"/>
        <n v="5.23999977111816"/>
        <n v="0.680000007152557"/>
        <n v="1.91999995708466"/>
        <n v="1.61000001430511"/>
        <n v="0.740000009536743"/>
        <n v="0.509999990463257"/>
        <n v="2.0"/>
        <n v="0.649999976158142"/>
        <n v="2.76999998092651"/>
        <n v="0.730000019073486"/>
        <n v="0.109999999403954"/>
        <n v="1.85000002384186"/>
        <n v="1.25"/>
        <n v="3.46000003814697"/>
        <n v="1.49000000953674"/>
        <n v="1.23000001907349"/>
        <n v="5.11999988555908"/>
        <n v="2.16000008583069"/>
        <n v="2.30999994277954"/>
        <n v="1.6599999666214"/>
        <n v="0.720000028610229"/>
        <n v="2.15000009536743"/>
        <n v="1.16999995708466"/>
        <n v="0.610000014305115"/>
        <n v="1.44000005722046"/>
        <n v="0.850000023841858"/>
        <n v="2.01999998092651"/>
        <n v="2.03999996185303"/>
        <n v="1.17999994754791"/>
        <n v="1.63999998569489"/>
        <n v="1.38999998569489"/>
        <n v="1.42999994754791"/>
        <n v="2.32999992370605"/>
        <n v="1.71000003814697"/>
        <n v="0.879999995231628"/>
        <n v="0.709999978542328"/>
        <m/>
      </sharedItems>
    </cacheField>
    <cacheField name="LightActiveDistance" numFmtId="4">
      <sharedItems containsString="0" containsBlank="1" containsNumber="1">
        <n v="3.91000008583069"/>
        <n v="4.71000003814697"/>
        <n v="2.24000000953674"/>
        <n v="5.40999984741211"/>
        <n v="3.8199999332428"/>
        <n v="5.30999994277954"/>
        <n v="4.55000019073486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5.53999996185303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4.53999996185303"/>
        <n v="1.6599999666214"/>
        <n v="2.13000011444092"/>
        <n v="6.01000022888184"/>
        <n v="5.67000007629395"/>
        <n v="2.08999991416931"/>
        <n v="4.96999979019165"/>
        <n v="4.42999982833862"/>
        <n v="3.25999999046326"/>
        <n v="2.25999999046326"/>
        <n v="2.58999991416931"/>
        <n v="2.55999994277954"/>
        <n v="0.129999995231628"/>
        <n v="0.00999999977648258"/>
        <n v="4.67999982833862"/>
        <n v="2.35999989509583"/>
        <n v="0.0"/>
        <n v="4.55999994277954"/>
        <n v="2.6800000667572"/>
        <n v="1.48000001907349"/>
        <n v="0.0299999993294477"/>
        <n v="0.170000001788139"/>
        <n v="0.100000001490116"/>
        <n v="1.13999998569489"/>
        <n v="0.829999983310699"/>
        <n v="1.1599999666214"/>
        <n v="0.180000007152557"/>
        <n v="1.24000000953674"/>
        <n v="1.45000004768372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2.30999994277954"/>
        <n v="5.6399998664856"/>
        <n v="5.55999994277954"/>
        <n v="3.99000000953674"/>
        <n v="4.90000009536743"/>
        <n v="3.50999999046326"/>
        <n v="3.40000009536743"/>
        <n v="4.17999982833862"/>
        <n v="4.1399998664856"/>
        <n v="3.66000008583069"/>
        <n v="4.34000015258789"/>
        <n v="1.80999994277954"/>
        <n v="3.75999999046326"/>
        <n v="2.79999995231628"/>
        <n v="1.99000000953674"/>
        <n v="2.29999995231628"/>
        <n v="1.02999997138977"/>
        <n v="0.620000004768372"/>
        <n v="3.0699999332428"/>
        <n v="0.519999980926514"/>
        <n v="1.87999999523163"/>
        <n v="3.16000008583069"/>
        <n v="0.810000002384186"/>
        <n v="3.10999989509583"/>
        <n v="3.28999996185303"/>
        <n v="2.07999992370605"/>
        <n v="4.88000011444092"/>
        <n v="5.32000017166138"/>
        <n v="5.69000005722046"/>
        <n v="4.8899998664856"/>
        <n v="5.3600001335144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4.65000009536743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0.769999980926514"/>
        <n v="0.0399999991059303"/>
        <n v="2.32999992370605"/>
        <n v="3.94000005722046"/>
        <n v="4.36999988555908"/>
        <n v="5.84999990463257"/>
        <n v="3.88000011444092"/>
        <n v="5.42000007629395"/>
        <n v="5.92999982833862"/>
        <n v="2.9300000667572"/>
        <n v="3.35999989509583"/>
        <n v="1.61000001430511"/>
        <n v="4.48999977111816"/>
        <n v="3.73000001907349"/>
        <n v="3.5"/>
        <n v="4.0"/>
        <n v="3.17000007629395"/>
        <n v="4.01000022888184"/>
        <n v="5.65000009536743"/>
        <n v="3.46000003814697"/>
        <n v="5.21999979019165"/>
        <n v="5.51000022888184"/>
        <n v="2.48000001907349"/>
        <n v="5.51999998092651"/>
        <n v="2.39000010490417"/>
        <n v="10.3000001907349"/>
        <n v="5.76999998092651"/>
        <n v="7.17000007629395"/>
        <n v="6.26999998092651"/>
        <n v="4.80000019073486"/>
        <n v="4.71999979019165"/>
        <n v="5.03000020980835"/>
        <n v="4.57000017166138"/>
        <n v="4.40000009536743"/>
        <n v="4.78999996185303"/>
        <n v="4.59000015258789"/>
        <n v="4.15999984741211"/>
        <n v="5.82000017166138"/>
        <n v="0.0599999986588955"/>
        <n v="0.310000002384186"/>
        <n v="0.46000000834465"/>
        <n v="0.150000005960464"/>
        <n v="0.730000019073486"/>
        <n v="0.239999994635582"/>
        <n v="0.680000007152557"/>
        <n v="1.92999994754791"/>
        <n v="4.48000001907349"/>
        <n v="4.96000003814697"/>
        <n v="3.52999997138977"/>
        <n v="5.05000019073486"/>
        <n v="5.8600001335144"/>
        <n v="5.17000007629395"/>
        <n v="4.15000009536743"/>
        <n v="7.42000007629395"/>
        <n v="7.67000007629395"/>
        <n v="8.22999954223633"/>
        <n v="5.28999996185303"/>
        <n v="8.26000022888184"/>
        <n v="7.94999980926514"/>
        <n v="2.51999998092651"/>
        <n v="3.82999992370605"/>
        <n v="5.48000001907349"/>
        <n v="3.85999989509583"/>
        <n v="1.79999995231628"/>
        <n v="2.95000004768372"/>
        <n v="2.09999990463257"/>
        <n v="3.64000010490417"/>
        <n v="2.57999992370605"/>
        <n v="3.09999990463257"/>
        <n v="2.34999990463257"/>
        <n v="2.53999996185303"/>
        <n v="0.850000023841858"/>
        <n v="1.42999994754791"/>
        <n v="2.21000003814697"/>
        <n v="1.21000003814697"/>
        <n v="2.69000005722046"/>
        <n v="1.85000002384186"/>
        <n v="3.03999996185303"/>
        <n v="1.5900000333786"/>
        <n v="1.30999994277954"/>
        <n v="0.540000021457672"/>
        <n v="2.77999997138977"/>
        <n v="1.75"/>
        <n v="1.87000000476837"/>
        <n v="3.13000011444092"/>
        <n v="1.76999998092651"/>
        <n v="1.70000004768372"/>
        <n v="0.340000003576279"/>
        <n v="2.4300000667572"/>
        <n v="0.899999976158142"/>
        <n v="1.35000002384186"/>
        <n v="3.00999999046326"/>
        <n v="4.07999992370605"/>
        <n v="4.75"/>
        <n v="4.26999998092651"/>
        <n v="3.89000010490417"/>
        <n v="2.86999988555908"/>
        <n v="3.60999989509583"/>
        <n v="4.92000007629395"/>
        <n v="6.42999982833862"/>
        <n v="1.17999994754791"/>
        <n v="4.76999998092651"/>
        <n v="1.73000001907349"/>
        <n v="3.72000002861023"/>
        <n v="0.159999996423721"/>
        <n v="0.0900000035762787"/>
        <n v="7.82000017166138"/>
        <n v="7.75"/>
        <n v="7.01000022888184"/>
        <n v="10.710000038147"/>
        <n v="8.78999996185303"/>
        <n v="5.94000005722046"/>
        <n v="6.34000015258789"/>
        <n v="5.96999979019165"/>
        <n v="7.40000009536743"/>
        <n v="6.5"/>
        <n v="7.09999990463257"/>
        <n v="5.78999996185303"/>
        <n v="4.92999982833862"/>
        <n v="3.55999994277954"/>
        <n v="6.67000007629395"/>
        <n v="5.53000020980835"/>
        <n v="6.15999984741211"/>
        <n v="6.98999977111816"/>
        <n v="6.80000019073486"/>
        <n v="6.23999977111816"/>
        <n v="6.28000020980835"/>
        <n v="5.8899998664856"/>
        <n v="6.86999988555908"/>
        <n v="2.40000009536743"/>
        <n v="2.94000005722046"/>
        <n v="6.05999994277954"/>
        <n v="7.84000015258789"/>
        <n v="0.28999999165535"/>
        <n v="1.10000002384186"/>
        <n v="2.82999992370605"/>
        <n v="5.28000020980835"/>
        <n v="0.0199999995529652"/>
        <n v="5.03999996185303"/>
        <n v="5.94999980926514"/>
        <n v="2.50999999046326"/>
        <n v="4.51000022888184"/>
        <n v="4.23999977111816"/>
        <n v="5.44999980926514"/>
        <n v="3.53999996185303"/>
        <n v="4.78000020980835"/>
        <n v="3.27999997138977"/>
        <n v="3.25"/>
        <n v="7.88000011444092"/>
        <n v="0.109999999403954"/>
        <n v="3.78999996185303"/>
        <n v="3.6800000667572"/>
        <n v="5.57999992370605"/>
        <n v="2.92000007629395"/>
        <n v="5.92000007629395"/>
        <n v="5.80999994277954"/>
        <n v="2.05999994277954"/>
        <n v="5.23000001907349"/>
        <n v="0.990000009536743"/>
        <n v="5.61999988555908"/>
        <n v="2.73000001907349"/>
        <n v="3.74000000953674"/>
        <n v="9.46000003814697"/>
        <n v="2.65000009536743"/>
        <n v="0.469999998807907"/>
        <n v="0.25"/>
        <n v="2.04999995231628"/>
        <n v="2.36999988555908"/>
        <n v="1.5"/>
        <n v="1.52999997138977"/>
        <n v="7.71000003814697"/>
        <n v="2.16000008583069"/>
        <n v="3.76999998092651"/>
        <n v="3.95000004768372"/>
        <n v="2.27999997138977"/>
        <n v="4.34999990463257"/>
        <n v="4.07000017166138"/>
        <n v="7.53999996185303"/>
        <n v="5.07999992370605"/>
        <n v="6.59999990463257"/>
        <n v="3.42000007629395"/>
        <n v="3.41000008583069"/>
        <n v="5.42999982833862"/>
        <n v="4.44000005722046"/>
        <n v="0.949999988079071"/>
        <n v="3.38000011444092"/>
        <n v="7.15000009536743"/>
        <n v="6.26000022888184"/>
        <n v="4.59999990463257"/>
        <n v="3.59999990463257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3.22000002861023"/>
        <n v="2.71000003814697"/>
        <n v="1.78999996185303"/>
        <n v="3.30999994277954"/>
        <n v="4.53000020980835"/>
        <n v="2.89000010490417"/>
        <n v="2.67000007629395"/>
        <n v="3.58999991416931"/>
        <n v="5.67999982833862"/>
        <n v="0.589999973773956"/>
        <n v="3.15000009536743"/>
        <n v="4.03999996185303"/>
        <n v="6.44000005722046"/>
        <n v="3.79999995231628"/>
        <n v="3.1800000667572"/>
        <n v="5.98999977111816"/>
        <n v="0.349999994039536"/>
        <n v="2.15000009536743"/>
        <n v="2.47000002861023"/>
        <n v="5.15000009536743"/>
        <n v="4.90999984741211"/>
        <n v="4.11999988555908"/>
        <n v="0.839999973773956"/>
        <n v="5.69999980926514"/>
        <n v="5.17999982833862"/>
        <n v="5.71000003814697"/>
        <n v="5.46000003814697"/>
        <n v="6.25"/>
        <n v="0.409999996423721"/>
        <n v="6.73000001907349"/>
        <n v="4.44999980926514"/>
        <n v="2.44000005722046"/>
        <n v="5.1399998664856"/>
        <n v="6.98000001907349"/>
        <n v="5.34999990463257"/>
        <n v="6.03000020980835"/>
        <n v="6.94000005722046"/>
        <n v="6.19999980926514"/>
        <n v="6.46000003814697"/>
        <n v="6.53000020980835"/>
        <n v="5.80000019073486"/>
        <n v="6.78999996185303"/>
        <n v="1.51999998092651"/>
        <n v="1.38999998569489"/>
        <n v="2.26999998092651"/>
        <n v="1.96000003814697"/>
        <n v="2.63000011444092"/>
        <n v="2.85999989509583"/>
        <n v="3.02999997138977"/>
        <n v="1.25"/>
        <n v="7.69999980926514"/>
        <n v="2.01999998092651"/>
        <n v="6.36999988555908"/>
        <n v="5.88000011444092"/>
        <n v="4.19000005722046"/>
        <n v="4.17000007629395"/>
        <n v="5.73000001907349"/>
        <n v="8.27000045776367"/>
        <n v="6.1100001335144"/>
        <n v="6.07000017166138"/>
        <n v="6.65000009536743"/>
        <n v="4.98000001907349"/>
        <n v="2.23000001907349"/>
        <n v="6.09000015258789"/>
        <n v="4.86999988555908"/>
        <n v="8.97000026702881"/>
        <n v="6.09999990463257"/>
        <n v="4.67000007629395"/>
        <n v="0.430000007152557"/>
        <n v="2.96000003814697"/>
        <n v="5.59999990463257"/>
        <n v="3.69000005722046"/>
        <n v="4.73999977111816"/>
        <n v="0.779999971389771"/>
        <n v="3.36999988555908"/>
        <n v="5.19999980926514"/>
        <n v="1.05999994277954"/>
        <n v="2.76999998092651"/>
        <n v="4.23000001907349"/>
        <n v="1.22000002861023"/>
        <n v="3.29999995231628"/>
        <n v="2.3199999332428"/>
        <n v="1.82000005245209"/>
        <n v="1.98000001907349"/>
        <n v="2.75999999046326"/>
        <n v="3.24000000953674"/>
        <n v="0.889999985694885"/>
        <n v="3.5699999332428"/>
        <n v="9.47999954223633"/>
        <n v="8.40999984741211"/>
        <n v="8.68000030517578"/>
        <n v="5.76000022888184"/>
        <n v="7.1100001335144"/>
        <n v="4.73000001907349"/>
        <n v="7.23999977111816"/>
        <n v="1.97000002861023"/>
        <n v="0.920000016689301"/>
        <n v="7.03999996185303"/>
        <n v="3.3199999332428"/>
        <n v="3.90000009536743"/>
        <n v="5.59000015258789"/>
        <n v="3.67000007629395"/>
        <n v="4.98999977111816"/>
        <n v="2.10999989509583"/>
        <n v="5.34000015258789"/>
        <n v="4.80999994277954"/>
        <n v="2.25"/>
        <n v="3.65000009536743"/>
        <n v="3.75"/>
        <n v="2.83999991416931"/>
        <n v="2.52999997138977"/>
        <n v="0.759999990463257"/>
        <n v="2.90000009536743"/>
        <n v="3.11999988555908"/>
        <n v="1.69000005722046"/>
        <n v="4.28999996185303"/>
        <n v="2.33999991416931"/>
        <n v="5.73999977111816"/>
        <n v="3.77999997138977"/>
        <n v="1.63999998569489"/>
        <n v="1.04999995231628"/>
        <n v="1.74000000953674"/>
        <n v="2.75"/>
        <n v="1.16999995708466"/>
        <n v="1.46000003814697"/>
        <m/>
      </sharedItems>
    </cacheField>
    <cacheField name="SedentaryActiveDistance" numFmtId="4">
      <sharedItems containsString="0" containsBlank="1" containsNumber="1">
        <n v="0.0"/>
        <n v="0.00999999977648258"/>
        <n v="0.0199999995529652"/>
        <n v="0.0299999993294477"/>
        <n v="0.0500000007450581"/>
        <n v="0.0399999991059303"/>
        <n v="0.0700000002980232"/>
        <n v="0.109999999403954"/>
        <n v="0.100000001490116"/>
        <m/>
      </sharedItems>
    </cacheField>
    <cacheField name="VeryActiveMinutes" numFmtId="0">
      <sharedItems containsString="0" containsBlank="1" containsNumber="1" containsInteger="1">
        <n v="30.0"/>
        <n v="42.0"/>
        <n v="66.0"/>
        <n v="78.0"/>
        <n v="36.0"/>
        <n v="0.0"/>
        <n v="15.0"/>
        <n v="17.0"/>
        <n v="16.0"/>
        <n v="11.0"/>
        <n v="186.0"/>
        <n v="7.0"/>
        <n v="2.0"/>
        <n v="5.0"/>
        <n v="3.0"/>
        <n v="51.0"/>
        <n v="29.0"/>
        <n v="8.0"/>
        <n v="10.0"/>
        <n v="6.0"/>
        <n v="41.0"/>
        <n v="32.0"/>
        <n v="12.0"/>
        <n v="1.0"/>
        <n v="14.0"/>
        <n v="43.0"/>
        <n v="27.0"/>
        <n v="28.0"/>
        <n v="48.0"/>
        <n v="31.0"/>
        <n v="104.0"/>
        <n v="52.0"/>
        <n v="37.0"/>
        <n v="44.0"/>
        <n v="55.0"/>
        <n v="19.0"/>
        <n v="21.0"/>
        <n v="13.0"/>
        <n v="25.0"/>
        <n v="72.0"/>
        <n v="24.0"/>
        <n v="20.0"/>
        <n v="35.0"/>
        <n v="57.0"/>
        <n v="58.0"/>
        <n v="47.0"/>
        <n v="22.0"/>
        <n v="46.0"/>
        <n v="75.0"/>
        <n v="18.0"/>
        <n v="33.0"/>
        <n v="4.0"/>
        <n v="70.0"/>
        <n v="9.0"/>
        <n v="53.0"/>
        <n v="56.0"/>
        <n v="34.0"/>
        <n v="60.0"/>
        <n v="64.0"/>
        <n v="50.0"/>
        <n v="116.0"/>
        <n v="95.0"/>
        <n v="119.0"/>
        <n v="132.0"/>
        <n v="96.0"/>
        <n v="111.0"/>
        <n v="102.0"/>
        <n v="90.0"/>
        <n v="100.0"/>
        <n v="129.0"/>
        <n v="118.0"/>
        <n v="68.0"/>
        <n v="87.0"/>
        <n v="89.0"/>
        <n v="93.0"/>
        <n v="125.0"/>
        <n v="40.0"/>
        <n v="49.0"/>
        <n v="45.0"/>
        <n v="77.0"/>
        <n v="85.0"/>
        <n v="108.0"/>
        <n v="106.0"/>
        <n v="94.0"/>
        <n v="82.0"/>
        <n v="73.0"/>
        <n v="61.0"/>
        <n v="113.0"/>
        <n v="124.0"/>
        <n v="67.0"/>
        <n v="105.0"/>
        <n v="88.0"/>
        <n v="23.0"/>
        <n v="38.0"/>
        <n v="39.0"/>
        <n v="26.0"/>
        <n v="65.0"/>
        <n v="120.0"/>
        <n v="107.0"/>
        <n v="69.0"/>
        <n v="59.0"/>
        <n v="86.0"/>
        <n v="115.0"/>
        <n v="184.0"/>
        <n v="200.0"/>
        <n v="114.0"/>
        <n v="110.0"/>
        <n v="62.0"/>
        <n v="210.0"/>
        <n v="63.0"/>
        <n v="99.0"/>
        <n v="97.0"/>
        <n v="207.0"/>
        <n v="194.0"/>
        <n v="54.0"/>
        <n v="84.0"/>
        <n v="121.0"/>
        <n v="123.0"/>
        <n v="117.0"/>
        <n v="137.0"/>
        <n v="71.0"/>
        <n v="74.0"/>
        <m/>
      </sharedItems>
    </cacheField>
    <cacheField name="FairlyActiveMinutes" numFmtId="0">
      <sharedItems containsString="0" containsBlank="1" containsNumber="1" containsInteger="1">
        <n v="11.0"/>
        <n v="16.0"/>
        <n v="27.0"/>
        <n v="22.0"/>
        <n v="0.0"/>
        <n v="7.0"/>
        <n v="18.0"/>
        <n v="36.0"/>
        <n v="5.0"/>
        <n v="23.0"/>
        <n v="63.0"/>
        <n v="6.0"/>
        <n v="51.0"/>
        <n v="58.0"/>
        <n v="4.0"/>
        <n v="42.0"/>
        <n v="13.0"/>
        <n v="33.0"/>
        <n v="15.0"/>
        <n v="1.0"/>
        <n v="41.0"/>
        <n v="53.0"/>
        <n v="94.0"/>
        <n v="12.0"/>
        <n v="17.0"/>
        <n v="19.0"/>
        <n v="8.0"/>
        <n v="14.0"/>
        <n v="3.0"/>
        <n v="9.0"/>
        <n v="29.0"/>
        <n v="10.0"/>
        <n v="26.0"/>
        <n v="24.0"/>
        <n v="20.0"/>
        <n v="40.0"/>
        <n v="28.0"/>
        <n v="2.0"/>
        <n v="47.0"/>
        <n v="25.0"/>
        <n v="21.0"/>
        <n v="122.0"/>
        <n v="45.0"/>
        <n v="30.0"/>
        <n v="31.0"/>
        <n v="95.0"/>
        <n v="113.0"/>
        <n v="34.0"/>
        <n v="35.0"/>
        <n v="50.0"/>
        <n v="54.0"/>
        <n v="44.0"/>
        <n v="91.0"/>
        <n v="67.0"/>
        <n v="72.0"/>
        <n v="43.0"/>
        <n v="71.0"/>
        <n v="125.0"/>
        <n v="46.0"/>
        <n v="32.0"/>
        <n v="48.0"/>
        <n v="83.0"/>
        <n v="98.0"/>
        <n v="92.0"/>
        <n v="52.0"/>
        <n v="115.0"/>
        <n v="143.0"/>
        <n v="96.0"/>
        <n v="88.0"/>
        <n v="55.0"/>
        <n v="86.0"/>
        <n v="116.0"/>
        <n v="38.0"/>
        <n v="39.0"/>
        <n v="56.0"/>
        <n v="66.0"/>
        <n v="37.0"/>
        <n v="74.0"/>
        <n v="65.0"/>
        <n v="69.0"/>
        <n v="59.0"/>
        <m/>
      </sharedItems>
    </cacheField>
    <cacheField name="LightlyActiveMinutes" numFmtId="0">
      <sharedItems containsString="0" containsBlank="1" containsNumber="1" containsInteger="1">
        <n v="181.0"/>
        <n v="233.0"/>
        <n v="130.0"/>
        <n v="243.0"/>
        <n v="203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221.0"/>
        <n v="52.0"/>
        <n v="81.0"/>
        <n v="369.0"/>
        <n v="303.0"/>
        <n v="155.0"/>
        <n v="339.0"/>
        <n v="248.0"/>
        <n v="147.0"/>
        <n v="217.0"/>
        <n v="10.0"/>
        <n v="1.0"/>
        <n v="308.0"/>
        <n v="220.0"/>
        <n v="302.0"/>
        <n v="184.0"/>
        <n v="87.0"/>
        <n v="120.0"/>
        <n v="2.0"/>
        <n v="17.0"/>
        <n v="145.0"/>
        <n v="75.0"/>
        <n v="70.0"/>
        <n v="108.0"/>
        <n v="48.0"/>
        <n v="292.0"/>
        <n v="257.0"/>
        <n v="282.0"/>
        <n v="331.0"/>
        <n v="311.0"/>
        <n v="250.0"/>
        <n v="276.0"/>
        <n v="255.0"/>
        <n v="273.0"/>
        <n v="249.0"/>
        <n v="216.0"/>
        <n v="275.0"/>
        <n v="291.0"/>
        <n v="281.0"/>
        <n v="361.0"/>
        <n v="245.0"/>
        <n v="277.0"/>
        <n v="272.0"/>
        <n v="253.0"/>
        <n v="295.0"/>
        <n v="149.0"/>
        <n v="297.0"/>
        <n v="271.0"/>
        <n v="306.0"/>
        <n v="335.0"/>
        <n v="191.0"/>
        <n v="195.0"/>
        <n v="260.0"/>
        <n v="228.0"/>
        <n v="283.0"/>
        <n v="266.0"/>
        <n v="204.0"/>
        <n v="82.0"/>
        <n v="76.0"/>
        <n v="45.0"/>
        <n v="234.0"/>
        <n v="40.0"/>
        <n v="123.0"/>
        <n v="206.0"/>
        <n v="319.0"/>
        <n v="247.0"/>
        <n v="290.0"/>
        <n v="300.0"/>
        <n v="356.0"/>
        <n v="404.0"/>
        <n v="448.0"/>
        <n v="305.0"/>
        <n v="389.0"/>
        <n v="378.0"/>
        <n v="371.0"/>
        <n v="366.0"/>
        <n v="330.0"/>
        <n v="190.0"/>
        <n v="359.0"/>
        <n v="309.0"/>
        <n v="197.0"/>
        <n v="213.0"/>
        <n v="196.0"/>
        <n v="334.0"/>
        <n v="363.0"/>
        <n v="420.0"/>
        <n v="370.0"/>
        <n v="326.0"/>
        <n v="345.0"/>
        <n v="373.0"/>
        <n v="280.0"/>
        <n v="322.0"/>
        <n v="343.0"/>
        <n v="376.0"/>
        <n v="274.0"/>
        <n v="416.0"/>
        <n v="333.0"/>
        <n v="346.0"/>
        <n v="385.0"/>
        <n v="402.0"/>
        <n v="3.0"/>
        <n v="134.0"/>
        <n v="164.0"/>
        <n v="313.0"/>
        <n v="262.0"/>
        <n v="162.0"/>
        <n v="201.0"/>
        <n v="244.0"/>
        <n v="318.0"/>
        <n v="279.0"/>
        <n v="304.0"/>
        <n v="222.0"/>
        <n v="395.0"/>
        <n v="312.0"/>
        <n v="293.0"/>
        <n v="383.0"/>
        <n v="237.0"/>
        <n v="324.0"/>
        <n v="79.0"/>
        <n v="513.0"/>
        <n v="350.0"/>
        <n v="328.0"/>
        <n v="258.0"/>
        <n v="225.0"/>
        <n v="321.0"/>
        <n v="287.0"/>
        <n v="268.0"/>
        <n v="240.0"/>
        <n v="239.0"/>
        <n v="251.0"/>
        <n v="9.0"/>
        <n v="19.0"/>
        <n v="178.0"/>
        <n v="20.0"/>
        <n v="11.0"/>
        <n v="92.0"/>
        <n v="47.0"/>
        <n v="15.0"/>
        <n v="84.0"/>
        <n v="50.0"/>
        <n v="355.0"/>
        <n v="261.0"/>
        <n v="284.0"/>
        <n v="347.0"/>
        <n v="327.0"/>
        <n v="419.0"/>
        <n v="379.0"/>
        <n v="424.0"/>
        <n v="337.0"/>
        <n v="401.0"/>
        <n v="382.0"/>
        <n v="200.0"/>
        <n v="317.0"/>
        <n v="90.0"/>
        <n v="156.0"/>
        <n v="193.0"/>
        <n v="158.0"/>
        <n v="83.0"/>
        <n v="209.0"/>
        <n v="183.0"/>
        <n v="153.0"/>
        <n v="159.0"/>
        <n v="131.0"/>
        <n v="51.0"/>
        <n v="95.0"/>
        <n v="165.0"/>
        <n v="33.0"/>
        <n v="105.0"/>
        <n v="157.0"/>
        <n v="172.0"/>
        <n v="104.0"/>
        <n v="163.0"/>
        <n v="65.0"/>
        <n v="167.0"/>
        <n v="238.0"/>
        <n v="122.0"/>
        <n v="214.0"/>
        <n v="129.0"/>
        <n v="110.0"/>
        <n v="12.0"/>
        <n v="80.0"/>
        <n v="298.0"/>
        <n v="429.0"/>
        <n v="307.0"/>
        <n v="226.0"/>
        <n v="218.0"/>
        <n v="235.0"/>
        <n v="231.0"/>
        <n v="210.0"/>
        <n v="229.0"/>
        <n v="188.0"/>
        <n v="232.0"/>
        <n v="352.0"/>
        <n v="136.0"/>
        <n v="72.0"/>
        <n v="173.0"/>
        <n v="301.0"/>
        <n v="31.0"/>
        <n v="88.0"/>
        <n v="106.0"/>
        <n v="367.0"/>
        <n v="264.0"/>
        <n v="114.0"/>
        <n v="340.0"/>
        <n v="177.0"/>
        <n v="205.0"/>
        <n v="211.0"/>
        <n v="192.0"/>
        <n v="269.0"/>
        <n v="320.0"/>
        <n v="189.0"/>
        <n v="288.0"/>
        <n v="246.0"/>
        <n v="254.0"/>
        <n v="289.0"/>
        <n v="219.0"/>
        <n v="175.0"/>
        <n v="55.0"/>
        <n v="32.0"/>
        <n v="60.0"/>
        <n v="432.0"/>
        <n v="286.0"/>
        <n v="475.0"/>
        <n v="242.0"/>
        <n v="107.0"/>
        <n v="49.0"/>
        <n v="208.0"/>
        <n v="360.0"/>
        <n v="4.0"/>
        <n v="133.0"/>
        <n v="194.0"/>
        <n v="124.0"/>
        <n v="128.0"/>
        <n v="142.0"/>
        <n v="168.0"/>
        <n v="174.0"/>
        <n v="263.0"/>
        <n v="58.0"/>
        <n v="34.0"/>
        <n v="390.0"/>
        <n v="67.0"/>
        <n v="329.0"/>
        <n v="344.0"/>
        <n v="314.0"/>
        <n v="374.0"/>
        <n v="21.0"/>
        <n v="299.0"/>
        <n v="215.0"/>
        <n v="241.0"/>
        <n v="267.0"/>
        <n v="137.0"/>
        <n v="179.0"/>
        <n v="180.0"/>
        <n v="144.0"/>
        <n v="408.0"/>
        <n v="270.0"/>
        <n v="68.0"/>
        <n v="207.0"/>
        <n v="439.0"/>
        <n v="46.0"/>
        <n v="265.0"/>
        <n v="111.0"/>
        <n v="113.0"/>
        <n v="63.0"/>
        <n v="143.0"/>
        <n v="518.0"/>
        <n v="480.0"/>
        <n v="349.0"/>
        <n v="294.0"/>
        <n v="512.0"/>
        <n v="362.0"/>
        <n v="458.0"/>
        <n v="461.0"/>
        <n v="397.0"/>
        <n v="487.0"/>
        <n v="412.0"/>
        <n v="85.0"/>
        <n v="39.0"/>
        <n v="132.0"/>
        <n v="161.0"/>
        <n v="169.0"/>
        <n v="93.0"/>
        <n v="116.0"/>
        <n v="126.0"/>
        <n v="310.0"/>
        <n v="380.0"/>
        <n v="101.0"/>
        <m/>
      </sharedItems>
    </cacheField>
    <cacheField name="SedentaryMinutes" numFmtId="0">
      <sharedItems containsString="0" containsBlank="1" containsNumber="1" containsInteger="1">
        <n v="1218.0"/>
        <n v="1149.0"/>
        <n v="1217.0"/>
        <n v="1108.0"/>
        <n v="1179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15.0"/>
        <n v="1388.0"/>
        <n v="1341.0"/>
        <n v="1054.0"/>
        <n v="1139.0"/>
        <n v="1101.0"/>
        <n v="1192.0"/>
        <n v="1293.0"/>
        <n v="1231.0"/>
        <n v="1211.0"/>
        <n v="1430.0"/>
        <n v="1439.0"/>
        <n v="1117.0"/>
        <n v="1220.0"/>
        <n v="1138.0"/>
        <n v="1256.0"/>
        <n v="1353.0"/>
        <n v="1438.0"/>
        <n v="1423.0"/>
        <n v="1295.0"/>
        <n v="1358.0"/>
        <n v="1355.0"/>
        <n v="1413.0"/>
        <n v="1332.0"/>
        <n v="1392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1249.0"/>
        <n v="1195.0"/>
        <n v="1245.0"/>
        <n v="1173.0"/>
        <n v="1201.0"/>
        <n v="1146.0"/>
        <n v="1302.0"/>
        <n v="1174.0"/>
        <n v="1236.0"/>
        <n v="1280.0"/>
        <n v="1364.0"/>
        <n v="1395.0"/>
        <n v="1206.0"/>
        <n v="1400.0"/>
        <n v="1306.0"/>
        <n v="1121.0"/>
        <n v="1193.0"/>
        <n v="1150.0"/>
        <n v="1140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16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1159.0"/>
        <n v="1437.0"/>
        <n v="1296.0"/>
        <n v="1106.0"/>
        <n v="1275.0"/>
        <n v="1175.0"/>
        <n v="1247.0"/>
        <n v="1239.0"/>
        <n v="1196.0"/>
        <n v="1287.0"/>
        <n v="1110.0"/>
        <n v="1080.0"/>
        <n v="1111.0"/>
        <n v="1172.0"/>
        <n v="1188.0"/>
        <n v="1048.0"/>
        <n v="1304.0"/>
        <n v="921.0"/>
        <n v="1090.0"/>
        <n v="1169.0"/>
        <n v="1180.0"/>
        <n v="1153.0"/>
        <n v="1185.0"/>
        <n v="1116.0"/>
        <n v="1200.0"/>
        <n v="1168.0"/>
        <n v="1189.0"/>
        <n v="1377.0"/>
        <n v="1079.0"/>
        <n v="1420.0"/>
        <n v="1321.0"/>
        <n v="1410.0"/>
        <n v="1347.0"/>
        <n v="1318.0"/>
        <n v="1096.0"/>
        <n v="1066.0"/>
        <n v="1000.0"/>
        <n v="1049.0"/>
        <n v="1190.0"/>
        <n v="1021.0"/>
        <n v="986.0"/>
        <n v="978.0"/>
        <n v="1041.0"/>
        <n v="1007.0"/>
        <n v="961.0"/>
        <n v="1240.0"/>
        <n v="1047.0"/>
        <n v="1136.0"/>
        <n v="1350.0"/>
        <n v="1198.0"/>
        <n v="125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2.0"/>
        <n v="1375.0"/>
        <n v="1309.0"/>
        <n v="1257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1428.0"/>
        <n v="1431.0"/>
        <n v="1360.0"/>
        <n v="1036.0"/>
        <n v="888.0"/>
        <n v="1060.0"/>
        <n v="1141.0"/>
        <n v="1032.0"/>
        <n v="1143.0"/>
        <n v="1207.0"/>
        <n v="1089.0"/>
        <n v="1154.0"/>
        <n v="1279.0"/>
        <n v="1225.0"/>
        <n v="728.0"/>
        <n v="1040.0"/>
        <n v="776.0"/>
        <n v="968.0"/>
        <n v="726.0"/>
        <n v="1363.0"/>
        <n v="773.0"/>
        <n v="985.0"/>
        <n v="539.0"/>
        <n v="775.0"/>
        <n v="993.0"/>
        <n v="818.0"/>
        <n v="838.0"/>
        <n v="957.0"/>
        <n v="1019.0"/>
        <n v="732.0"/>
        <n v="1011.0"/>
        <n v="709.0"/>
        <n v="814.0"/>
        <n v="1082.0"/>
        <n v="984.0"/>
        <n v="964.0"/>
        <n v="1303.0"/>
        <n v="833.0"/>
        <n v="782.0"/>
        <n v="1018.0"/>
        <n v="815.0"/>
        <n v="712.0"/>
        <n v="730.0"/>
        <n v="746.0"/>
        <n v="669.0"/>
        <n v="798.0"/>
        <n v="981.0"/>
        <n v="816.0"/>
        <n v="857.0"/>
        <n v="754.0"/>
        <n v="1062.0"/>
        <n v="843.0"/>
        <n v="945.0"/>
        <n v="574.0"/>
        <n v="835.0"/>
        <n v="682.0"/>
        <n v="991.0"/>
        <n v="527.0"/>
        <n v="218.0"/>
        <n v="585.0"/>
        <n v="734.0"/>
        <n v="941.0"/>
        <n v="1058.0"/>
        <n v="706.0"/>
        <n v="663.0"/>
        <n v="653.0"/>
        <n v="687.0"/>
        <n v="785.0"/>
        <n v="623.0"/>
        <n v="749.0"/>
        <n v="458.0"/>
        <n v="704.0"/>
        <n v="821.0"/>
        <n v="586.0"/>
        <n v="626.0"/>
        <n v="492.0"/>
        <n v="594.0"/>
        <n v="716.0"/>
        <n v="1002.0"/>
        <n v="908.0"/>
        <n v="569.0"/>
        <n v="330.0"/>
        <n v="530.0"/>
        <n v="479.0"/>
        <n v="511.0"/>
        <n v="665.0"/>
        <n v="610.0"/>
        <n v="543.0"/>
        <n v="1129.0"/>
        <n v="676.0"/>
        <n v="705.0"/>
        <n v="720.0"/>
        <n v="508.0"/>
        <n v="678.0"/>
        <n v="648.0"/>
        <n v="890.0"/>
        <n v="713.0"/>
        <n v="761.0"/>
        <n v="781.0"/>
        <n v="591.0"/>
        <n v="584.0"/>
        <n v="764.0"/>
        <n v="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30.0"/>
        <n v="852.0"/>
        <n v="680.0"/>
        <n v="703.0"/>
        <n v="688.0"/>
        <n v="1222.0"/>
        <n v="774.0"/>
        <n v="950.0"/>
        <n v="531.0"/>
        <n v="916.0"/>
        <n v="842.0"/>
        <n v="855.0"/>
        <n v="589.0"/>
        <n v="752.0"/>
        <n v="824.0"/>
        <n v="604.0"/>
        <n v="671.0"/>
        <n v="546.0"/>
        <n v="692.0"/>
        <n v="544.0"/>
        <n v="649.0"/>
        <n v="552.0"/>
        <n v="624.0"/>
        <n v="695.0"/>
        <n v="836.0"/>
        <n v="555.0"/>
        <n v="0.0"/>
        <n v="603.0"/>
        <n v="490.0"/>
        <n v="721.0"/>
        <n v="837.0"/>
        <n v="609.0"/>
        <n v="873.0"/>
        <n v="1017.0"/>
        <n v="696.0"/>
        <n v="853.0"/>
        <n v="673.0"/>
        <n v="684.0"/>
        <n v="878.0"/>
        <n v="537.0"/>
        <n v="579.0"/>
        <n v="858.0"/>
        <n v="935.0"/>
        <n v="632.0"/>
        <n v="896.0"/>
        <n v="576.0"/>
        <n v="787.0"/>
        <n v="840.0"/>
        <n v="717.0"/>
        <n v="711.0"/>
        <n v="895.0"/>
        <n v="841.0"/>
        <n v="756.0"/>
        <n v="839.0"/>
        <n v="762.0"/>
        <n v="825.0"/>
        <n v="741.0"/>
        <n v="783.0"/>
        <n v="622.0"/>
        <n v="380.0"/>
        <n v="667.0"/>
        <n v="725.0"/>
        <n v="897.0"/>
        <n v="809.0"/>
        <n v="866.0"/>
        <n v="733.0"/>
        <n v="641.0"/>
        <n v="844.0"/>
        <n v="718.0"/>
        <n v="772.0"/>
        <n v="944.0"/>
        <n v="556.0"/>
        <n v="437.0"/>
        <n v="757.0"/>
        <n v="736.0"/>
        <n v="901.0"/>
        <n v="469.0"/>
        <n v="542.0"/>
        <n v="765.0"/>
        <n v="701.0"/>
        <n v="784.0"/>
        <n v="241.0"/>
        <n v="729.0"/>
        <n v="745.0"/>
        <n v="577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707.0"/>
        <n v="628.0"/>
        <n v="222.0"/>
        <n v="812.0"/>
        <n v="651.0"/>
        <n v="902.0"/>
        <n v="505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639.0"/>
        <n v="257.0"/>
        <n v="580.0"/>
        <n v="631.0"/>
        <n v="502.0"/>
        <n v="702.0"/>
        <n v="587.0"/>
        <n v="413.0"/>
        <n v="468.0"/>
        <n v="417.0"/>
        <n v="800.0"/>
        <n v="758.0"/>
        <n v="456.0"/>
        <n v="517.0"/>
        <n v="125.0"/>
        <n v="863.0"/>
        <n v="976.0"/>
        <n v="796.0"/>
        <n v="548.0"/>
        <n v="862.0"/>
        <n v="634.0"/>
        <n v="659.0"/>
        <n v="708.0"/>
        <n v="484.0"/>
        <n v="637.0"/>
        <n v="697.0"/>
        <n v="645.0"/>
        <n v="722.0"/>
        <n v="127.0"/>
        <n v="655.0"/>
        <n v="654.0"/>
        <n v="683.0"/>
        <n v="607.0"/>
        <n v="1155.0"/>
        <n v="864.0"/>
        <n v="566.0"/>
        <n v="829.0"/>
        <n v="810.0"/>
        <n v="685.0"/>
        <n v="343.0"/>
        <n v="737.0"/>
        <n v="834.0"/>
        <n v="1076.0"/>
        <n v="723.0"/>
        <n v="699.0"/>
        <n v="563.0"/>
        <n v="599.0"/>
        <n v="763.0"/>
        <n v="677.0"/>
        <n v="769.0"/>
        <n v="740.0"/>
        <n v="593.0"/>
        <n v="780.0"/>
        <n v="433.0"/>
        <n v="802.0"/>
        <n v="822.0"/>
        <n v="770.0"/>
        <n v="831.0"/>
        <n v="851.0"/>
        <n v="806.0"/>
        <n v="551.0"/>
        <n v="937.0"/>
        <n v="817.0"/>
        <n v="795.0"/>
        <n v="900.0"/>
        <n v="13.0"/>
        <n v="848.0"/>
        <m/>
      </sharedItems>
    </cacheField>
    <cacheField name="TotalMinutesWorn" numFmtId="0">
      <sharedItems containsString="0" containsBlank="1" containsNumber="1" containsInteger="1">
        <n v="1440.0"/>
        <n v="1436.0"/>
        <n v="1435.0"/>
        <n v="1423.0"/>
        <n v="1413.0"/>
        <n v="1406.0"/>
        <n v="1094.0"/>
        <n v="1397.0"/>
        <n v="1392.0"/>
        <n v="1389.0"/>
        <n v="1388.0"/>
        <n v="1383.0"/>
        <n v="1033.0"/>
        <n v="1374.0"/>
        <n v="998.0"/>
        <n v="1371.0"/>
        <n v="1366.0"/>
        <n v="1040.0"/>
        <n v="1364.0"/>
        <n v="761.0"/>
        <n v="1120.0"/>
        <n v="1362.0"/>
        <n v="1361.0"/>
        <n v="1359.0"/>
        <n v="1063.0"/>
        <n v="1076.0"/>
        <n v="1353.0"/>
        <n v="1346.0"/>
        <n v="1345.0"/>
        <n v="1056.0"/>
        <n v="1334.0"/>
        <n v="991.0"/>
        <n v="1117.0"/>
        <n v="1329.0"/>
        <n v="1326.0"/>
        <n v="1325.0"/>
        <n v="1315.0"/>
        <n v="1166.0"/>
        <n v="1047.0"/>
        <n v="1306.0"/>
        <n v="1086.0"/>
        <n v="1015.0"/>
        <n v="1044.0"/>
        <n v="1037.0"/>
        <n v="979.0"/>
        <n v="1131.0"/>
        <n v="1285.0"/>
        <n v="1144.0"/>
        <n v="1176.0"/>
        <n v="1073.0"/>
        <n v="1244.0"/>
        <n v="1216.0"/>
        <n v="1214.0"/>
        <n v="1209.0"/>
        <n v="1091.0"/>
        <n v="829.0"/>
        <n v="1098.0"/>
        <n v="1313.0"/>
        <n v="1298.0"/>
        <n v="838.0"/>
        <n v="1286.0"/>
        <n v="703.0"/>
        <n v="402.0"/>
        <n v="667.0"/>
        <n v="789.0"/>
        <n v="1018.0"/>
        <n v="992.0"/>
        <n v="1250.0"/>
        <n v="1262.0"/>
        <n v="898.0"/>
        <n v="901.0"/>
        <n v="850.0"/>
        <n v="875.0"/>
        <n v="878.0"/>
        <n v="1113.0"/>
        <n v="926.0"/>
        <n v="950.0"/>
        <n v="902.0"/>
        <n v="874.0"/>
        <n v="890.0"/>
        <n v="868.0"/>
        <n v="1081.0"/>
        <n v="872.0"/>
        <n v="957.0"/>
        <n v="844.0"/>
        <n v="827.0"/>
        <n v="907.0"/>
        <n v="1019.0"/>
        <n v="899.0"/>
        <n v="673.0"/>
        <n v="1071.0"/>
        <n v="954.0"/>
        <n v="894.0"/>
        <n v="944.0"/>
        <n v="922.0"/>
        <n v="960.0"/>
        <n v="1029.0"/>
        <n v="765.0"/>
        <n v="911.0"/>
        <n v="997.0"/>
        <n v="762.0"/>
        <n v="1023.0"/>
        <n v="996.0"/>
        <n v="956.0"/>
        <n v="959.0"/>
        <n v="953.0"/>
        <n v="993.0"/>
        <n v="6.0"/>
        <n v="971.0"/>
        <n v="984.0"/>
        <n v="1043.0"/>
        <n v="884.0"/>
        <n v="930.0"/>
        <n v="918.0"/>
        <n v="1045.0"/>
        <n v="1109.0"/>
        <n v="964.0"/>
        <n v="1068.0"/>
        <n v="914.0"/>
        <n v="973.0"/>
        <n v="1069.0"/>
        <n v="900.0"/>
        <n v="1017.0"/>
        <n v="962.0"/>
        <n v="976.0"/>
        <n v="896.0"/>
        <n v="958.0"/>
        <n v="988.0"/>
        <n v="940.0"/>
        <n v="1104.0"/>
        <n v="928.0"/>
        <n v="1062.0"/>
        <n v="1363.0"/>
        <n v="980.0"/>
        <n v="1124.0"/>
        <n v="936.0"/>
        <n v="1192.0"/>
        <n v="1014.0"/>
        <n v="1032.0"/>
        <n v="1038.0"/>
        <n v="938.0"/>
        <n v="892.0"/>
        <n v="915.0"/>
        <n v="995.0"/>
        <n v="1299.0"/>
        <n v="905.0"/>
        <n v="779.0"/>
        <n v="889.0"/>
        <n v="942.0"/>
        <n v="966.0"/>
        <n v="932.0"/>
        <n v="937.0"/>
        <n v="935.0"/>
        <n v="903.0"/>
        <n v="906.0"/>
        <n v="2.0"/>
        <n v="990.0"/>
        <n v="756.0"/>
        <n v="880.0"/>
        <n v="742.0"/>
        <n v="1136.0"/>
        <n v="877.0"/>
        <n v="970.0"/>
        <n v="1291.0"/>
        <n v="989.0"/>
        <n v="985.0"/>
        <n v="1267.0"/>
        <n v="1027.0"/>
        <n v="845.0"/>
        <n v="934.0"/>
        <n v="1140.0"/>
        <n v="847.0"/>
        <n v="939.0"/>
        <n v="1146.0"/>
        <n v="1303.0"/>
        <n v="983.0"/>
        <n v="1034.0"/>
        <n v="948.0"/>
        <n v="1061.0"/>
        <n v="941.0"/>
        <n v="1333.0"/>
        <n v="1016.0"/>
        <n v="978.0"/>
        <n v="1095.0"/>
        <n v="1049.0"/>
        <n v="1066.0"/>
        <n v="1332.0"/>
        <n v="933.0"/>
        <n v="1087.0"/>
        <n v="981.0"/>
        <n v="910.0"/>
        <n v="438.0"/>
        <n v="1077.0"/>
        <n v="927.0"/>
        <n v="1004.0"/>
        <n v="1398.0"/>
        <n v="1337.0"/>
        <n v="1311.0"/>
        <n v="1358.0"/>
        <n v="1035.0"/>
        <n v="817.0"/>
        <n v="1133.0"/>
        <n v="1008.0"/>
        <n v="1090.0"/>
        <n v="952.0"/>
        <n v="1021.0"/>
        <n v="1031.0"/>
        <n v="1001.0"/>
        <n v="1070.0"/>
        <n v="309.0"/>
        <n v="1042.0"/>
        <n v="999.0"/>
        <n v="1067.0"/>
        <n v="1011.0"/>
        <n v="873.0"/>
        <n v="1051.0"/>
        <n v="1024.0"/>
        <n v="809.0"/>
        <n v="828.0"/>
        <n v="1102.0"/>
        <n v="746.0"/>
        <n v="1092.0"/>
        <n v="715.0"/>
        <n v="686.0"/>
        <n v="1046.0"/>
        <n v="590.0"/>
        <n v="823.0"/>
        <n v="284.0"/>
        <n v="1114.0"/>
        <n v="1006.0"/>
        <n v="1020.0"/>
        <n v="726.0"/>
        <n v="946.0"/>
        <n v="986.0"/>
        <n v="870.0"/>
        <n v="921.0"/>
        <n v="975.0"/>
        <n v="1115.0"/>
        <n v="841.0"/>
        <n v="1010.0"/>
        <n v="1036.0"/>
        <n v="943.0"/>
        <n v="974.0"/>
        <n v="380.0"/>
        <n v="897.0"/>
        <n v="806.0"/>
        <n v="1000.0"/>
        <n v="972.0"/>
        <n v="815.0"/>
        <n v="1064.0"/>
        <n v="835.0"/>
        <n v="322.0"/>
        <n v="1173.0"/>
        <n v="722.0"/>
        <n v="1054.0"/>
        <n v="1074.0"/>
        <n v="947.0"/>
        <n v="982.0"/>
        <n v="1002.0"/>
        <n v="919.0"/>
        <n v="977.0"/>
        <n v="955.0"/>
        <n v="1041.0"/>
        <n v="240.0"/>
        <n v="1025.0"/>
        <n v="1379.0"/>
        <n v="963.0"/>
        <n v="931.0"/>
        <n v="691.0"/>
        <n v="961.0"/>
        <n v="951.0"/>
        <n v="410.0"/>
        <n v="968.0"/>
        <n v="1107.0"/>
        <n v="1103.0"/>
        <n v="1365.0"/>
        <n v="790.0"/>
        <n v="692.0"/>
        <n v="1030.0"/>
        <n v="1022.0"/>
        <n v="1053.0"/>
        <n v="869.0"/>
        <n v="862.0"/>
        <n v="876.0"/>
        <n v="871.0"/>
        <n v="949.0"/>
        <n v="549.0"/>
        <n v="1108.0"/>
        <n v="1009.0"/>
        <n v="760.0"/>
        <n v="888.0"/>
        <n v="607.0"/>
        <n v="893.0"/>
        <n v="1080.0"/>
        <n v="1012.0"/>
        <n v="913.0"/>
        <n v="26.0"/>
        <n v="895.0"/>
        <m/>
      </sharedItems>
    </cacheField>
    <cacheField name="Calories" numFmtId="3">
      <sharedItems containsString="0" containsBlank="1" containsNumber="1" containsInteger="1">
        <n v="1776.0"/>
        <n v="1921.0"/>
        <n v="1827.0"/>
        <n v="2159.0"/>
        <n v="1819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3324.0"/>
        <n v="2222.0"/>
        <n v="2463.0"/>
        <n v="3328.0"/>
        <n v="3404.0"/>
        <n v="3008.0"/>
        <n v="2799.0"/>
        <n v="2030.0"/>
        <n v="1860.0"/>
        <n v="1657.0"/>
        <n v="1793.0"/>
        <n v="1814.0"/>
        <n v="1366.0"/>
        <n v="1349.0"/>
        <n v="2062.0"/>
        <n v="1645.0"/>
        <n v="1348.0"/>
        <n v="1992.0"/>
        <n v="1742.0"/>
        <n v="1549.0"/>
        <n v="1589.0"/>
        <n v="1351.0"/>
        <n v="2111.0"/>
        <n v="2093.0"/>
        <n v="2499.0"/>
        <n v="2324.0"/>
        <n v="2411.0"/>
        <n v="2505.0"/>
        <n v="2195.0"/>
        <n v="2338.0"/>
        <n v="2383.0"/>
        <n v="2229.0"/>
        <n v="2390.0"/>
        <n v="2601.0"/>
        <n v="2312.0"/>
        <n v="2525.0"/>
        <n v="2177.0"/>
        <n v="2782.0"/>
        <n v="2770.0"/>
        <n v="2897.0"/>
        <n v="3158.0"/>
        <n v="263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2498.0"/>
        <n v="1995.0"/>
        <n v="1848.0"/>
        <n v="2709.0"/>
        <n v="2797.0"/>
        <n v="254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725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821.0"/>
        <n v="1630.0"/>
        <n v="1899.0"/>
        <n v="1903.0"/>
        <n v="1982.0"/>
        <n v="2004.0"/>
        <n v="1893.0"/>
        <n v="2063.0"/>
        <n v="2148.0"/>
        <n v="1529.0"/>
        <n v="1890.0"/>
        <n v="1956.0"/>
        <n v="2094.0"/>
        <n v="1970.0"/>
        <n v="2241.0"/>
        <n v="2021.0"/>
        <n v="1898.0"/>
        <n v="1907.0"/>
        <n v="1882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1788.0"/>
        <n v="2065.0"/>
        <n v="1908.0"/>
        <n v="1964.0"/>
        <n v="2014.0"/>
        <n v="1985.0"/>
        <n v="1867.0"/>
        <n v="1669.0"/>
        <n v="2010.0"/>
        <n v="2057.0"/>
        <n v="2095.0"/>
        <n v="2044.0"/>
        <n v="1946.0"/>
        <n v="1667.0"/>
        <n v="2011.0"/>
        <n v="2951.0"/>
        <n v="1990.0"/>
        <n v="2975.0"/>
        <n v="2645.0"/>
        <n v="2286.0"/>
        <n v="2306.0"/>
        <n v="2282.0"/>
        <n v="3092.0"/>
        <n v="2979.0"/>
        <n v="3425.0"/>
        <n v="2248.0"/>
        <n v="2149.0"/>
        <n v="2247.0"/>
        <n v="1909.0"/>
        <n v="1722.0"/>
        <n v="2121.0"/>
        <n v="1997.0"/>
        <n v="2117.0"/>
        <n v="2116.0"/>
        <n v="1876.0"/>
        <n v="2085.0"/>
        <n v="2173.0"/>
        <n v="2098.0"/>
        <n v="2105.0"/>
        <n v="2066.0"/>
        <n v="1953.0"/>
        <n v="1842.0"/>
        <n v="2262.0"/>
        <n v="2223.0"/>
        <n v="1889.0"/>
        <n v="2131.0"/>
        <n v="2643.0"/>
        <n v="2865.0"/>
        <n v="2560.0"/>
        <n v="2905.0"/>
        <n v="2952.0"/>
        <n v="2896.0"/>
        <n v="2783.0"/>
        <n v="3171.0"/>
        <n v="2766.0"/>
        <n v="2839.0"/>
        <n v="2701.0"/>
        <n v="2796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2225.0"/>
        <n v="2067.0"/>
        <n v="2798.0"/>
        <n v="3727.0"/>
        <n v="2053.0"/>
        <n v="2484.0"/>
        <n v="2584.0"/>
        <n v="1993.0"/>
        <n v="2280.0"/>
        <n v="2319.0"/>
        <n v="1843.0"/>
        <n v="2496.0"/>
        <n v="2937.0"/>
        <n v="2742.0"/>
        <n v="2668.0"/>
        <n v="2832.0"/>
        <n v="2812.0"/>
        <n v="3096.0"/>
        <n v="2763.0"/>
        <n v="2889.0"/>
        <n v="2284.0"/>
        <n v="2667.0"/>
        <n v="3055.0"/>
        <n v="2939.0"/>
        <n v="2830.0"/>
        <n v="2836.0"/>
        <n v="3180.0"/>
        <n v="2051.0"/>
        <n v="2642.0"/>
        <n v="2976.0"/>
        <n v="2933.0"/>
        <n v="2553.0"/>
        <n v="1635.0"/>
        <n v="1965.0"/>
        <n v="2616.0"/>
        <n v="2386.0"/>
        <n v="3186.0"/>
        <n v="3140.0"/>
        <n v="3411.0"/>
        <n v="3410.0"/>
        <n v="2867.0"/>
        <n v="3213.0"/>
        <n v="3133.0"/>
        <n v="3114.0"/>
        <n v="3103.0"/>
        <n v="2655.0"/>
        <n v="3577.0"/>
        <n v="3403.0"/>
        <n v="2846.0"/>
        <n v="2852.0"/>
        <n v="3062.0"/>
        <n v="2794.0"/>
        <n v="2408.0"/>
        <n v="1886.0"/>
        <n v="1988.0"/>
        <n v="3023.0"/>
        <n v="2918.0"/>
        <n v="2950.0"/>
        <n v="2859.0"/>
        <n v="3589.0"/>
        <n v="2765.0"/>
        <n v="2926.0"/>
        <n v="2809.0"/>
        <n v="1935.0"/>
        <n v="1705.0"/>
        <n v="1880.0"/>
        <n v="2112.0"/>
        <n v="1829.0"/>
        <n v="1763.0"/>
        <n v="1931.0"/>
        <n v="2218.0"/>
        <n v="1651.0"/>
        <n v="2132.0"/>
        <n v="1976.0"/>
        <n v="1813.0"/>
        <n v="2008.0"/>
        <n v="1580.0"/>
        <n v="2650.0"/>
        <n v="2654.0"/>
        <n v="2443.0"/>
        <n v="2536.0"/>
        <n v="2647.0"/>
        <n v="2883.0"/>
        <n v="2944.0"/>
        <n v="3012.0"/>
        <n v="2547.0"/>
        <n v="3093.0"/>
        <n v="3142.0"/>
        <n v="2757.0"/>
        <n v="3513.0"/>
        <n v="3164.0"/>
        <n v="2596.0"/>
        <n v="3266.0"/>
        <n v="2683.0"/>
        <n v="2810.0"/>
        <n v="2940.0"/>
        <n v="2947.0"/>
        <n v="1721.0"/>
        <n v="1720.0"/>
        <n v="1799.0"/>
        <n v="1928.0"/>
        <n v="3921.0"/>
        <n v="3566.0"/>
        <n v="3793.0"/>
        <n v="3934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2450.0"/>
        <n v="1902.0"/>
        <n v="1854.0"/>
        <n v="2785.0"/>
        <n v="3288.0"/>
        <n v="2207.0"/>
        <n v="1973.0"/>
        <n v="2275.0"/>
        <n v="2800.0"/>
        <n v="1797.0"/>
        <n v="2670.0"/>
        <n v="1745.0"/>
        <n v="1464.0"/>
        <n v="1863.0"/>
        <n v="2185.0"/>
        <n v="1728.0"/>
        <n v="2035.0"/>
        <n v="2804.0"/>
        <n v="1786.0"/>
        <n v="1775.0"/>
        <n v="2135.0"/>
        <n v="2530.0"/>
        <n v="3287.0"/>
        <n v="1949.0"/>
        <n v="2198.0"/>
        <n v="2013.0"/>
        <n v="1856.0"/>
        <n v="3290.0"/>
        <n v="2100.0"/>
        <n v="1595.0"/>
        <n v="1837.0"/>
        <n v="1947.0"/>
        <n v="1820.0"/>
        <n v="1859.0"/>
        <n v="1783.0"/>
        <n v="1959.0"/>
        <n v="1896.0"/>
        <n v="1419.0"/>
        <n v="2130.0"/>
        <n v="2998.0"/>
        <n v="1740.0"/>
        <n v="3846.0"/>
        <n v="2580.0"/>
        <n v="2987.0"/>
        <n v="1541.0"/>
        <n v="2220.0"/>
        <n v="2151.0"/>
        <n v="2221.0"/>
        <n v="2351.0"/>
        <n v="1459.0"/>
        <n v="1521.0"/>
        <n v="1431.0"/>
        <n v="1444.0"/>
        <n v="1373.0"/>
        <n v="1214.0"/>
        <n v="1356.0"/>
        <n v="1399.0"/>
        <n v="1916.0"/>
        <n v="1576.0"/>
        <n v="1593.0"/>
        <n v="1649.0"/>
        <n v="1692.0"/>
        <n v="1506.0"/>
        <n v="1447.0"/>
        <n v="1141.0"/>
        <n v="2696.0"/>
        <n v="1698.0"/>
        <n v="1364.0"/>
        <n v="1690.0"/>
        <n v="1658.0"/>
        <n v="1926.0"/>
        <n v="1736.0"/>
        <n v="1491.0"/>
        <n v="1555.0"/>
        <n v="1869.0"/>
        <n v="1804.0"/>
        <n v="2038.0"/>
        <n v="2133.0"/>
        <n v="1944.0"/>
        <n v="2346.0"/>
        <n v="1002.0"/>
        <n v="1276.0"/>
        <n v="2048.0"/>
        <n v="2629.0"/>
        <n v="2187.0"/>
        <n v="1853.0"/>
        <n v="1861.0"/>
        <n v="2194.0"/>
        <n v="403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125.0"/>
        <n v="1760.0"/>
        <n v="1710.0"/>
        <n v="1628.0"/>
        <n v="1618.0"/>
        <n v="1590.0"/>
        <n v="1574.0"/>
        <n v="1633.0"/>
        <n v="3654.0"/>
        <n v="3051.0"/>
        <n v="2828.0"/>
        <n v="3879.0"/>
        <n v="3429.0"/>
        <n v="1237.0"/>
        <n v="2704.0"/>
        <n v="3089.0"/>
        <n v="2302.0"/>
        <n v="1884.0"/>
        <n v="2200.0"/>
        <n v="1792.0"/>
        <n v="1945.0"/>
        <n v="2314.0"/>
        <n v="2236.0"/>
        <n v="2367.0"/>
        <n v="2175.0"/>
        <n v="2092.0"/>
        <n v="2260.0"/>
        <n v="2232.0"/>
        <n v="257.0"/>
        <n v="2270.0"/>
        <n v="2235.0"/>
        <n v="2266.0"/>
        <n v="2158.0"/>
        <n v="2345.0"/>
        <n v="1120.0"/>
        <n v="3066.0"/>
        <n v="3073.0"/>
        <n v="2572.0"/>
        <n v="1527.0"/>
        <n v="3274.0"/>
        <n v="3015.0"/>
        <n v="3083.0"/>
        <n v="3069.0"/>
        <n v="3544.0"/>
        <n v="3306.0"/>
        <n v="2885.0"/>
        <n v="2929.0"/>
        <n v="3074.0"/>
        <n v="2969.0"/>
        <n v="3283.0"/>
        <n v="3061.0"/>
        <n v="2954.0"/>
        <n v="3147.0"/>
        <n v="3162.0"/>
        <n v="2899.0"/>
        <n v="4022.0"/>
        <n v="3013.0"/>
        <n v="2113.0"/>
        <n v="2180.0"/>
        <n v="1933.0"/>
        <n v="1954.0"/>
        <n v="1974.0"/>
        <n v="2150.0"/>
        <n v="2432.0"/>
        <n v="2070.0"/>
        <n v="2291.0"/>
        <n v="2361.0"/>
        <n v="2203.0"/>
        <n v="2196.0"/>
        <n v="1623.0"/>
        <n v="2363.0"/>
        <n v="2246.0"/>
        <n v="2181.0"/>
        <n v="1212.0"/>
        <n v="2336.0"/>
        <n v="2421.0"/>
        <n v="2120.0"/>
        <n v="2211.0"/>
        <n v="2123.0"/>
        <n v="2423.0"/>
        <n v="2281.0"/>
        <n v="2486.0"/>
        <n v="1918.0"/>
        <n v="2666.0"/>
        <n v="2898.0"/>
        <n v="2984.0"/>
        <n v="3394.0"/>
        <n v="1452.0"/>
        <n v="2729.0"/>
        <n v="3691.0"/>
        <n v="3538.0"/>
        <n v="3064.0"/>
        <n v="2784.0"/>
        <n v="2908.0"/>
        <n v="3033.0"/>
        <n v="3165.0"/>
        <n v="3115.0"/>
        <n v="3172.0"/>
        <n v="1240.0"/>
        <n v="3145.0"/>
        <n v="3004.0"/>
        <n v="3006.0"/>
        <n v="3683.0"/>
        <n v="2990.0"/>
        <n v="2026.0"/>
        <n v="1718.0"/>
        <n v="2254.0"/>
        <n v="1831.0"/>
        <n v="1683.0"/>
        <n v="1507.0"/>
        <n v="2033.0"/>
        <n v="1999.0"/>
        <n v="2169.0"/>
        <n v="1747.0"/>
        <n v="2335.0"/>
        <n v="1693.0"/>
        <n v="741.0"/>
        <n v="1996.0"/>
        <n v="2156.0"/>
        <n v="1494.0"/>
        <n v="1762.0"/>
        <n v="2272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841.0"/>
        <n v="1665.0"/>
        <n v="3014.0"/>
        <n v="3795.0"/>
        <n v="2755.0"/>
        <n v="2018.0"/>
        <n v="2606.0"/>
        <n v="4900.0"/>
        <n v="2409.0"/>
        <n v="2651.0"/>
        <n v="2305.0"/>
        <n v="2576.0"/>
        <n v="1879.0"/>
        <n v="2636.0"/>
        <n v="1838.0"/>
        <n v="2469.0"/>
        <n v="2250.0"/>
        <n v="1248.0"/>
        <n v="2400.0"/>
        <n v="2507.0"/>
        <n v="2127.0"/>
        <n v="1994.0"/>
        <n v="1466.0"/>
        <n v="1756.0"/>
        <n v="2027.0"/>
        <n v="2039.0"/>
        <n v="2046.0"/>
        <n v="2174.0"/>
        <n v="2179.0"/>
        <n v="2086.0"/>
        <n v="2571.0"/>
        <n v="2012.0"/>
        <n v="2034.0"/>
        <n v="2182.0"/>
        <n v="2002.0"/>
        <n v="1855.0"/>
        <n v="928.0"/>
        <n v="2162.0"/>
        <n v="2072.0"/>
        <n v="1850.0"/>
        <n v="1659.0"/>
        <n v="2076.0"/>
        <n v="2772.0"/>
        <n v="2516.0"/>
        <n v="2734.0"/>
        <n v="2395.0"/>
        <n v="2997.0"/>
        <n v="2049.0"/>
        <n v="1505.0"/>
        <n v="2781.0"/>
        <n v="2693.0"/>
        <n v="2862.0"/>
        <n v="2995.0"/>
        <n v="2730.0"/>
        <n v="2735.0"/>
        <n v="1199.0"/>
        <n v="2754.0"/>
        <n v="2924.0"/>
        <n v="2739.0"/>
        <n v="2534.0"/>
        <n v="2960.0"/>
        <n v="3043.0"/>
        <n v="3554.0"/>
        <n v="3331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586.0"/>
        <n v="3788.0"/>
        <n v="3491.0"/>
        <n v="3784.0"/>
        <n v="3110.0"/>
        <n v="1849.0"/>
        <n v="3783.0"/>
        <n v="3644.0"/>
        <n v="2685.0"/>
        <n v="3721.0"/>
        <n v="1934.0"/>
        <n v="1963.0"/>
        <n v="1032.0"/>
        <n v="2009.0"/>
        <n v="2188.0"/>
        <n v="2419.0"/>
        <n v="2748.0"/>
        <n v="2780.0"/>
        <n v="3101.0"/>
        <n v="52.0"/>
        <n v="2297.0"/>
        <m/>
      </sharedItems>
    </cacheField>
    <cacheField name="TotalSleepRecords" numFmtId="0">
      <sharedItems containsString="0" containsBlank="1" containsNumber="1" containsInteger="1">
        <n v="0.0"/>
        <n v="1.0"/>
        <n v="2.0"/>
        <n v="3.0"/>
        <m/>
      </sharedItems>
    </cacheField>
    <cacheField name="TotalMinutesAsleep" numFmtId="0">
      <sharedItems containsString="0" containsBlank="1" containsNumber="1" containsInteger="1">
        <n v="0.0"/>
        <n v="327.0"/>
        <n v="384.0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383.0"/>
        <n v="285.0"/>
        <n v="273.0"/>
        <n v="247.0"/>
        <n v="334.0"/>
        <n v="331.0"/>
        <n v="594.0"/>
        <n v="338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357.0"/>
        <n v="456.0"/>
        <n v="511.0"/>
        <n v="538.0"/>
        <n v="468.0"/>
        <n v="541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312.0"/>
        <n v="230.0"/>
        <n v="292.0"/>
        <n v="213.0"/>
        <n v="318.0"/>
        <n v="323.0"/>
        <n v="259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87.0"/>
        <n v="529.0"/>
        <n v="302.0"/>
        <n v="474.0"/>
        <n v="450.0"/>
        <n v="507.0"/>
        <n v="6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54.0"/>
        <n v="469.0"/>
        <n v="368.0"/>
        <n v="390.0"/>
        <n v="471.0"/>
        <n v="472.0"/>
        <n v="62.0"/>
        <n v="429.0"/>
        <n v="370.0"/>
        <n v="441.0"/>
        <n v="337.0"/>
        <n v="462.0"/>
        <n v="98.0"/>
        <n v="388.0"/>
        <n v="328.0"/>
        <n v="353.0"/>
        <n v="419.0"/>
        <n v="106.0"/>
        <n v="483.0"/>
        <n v="502.0"/>
        <n v="417.0"/>
        <n v="401.0"/>
        <n v="457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6.0"/>
        <n v="414.0"/>
        <n v="435.0"/>
        <n v="455.0"/>
        <n v="377.0"/>
        <n v="651.0"/>
        <n v="350.0"/>
        <n v="658.0"/>
        <n v="399.0"/>
        <n v="631.0"/>
        <n v="553.0"/>
        <n v="347.0"/>
        <n v="775.0"/>
        <n v="622.0"/>
        <n v="418.0"/>
        <n v="463.0"/>
        <n v="438.0"/>
        <n v="380.0"/>
        <n v="447.0"/>
        <n v="568.0"/>
        <n v="453.0"/>
        <n v="392.0"/>
        <n v="406.0"/>
        <n v="549.0"/>
        <n v="449.0"/>
        <n v="543.0"/>
        <n v="459.0"/>
        <n v="379.0"/>
        <n v="504.0"/>
        <n v="431.0"/>
        <n v="525.0"/>
        <n v="603.0"/>
        <n v="74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516.0"/>
        <n v="466.0"/>
        <n v="394.0"/>
        <n v="443.0"/>
        <n v="298.0"/>
        <n v="489.0"/>
        <n v="79.0"/>
        <n v="58.0"/>
        <n v="514.0"/>
        <n v="681.0"/>
        <n v="446.0"/>
        <n v="485.0"/>
        <n v="444.0"/>
        <n v="420.0"/>
        <n v="530.0"/>
        <n v="481.0"/>
        <n v="486.0"/>
        <n v="611.0"/>
        <n v="387.0"/>
        <n v="396.0"/>
        <n v="565.0"/>
        <n v="458.0"/>
        <n v="550.0"/>
        <n v="342.0"/>
        <n v="496.0"/>
        <n v="351.0"/>
        <n v="359.0"/>
        <n v="363.0"/>
        <n v="339.0"/>
        <n v="402.0"/>
        <n v="343.0"/>
        <n v="415.0"/>
        <m/>
      </sharedItems>
    </cacheField>
    <cacheField name="TotalTimeInBed" numFmtId="0">
      <sharedItems containsString="0" containsBlank="1" containsNumber="1" containsInteger="1">
        <n v="0.0"/>
        <n v="346.0"/>
        <n v="407.0"/>
        <n v="442.0"/>
        <n v="367.0"/>
        <n v="712.0"/>
        <n v="320.0"/>
        <n v="377.0"/>
        <n v="364.0"/>
        <n v="384.0"/>
        <n v="449.0"/>
        <n v="323.0"/>
        <n v="274.0"/>
        <n v="393.0"/>
        <n v="354.0"/>
        <n v="425.0"/>
        <n v="396.0"/>
        <n v="403.0"/>
        <n v="306.0"/>
        <n v="309.0"/>
        <n v="296.0"/>
        <n v="264.0"/>
        <n v="349.0"/>
        <n v="611.0"/>
        <n v="342.0"/>
        <n v="127.0"/>
        <n v="142.0"/>
        <n v="961.0"/>
        <n v="154.0"/>
        <n v="775.0"/>
        <n v="422.0"/>
        <n v="499.0"/>
        <n v="315.0"/>
        <n v="178.0"/>
        <n v="546.0"/>
        <n v="565.0"/>
        <n v="568.0"/>
        <n v="573.0"/>
        <n v="567.0"/>
        <n v="498.0"/>
        <n v="540.0"/>
        <n v="510.0"/>
        <n v="514.0"/>
        <n v="545.0"/>
        <n v="554.0"/>
        <n v="591.0"/>
        <n v="531.0"/>
        <n v="607.0"/>
        <n v="380.0"/>
        <n v="553.0"/>
        <n v="485.0"/>
        <n v="543.0"/>
        <n v="560.0"/>
        <n v="548.0"/>
        <n v="521.0"/>
        <n v="556.0"/>
        <n v="69.0"/>
        <n v="489.0"/>
        <n v="504.0"/>
        <n v="602.0"/>
        <n v="557.0"/>
        <n v="484.0"/>
        <n v="461.0"/>
        <n v="386.0"/>
        <n v="459.0"/>
        <n v="471.0"/>
        <n v="490.0"/>
        <n v="450.0"/>
        <n v="473.0"/>
        <n v="469.0"/>
        <n v="456.0"/>
        <n v="397.0"/>
        <n v="566.0"/>
        <n v="522.0"/>
        <n v="395.0"/>
        <n v="305.0"/>
        <n v="512.0"/>
        <n v="476.0"/>
        <n v="372.0"/>
        <n v="526.0"/>
        <n v="467.0"/>
        <n v="371.0"/>
        <n v="423.0"/>
        <n v="478.0"/>
        <n v="382.0"/>
        <n v="626.0"/>
        <n v="452.0"/>
        <n v="500.0"/>
        <n v="336.0"/>
        <n v="480.0"/>
        <n v="443.0"/>
        <n v="541.0"/>
        <n v="77.0"/>
        <n v="494.0"/>
        <n v="332.0"/>
        <n v="536.0"/>
        <n v="248.0"/>
        <n v="408.0"/>
        <n v="402.0"/>
        <n v="491.0"/>
        <n v="551.0"/>
        <n v="65.0"/>
        <n v="550.0"/>
        <n v="722.0"/>
        <n v="501.0"/>
        <n v="506.0"/>
        <n v="516.0"/>
        <n v="307.0"/>
        <n v="517.0"/>
        <n v="558.0"/>
        <n v="321.0"/>
        <n v="530.0"/>
        <n v="638.0"/>
        <n v="448.0"/>
        <n v="641.0"/>
        <n v="104.0"/>
        <n v="338.0"/>
        <n v="451.0"/>
        <n v="458.0"/>
        <n v="85.0"/>
        <n v="595.0"/>
        <n v="430.0"/>
        <n v="597.0"/>
        <n v="375.0"/>
        <n v="376.0"/>
        <n v="414.0"/>
        <n v="495.0"/>
        <n v="496.0"/>
        <n v="457.0"/>
        <n v="406.0"/>
        <n v="492.0"/>
        <n v="379.0"/>
        <n v="107.0"/>
        <n v="424.0"/>
        <n v="462.0"/>
        <n v="417.0"/>
        <n v="345.0"/>
        <n v="391.0"/>
        <n v="374.0"/>
        <n v="108.0"/>
        <n v="353.0"/>
        <n v="426.0"/>
        <n v="542.0"/>
        <n v="363.0"/>
        <n v="513.0"/>
        <n v="436.0"/>
        <n v="533.0"/>
        <n v="137.0"/>
        <n v="121.0"/>
        <n v="179.0"/>
        <n v="129.0"/>
        <n v="134.0"/>
        <n v="439.0"/>
        <n v="415.0"/>
        <n v="257.0"/>
        <n v="612.0"/>
        <n v="312.0"/>
        <n v="487.0"/>
        <n v="468.0"/>
        <n v="434.0"/>
        <n v="475.0"/>
        <n v="429.0"/>
        <n v="447.0"/>
        <n v="431.0"/>
        <n v="366.0"/>
        <n v="373.0"/>
        <n v="428.0"/>
        <n v="464.0"/>
        <n v="488.0"/>
        <n v="418.0"/>
        <n v="409.0"/>
        <n v="686.0"/>
        <n v="410.0"/>
        <n v="678.0"/>
        <n v="725.0"/>
        <n v="640.0"/>
        <n v="453.0"/>
        <n v="843.0"/>
        <n v="486.0"/>
        <n v="470.0"/>
        <n v="608.0"/>
        <n v="438.0"/>
        <n v="497.0"/>
        <n v="413.0"/>
        <n v="445.0"/>
        <n v="583.0"/>
        <n v="465.0"/>
        <n v="437.0"/>
        <n v="615.0"/>
        <n v="433.0"/>
        <n v="398.0"/>
        <n v="562.0"/>
        <n v="634.0"/>
        <n v="78.0"/>
        <n v="350.0"/>
        <n v="502.0"/>
        <n v="539.0"/>
        <n v="416.0"/>
        <n v="636.0"/>
        <n v="575.0"/>
        <n v="698.0"/>
        <n v="507.0"/>
        <n v="603.0"/>
        <n v="260.0"/>
        <n v="441.0"/>
        <n v="387.0"/>
        <n v="679.0"/>
        <n v="535.0"/>
        <n v="446.0"/>
        <n v="435.0"/>
        <n v="481.0"/>
        <n v="482.0"/>
        <n v="455.0"/>
        <n v="334.0"/>
        <n v="569.0"/>
        <n v="82.0"/>
        <n v="61.0"/>
        <n v="525.0"/>
        <n v="483.0"/>
        <n v="411.0"/>
        <n v="704.0"/>
        <n v="479.0"/>
        <n v="463.0"/>
        <n v="333.0"/>
        <n v="493.0"/>
        <n v="337.0"/>
        <n v="75.0"/>
        <n v="356.0"/>
        <n v="689.0"/>
        <n v="421.0"/>
        <n v="584.0"/>
        <n v="600.0"/>
        <n v="555.0"/>
        <n v="385.0"/>
        <n v="477.0"/>
        <n v="355.0"/>
        <n v="606.0"/>
        <n v="399.0"/>
        <n v="552.0"/>
        <n v="503.0"/>
        <n v="547.0"/>
        <n v="360.0"/>
        <n v="527.0"/>
        <m/>
      </sharedItems>
    </cacheField>
    <cacheField name="PercentMoreActive" numFmtId="10">
      <sharedItems containsString="0" containsBlank="1" containsNumber="1">
        <n v="0.02847222222222222"/>
        <n v="0.04027777777777778"/>
        <n v="0.06458333333333334"/>
        <n v="0.06180555555555556"/>
        <n v="0.0"/>
        <n v="0.025694444444444443"/>
        <n v="0.016666666666666666"/>
        <n v="0.02361111111111111"/>
        <n v="0.03680555555555556"/>
        <n v="0.003472222222222222"/>
        <n v="0.17291666666666666"/>
        <n v="0.009027777777777777"/>
        <n v="0.03194444444444444"/>
        <n v="0.04375"/>
        <n v="0.004861111111111111"/>
        <n v="0.029166666666666667"/>
        <n v="0.03333333333333333"/>
        <n v="0.010416666666666666"/>
        <n v="0.00625"/>
        <n v="0.03611111111111111"/>
        <n v="0.03888888888888889"/>
        <n v="0.07222222222222222"/>
        <n v="0.0125"/>
        <n v="0.011805555555555555"/>
        <n v="0.02638888888888889"/>
        <n v="0.021527777777777778"/>
        <n v="0.006944444444444444"/>
        <n v="0.008333333333333333"/>
        <n v="0.024305555555555556"/>
        <n v="0.025"/>
        <n v="0.03958333333333333"/>
        <n v="0.035416666666666666"/>
        <n v="0.07708333333333334"/>
        <n v="0.10902777777777778"/>
        <n v="0.043055555555555555"/>
        <n v="0.05486111111111111"/>
        <n v="0.027083333333333334"/>
        <n v="0.018055555555555554"/>
        <n v="0.04236111111111111"/>
        <n v="0.030555555555555555"/>
        <n v="0.059722222222222225"/>
        <n v="0.052083333333333336"/>
        <n v="0.015277777777777777"/>
        <n v="0.05694444444444444"/>
        <n v="0.059027777777777776"/>
        <n v="0.05763888888888889"/>
        <n v="0.007638888888888889"/>
        <n v="0.005555555555555556"/>
        <n v="0.020833333333333332"/>
        <n v="0.01597222222222222"/>
        <n v="0.01875"/>
        <n v="0.022916666666666665"/>
        <n v="0.03263888888888889"/>
        <n v="0.029861111111111113"/>
        <n v="0.017361111111111112"/>
        <n v="0.014583333333333334"/>
        <n v="0.09027777777777778"/>
        <n v="0.0375"/>
        <n v="0.02013888888888889"/>
        <n v="0.05416666666666667"/>
        <n v="0.013888888888888888"/>
        <n v="0.03125"/>
        <n v="0.004166666666666667"/>
        <n v="0.07152777777777777"/>
        <n v="0.12708333333333333"/>
        <n v="0.05"/>
        <n v="0.027777777777777776"/>
        <n v="0.04861111111111111"/>
        <n v="0.044444444444444446"/>
        <n v="0.07916666666666666"/>
        <n v="0.022222222222222223"/>
        <n v="0.06736111111111111"/>
        <n v="0.05277777777777778"/>
        <n v="0.041666666666666664"/>
        <n v="0.08611111111111111"/>
        <n v="0.07430555555555556"/>
        <n v="0.09722222222222222"/>
        <n v="0.07083333333333333"/>
        <n v="0.09166666666666666"/>
        <n v="0.075"/>
        <n v="0.07361111111111111"/>
        <n v="0.1125"/>
        <n v="0.08819444444444445"/>
        <n v="0.050694444444444445"/>
        <n v="0.06875"/>
        <n v="0.04583333333333333"/>
        <n v="0.019444444444444445"/>
        <n v="0.07569444444444444"/>
        <n v="0.07291666666666667"/>
        <n v="0.09652777777777778"/>
        <n v="0.04652777777777778"/>
        <n v="0.04791666666666667"/>
        <n v="0.034722222222222224"/>
        <n v="0.06388888888888888"/>
        <n v="0.07847222222222222"/>
        <n v="0.0875"/>
        <n v="0.05625"/>
        <n v="0.08541666666666667"/>
        <n v="0.06597222222222222"/>
        <n v="0.04513888888888889"/>
        <n v="0.08402777777777778"/>
        <n v="0.07013888888888889"/>
        <n v="0.08888888888888889"/>
        <n v="0.05138888888888889"/>
        <n v="0.09236111111111112"/>
        <n v="0.06944444444444445"/>
        <n v="0.004874651810584958"/>
        <n v="0.02108222066057625"/>
        <n v="0.005689900426742532"/>
        <n v="0.03473491773308958"/>
        <n v="0.030064423765211165"/>
        <n v="0.007902298850574713"/>
        <n v="0.0064794816414686825"/>
        <n v="0.028097982708933718"/>
        <n v="0.06869125090383225"/>
        <n v="0.03872216844143272"/>
        <n v="0.10043668122270742"/>
        <n v="0.06312625250501001"/>
        <n v="0.03282275711159737"/>
        <n v="0.04423076923076923"/>
        <n v="0.008797653958944282"/>
        <n v="0.07621550591327202"/>
        <n v="0.07232142857142858"/>
        <n v="0.08223201174743025"/>
        <n v="0.020573108008817047"/>
        <n v="0.05592347314201619"/>
        <n v="0.03762935089369708"/>
        <n v="0.02509293680297398"/>
        <n v="0.016999260901699925"/>
        <n v="0.045319465081723624"/>
        <n v="0.09962825278810408"/>
        <n v="0.058712121212121215"/>
        <n v="0.04047976011994003"/>
        <n v="0.044399596367305755"/>
        <n v="0.07788719785138765"/>
        <n v="0.027149321266968326"/>
        <n v="0.030943396226415093"/>
        <n v="0.04631217838765009"/>
        <n v="0.0725883476599809"/>
        <n v="0.02578268876611418"/>
        <n v="0.08472906403940887"/>
        <n v="0.06513409961685823"/>
        <n v="0.0742526518804243"/>
        <n v="0.0602655771195097"/>
        <n v="0.04951370468611848"/>
        <n v="0.06468531468531469"/>
        <n v="0.058673469387755105"/>
        <n v="0.027958993476234855"/>
        <n v="0.03706754530477759"/>
        <n v="0.03722084367245657"/>
        <n v="0.076076993583868"/>
        <n v="0.06272617611580217"/>
        <n v="0.05191256830601093"/>
        <n v="0.061633281972265024"/>
        <n v="0.00954653937947494"/>
        <n v="0.010494752623688156"/>
        <n v="0.012249443207126948"/>
        <n v="0.02497687326549491"/>
        <n v="0.055314533622559656"/>
        <n v="0.051041666666666666"/>
        <n v="0.024295432458697766"/>
        <n v="0.01045751633986928"/>
        <n v="0.029637760702524697"/>
        <n v="0.006750241080038573"/>
        <n v="0.0481335952848723"/>
        <n v="0.03519061583577713"/>
        <n v="0.06581532416502947"/>
        <n v="0.0321285140562249"/>
        <n v="0.027196652719665274"/>
        <n v="0.03672612801678909"/>
        <n v="0.06488156539649846"/>
        <n v="0.0782520325203252"/>
        <n v="0.026845637583892617"/>
        <n v="0.06447963800904978"/>
        <n v="0.12258064516129032"/>
        <n v="0.07894736842105263"/>
        <n v="0.10784313725490197"/>
        <n v="0.08229665071770335"/>
        <n v="0.09017132551848513"/>
        <n v="0.046680497925311204"/>
        <n v="0.08614232209737828"/>
        <n v="0.13676148796498905"/>
        <n v="0.06063720452209661"/>
        <n v="0.09541627689429373"/>
        <n v="0.011111111111111112"/>
        <n v="0.02261553588987217"/>
        <n v="0.07068607068607069"/>
        <n v="0.09733606557377049"/>
        <n v="0.09040178571428571"/>
        <n v="0.11740890688259109"/>
        <n v="0.1581439393939394"/>
        <n v="0.09361702127659574"/>
        <n v="0.09963768115942029"/>
        <n v="0.10625"/>
        <n v="0.09051724137931035"/>
        <n v="0.08625877632898696"/>
        <n v="0.12703252032520326"/>
        <n v="0.017890772128060263"/>
        <n v="0.06309611151870873"/>
        <n v="0.06303418803418803"/>
        <n v="0.06711409395973154"/>
        <n v="0.010660980810234541"/>
        <n v="0.011210762331838564"/>
        <n v="0.018090452261306532"/>
        <n v="0.022099447513812154"/>
        <n v="0.006749156355455568"/>
        <n v="0.008492569002123142"/>
        <n v="0.030020703933747412"/>
        <n v="0.051306873184898356"/>
        <n v="0.022532188841201718"/>
        <n v="0.025613660618996798"/>
        <n v="0.047058823529411764"/>
        <n v="0.01668520578420467"/>
        <n v="0.023178807947019868"/>
        <n v="0.011702127659574468"/>
        <n v="0.03434343434343434"/>
        <n v="0.016617790811339198"/>
        <n v="0.03459821428571429"/>
        <n v="0.01818181818181818"/>
        <n v="0.01710376282782212"/>
        <n v="0.009278350515463918"/>
        <n v="0.027110766847405113"/>
        <n v="0.03640040444893832"/>
        <n v="0.06192893401015229"/>
        <n v="0.016608391608391608"/>
        <n v="0.08050513022888714"/>
        <n v="0.06134371957156767"/>
        <n v="0.02603550295857988"/>
        <n v="0.03961456102783726"/>
        <n v="0.059959349593495935"/>
        <n v="0.02456140350877193"/>
        <n v="0.06375838926174497"/>
        <n v="0.031877213695395513"/>
        <n v="0.028662420382165606"/>
        <n v="0.02280701754385965"/>
        <n v="0.031462585034013606"/>
        <n v="0.059637912673056445"/>
        <n v="0.04450261780104712"/>
        <n v="0.1864406779661017"/>
        <n v="0.16129032258064516"/>
        <n v="0.01918649270913277"/>
        <n v="0.028598665395614873"/>
        <n v="0.03095684803001876"/>
        <n v="0.06153846153846154"/>
        <n v="0.034521158129175944"/>
        <n v="0.03232323232323232"/>
        <n v="0.008629989212513484"/>
        <n v="0.029880478087649404"/>
        <n v="0.0076263107721639654"/>
        <n v="0.02072141212586339"/>
        <n v="0.03791130185979971"/>
        <n v="0.032909498878085267"/>
        <n v="0.0743740795287187"/>
        <n v="0.007444168734491315"/>
        <n v="0.029411764705882353"/>
        <n v="0.09547123623011015"/>
        <n v="0.04589585172109444"/>
        <n v="0.018867924528301886"/>
        <n v="0.030753968253968252"/>
        <n v="0.04128440366972477"/>
        <n v="0.07878151260504201"/>
        <n v="0.11789924973204716"/>
        <n v="0.02056807051909892"/>
        <n v="0.00909090909090909"/>
        <n v="0.01720647773279352"/>
        <n v="0.023162134944612285"/>
        <n v="0.031313131313131314"/>
        <n v="0.038797284190106696"/>
        <n v="0.03796203796203796"/>
        <n v="0.04766355140186916"/>
        <n v="0.018500486854917234"/>
        <n v="0.013013013013013013"/>
        <n v="0.018763796909492272"/>
        <n v="0.04779756326148079"/>
        <n v="0.011869436201780416"/>
        <n v="0.02973977695167286"/>
        <n v="0.09705042816365367"/>
        <n v="0.09375"/>
        <n v="0.08802177858439202"/>
        <n v="0.08341143392689784"/>
        <n v="0.037545787545787544"/>
        <n v="0.062311557788944726"/>
        <n v="0.055449330783938815"/>
        <n v="0.03255340793489318"/>
        <n v="0.0649895178197065"/>
        <n v="0.058653846153846154"/>
        <n v="0.09412861136999068"/>
        <n v="0.04929577464788732"/>
        <n v="0.04937163375224417"/>
        <n v="0.07256461232604373"/>
        <n v="0.015151515151515152"/>
        <n v="0.08108108108108109"/>
        <n v="0.10515463917525773"/>
        <n v="0.02748414376321353"/>
        <n v="0.15010141987829614"/>
        <n v="0.1589840075258702"/>
        <n v="0.27586206896551724"/>
        <n v="0.25732899022801303"/>
        <n v="0.16240266963292546"/>
        <n v="0.13435897435897437"/>
        <n v="0.10414560161779575"/>
        <n v="0.17881438289601556"/>
        <n v="0.08251121076233184"/>
        <n v="0.053452115812917596"/>
        <n v="0.3269916765755054"/>
        <n v="0.06930693069306931"/>
        <n v="0.07581573896353166"/>
        <n v="0.1525940996948118"/>
        <n v="0.12825458052073288"/>
        <n v="0.24324324324324326"/>
        <n v="0.28207847295864263"/>
        <n v="0.14476386036960986"/>
        <n v="0.15789473684210525"/>
        <n v="0.0556640625"/>
        <n v="0.11705685618729098"/>
        <n v="0.04218362282878412"/>
        <n v="0.048458149779735685"/>
        <n v="0.02111324376199616"/>
        <n v="0.037037037037037035"/>
        <n v="0.03322259136212625"/>
        <n v="0.029838022165387893"/>
        <n v="0.03777335984095427"/>
        <n v="0.061010486177311724"/>
        <n v="0.0443213296398892"/>
        <n v="0.049348230912476726"/>
        <n v="0.01900739176346357"/>
        <n v="0.0560081466395112"/>
        <n v="0.08172043010752689"/>
        <n v="0.05263157894736842"/>
        <n v="0.07984031936127745"/>
        <n v="0.06548856548856549"/>
        <n v="0.1064516129032258"/>
        <n v="0.06700507614213198"/>
        <n v="0.044012282497441144"/>
        <n v="0.04407443682664055"/>
        <n v="0.048167539267015703"/>
        <n v="0.025936599423631124"/>
        <n v="0.047244094488188976"/>
        <n v="0.09628886659979939"/>
        <n v="0.03301384451544196"/>
        <n v="0.055609756097560976"/>
        <n v="0.05828220858895705"/>
        <n v="0.05009823182711198"/>
        <n v="0.03862660944206009"/>
        <n v="0.016018306636155607"/>
        <n v="0.07095343680709534"/>
        <n v="0.06749740394600208"/>
        <n v="0.0596234309623431"/>
        <n v="0.06423777564717162"/>
        <n v="0.04838709677419355"/>
        <n v="0.1460794844253491"/>
        <n v="0.09596928982725528"/>
        <n v="0.025278058645096056"/>
        <n v="0.11337209302325581"/>
        <n v="0.11452810180275716"/>
        <n v="0.035164835164835165"/>
        <n v="0.10718002081165452"/>
        <n v="0.05893719806763285"/>
        <n v="0.09506057781919851"/>
        <n v="0.06203995793901157"/>
        <n v="0.04554655870445344"/>
        <n v="0.09877800407331976"/>
        <n v="0.02195121951219512"/>
        <n v="0.09504132231404959"/>
        <n v="0.09244532803180915"/>
        <n v="0.05507246376811594"/>
        <n v="0.10749774164408311"/>
        <n v="0.06950672645739911"/>
        <n v="0.06548279689234185"/>
        <n v="0.11348205625606207"/>
        <n v="0.09926082365364308"/>
        <n v="0.12601994560290117"/>
        <n v="0.10329670329670329"/>
        <n v="0.08342022940563086"/>
        <n v="0.13278855975485188"/>
        <n v="0.1415929203539823"/>
        <n v="0.08283433133732535"/>
        <n v="0.10759493670886076"/>
        <n v="0.12438785504407443"/>
        <n v="0.13495145631067962"/>
        <n v="0.08806262230919765"/>
        <n v="0.15692307692307692"/>
        <n v="0.11870845204178537"/>
        <n v="0.032044198895027624"/>
        <n v="0.13768115942028986"/>
        <n v="0.12529002320185614"/>
        <n v="0.0091324200913242"/>
        <n v="0.024110218140068886"/>
        <n v="0.01053740779768177"/>
        <n v="0.09236031927023945"/>
        <n v="0.07116104868913857"/>
        <n v="0.07968901846452867"/>
        <n v="0.025500910746812388"/>
        <n v="0.06627101879327399"/>
        <n v="0.08212996389891697"/>
        <n v="0.033105022831050226"/>
        <n v="0.02577873254564984"/>
        <n v="0.0659025787965616"/>
        <n v="0.07342007434944238"/>
        <n v="0.08179162609542356"/>
        <n v="0.011532125205930808"/>
        <n v="0.011198208286674132"/>
        <n v="0.02032913843175218"/>
        <n v="0.049074074074074076"/>
        <n v="0.019342359767891684"/>
        <n v="0.15384615384615385"/>
        <m/>
      </sharedItems>
    </cacheField>
    <cacheField name="PercentLessActive" numFmtId="10">
      <sharedItems containsString="0" containsBlank="1" containsNumber="1">
        <n v="0.9715277777777778"/>
        <n v="0.9597222222222223"/>
        <n v="0.9354166666666667"/>
        <n v="0.9381944444444444"/>
        <n v="1.0"/>
        <n v="0.9743055555555555"/>
        <n v="0.9833333333333333"/>
        <n v="0.9763888888888889"/>
        <n v="0.9631944444444445"/>
        <n v="0.9965277777777778"/>
        <n v="0.8270833333333333"/>
        <n v="0.9909722222222223"/>
        <n v="0.9680555555555556"/>
        <n v="0.95625"/>
        <n v="0.9951388888888889"/>
        <n v="0.9708333333333333"/>
        <n v="0.9666666666666667"/>
        <n v="0.9895833333333334"/>
        <n v="0.99375"/>
        <n v="0.9638888888888889"/>
        <n v="0.9611111111111111"/>
        <n v="0.9277777777777778"/>
        <n v="0.9875"/>
        <n v="0.9881944444444445"/>
        <n v="0.9736111111111111"/>
        <n v="0.9784722222222222"/>
        <n v="0.9930555555555556"/>
        <n v="0.9916666666666667"/>
        <n v="0.9756944444444444"/>
        <n v="0.975"/>
        <n v="0.9604166666666667"/>
        <n v="0.9645833333333333"/>
        <n v="0.9229166666666667"/>
        <n v="0.8909722222222223"/>
        <n v="0.9569444444444445"/>
        <n v="0.9451388888888889"/>
        <n v="0.9729166666666667"/>
        <n v="0.9819444444444444"/>
        <n v="0.9576388888888889"/>
        <n v="0.9694444444444444"/>
        <n v="0.9402777777777778"/>
        <n v="0.9479166666666666"/>
        <n v="0.9847222222222223"/>
        <n v="0.9430555555555555"/>
        <n v="0.9409722222222222"/>
        <n v="0.9423611111111111"/>
        <n v="0.9923611111111111"/>
        <n v="0.9944444444444445"/>
        <n v="0.9791666666666666"/>
        <n v="0.9840277777777777"/>
        <n v="0.98125"/>
        <n v="0.9770833333333333"/>
        <n v="0.9673611111111111"/>
        <n v="0.9701388888888889"/>
        <n v="0.9826388888888888"/>
        <n v="0.9854166666666667"/>
        <n v="0.9097222222222222"/>
        <n v="0.9625"/>
        <n v="0.9798611111111111"/>
        <n v="0.9458333333333333"/>
        <n v="0.9861111111111112"/>
        <n v="0.96875"/>
        <n v="0.9958333333333333"/>
        <n v="0.9284722222222223"/>
        <n v="0.8729166666666667"/>
        <n v="0.95"/>
        <n v="0.9722222222222222"/>
        <n v="0.9513888888888888"/>
        <n v="0.9555555555555556"/>
        <n v="0.9208333333333333"/>
        <n v="0.9777777777777777"/>
        <n v="0.9326388888888889"/>
        <n v="0.9472222222222222"/>
        <n v="0.9583333333333334"/>
        <n v="0.9138888888888889"/>
        <n v="0.9256944444444445"/>
        <n v="0.9027777777777778"/>
        <n v="0.9291666666666667"/>
        <n v="0.9083333333333333"/>
        <n v="0.925"/>
        <n v="0.9263888888888889"/>
        <n v="0.8875"/>
        <n v="0.9118055555555555"/>
        <n v="0.9493055555555555"/>
        <n v="0.93125"/>
        <n v="0.9541666666666667"/>
        <n v="0.9805555555555555"/>
        <n v="0.9243055555555556"/>
        <n v="0.9270833333333334"/>
        <n v="0.9034722222222222"/>
        <n v="0.9534722222222223"/>
        <n v="0.9520833333333333"/>
        <n v="0.9652777777777778"/>
        <n v="0.9361111111111111"/>
        <n v="0.9215277777777777"/>
        <n v="0.9125"/>
        <n v="0.94375"/>
        <n v="0.9145833333333333"/>
        <n v="0.9340277777777778"/>
        <n v="0.9548611111111112"/>
        <n v="0.9159722222222222"/>
        <n v="0.9298611111111111"/>
        <n v="0.9111111111111111"/>
        <n v="0.9486111111111111"/>
        <n v="0.9076388888888889"/>
        <n v="0.9305555555555556"/>
        <n v="0.995125348189415"/>
        <n v="0.9789177793394237"/>
        <n v="0.9943100995732574"/>
        <n v="0.9652650822669104"/>
        <n v="0.9699355762347889"/>
        <n v="0.9920977011494253"/>
        <n v="0.9935205183585313"/>
        <n v="0.9719020172910663"/>
        <n v="0.9313087490961678"/>
        <n v="0.9612778315585673"/>
        <n v="0.8995633187772926"/>
        <n v="0.93687374749499"/>
        <n v="0.9671772428884027"/>
        <n v="0.9557692307692308"/>
        <n v="0.9912023460410557"/>
        <n v="0.923784494086728"/>
        <n v="0.9276785714285715"/>
        <n v="0.9177679882525698"/>
        <n v="0.9794268919911829"/>
        <n v="0.9440765268579838"/>
        <n v="0.9623706491063029"/>
        <n v="0.974907063197026"/>
        <n v="0.9830007390983001"/>
        <n v="0.9546805349182764"/>
        <n v="0.900371747211896"/>
        <n v="0.9412878787878788"/>
        <n v="0.95952023988006"/>
        <n v="0.9556004036326943"/>
        <n v="0.9221128021486124"/>
        <n v="0.9728506787330317"/>
        <n v="0.9690566037735849"/>
        <n v="0.9536878216123499"/>
        <n v="0.9274116523400191"/>
        <n v="0.9742173112338858"/>
        <n v="0.9152709359605912"/>
        <n v="0.9348659003831418"/>
        <n v="0.9257473481195757"/>
        <n v="0.9397344228804902"/>
        <n v="0.9504862953138815"/>
        <n v="0.9353146853146853"/>
        <n v="0.9413265306122449"/>
        <n v="0.9720410065237651"/>
        <n v="0.9629324546952224"/>
        <n v="0.9627791563275434"/>
        <n v="0.923923006416132"/>
        <n v="0.9372738238841978"/>
        <n v="0.9480874316939891"/>
        <n v="0.938366718027735"/>
        <n v="0.9904534606205251"/>
        <n v="0.9895052473763118"/>
        <n v="0.987750556792873"/>
        <n v="0.9750231267345051"/>
        <n v="0.9446854663774403"/>
        <n v="0.9489583333333333"/>
        <n v="0.9757045675413022"/>
        <n v="0.9895424836601308"/>
        <n v="0.9703622392974753"/>
        <n v="0.9932497589199615"/>
        <n v="0.9518664047151277"/>
        <n v="0.9648093841642229"/>
        <n v="0.9341846758349706"/>
        <n v="0.9678714859437751"/>
        <n v="0.9728033472803347"/>
        <n v="0.9632738719832109"/>
        <n v="0.9351184346035015"/>
        <n v="0.9217479674796748"/>
        <n v="0.9731543624161074"/>
        <n v="0.9355203619909502"/>
        <n v="0.8774193548387097"/>
        <n v="0.9210526315789473"/>
        <n v="0.8921568627450981"/>
        <n v="0.9177033492822967"/>
        <n v="0.9098286744815148"/>
        <n v="0.9533195020746889"/>
        <n v="0.9138576779026217"/>
        <n v="0.8632385120350109"/>
        <n v="0.9393627954779034"/>
        <n v="0.9045837231057062"/>
        <n v="0.9888888888888889"/>
        <n v="0.9773844641101278"/>
        <n v="0.9293139293139293"/>
        <n v="0.9026639344262295"/>
        <n v="0.9095982142857143"/>
        <n v="0.8825910931174089"/>
        <n v="0.8418560606060606"/>
        <n v="0.9063829787234042"/>
        <n v="0.9003623188405797"/>
        <n v="0.89375"/>
        <n v="0.9094827586206896"/>
        <n v="0.9137412236710131"/>
        <n v="0.8729674796747967"/>
        <n v="0.9821092278719398"/>
        <n v="0.9369038884812912"/>
        <n v="0.936965811965812"/>
        <n v="0.9328859060402684"/>
        <n v="0.9893390191897654"/>
        <n v="0.9887892376681614"/>
        <n v="0.9819095477386934"/>
        <n v="0.9779005524861878"/>
        <n v="0.9932508436445444"/>
        <n v="0.9915074309978769"/>
        <n v="0.9699792960662525"/>
        <n v="0.9486931268151017"/>
        <n v="0.9774678111587983"/>
        <n v="0.9743863393810032"/>
        <n v="0.9529411764705882"/>
        <n v="0.9833147942157954"/>
        <n v="0.9768211920529801"/>
        <n v="0.9882978723404255"/>
        <n v="0.9656565656565657"/>
        <n v="0.9833822091886608"/>
        <n v="0.9654017857142857"/>
        <n v="0.9818181818181818"/>
        <n v="0.9828962371721779"/>
        <n v="0.9907216494845361"/>
        <n v="0.9728892331525949"/>
        <n v="0.9635995955510617"/>
        <n v="0.9380710659898477"/>
        <n v="0.9833916083916084"/>
        <n v="0.9194948697711128"/>
        <n v="0.9386562804284323"/>
        <n v="0.9739644970414201"/>
        <n v="0.9603854389721628"/>
        <n v="0.9400406504065041"/>
        <n v="0.9754385964912281"/>
        <n v="0.9362416107382551"/>
        <n v="0.9681227863046045"/>
        <n v="0.9713375796178344"/>
        <n v="0.9771929824561404"/>
        <n v="0.9685374149659864"/>
        <n v="0.9403620873269436"/>
        <n v="0.9554973821989529"/>
        <n v="0.8135593220338984"/>
        <n v="0.8387096774193549"/>
        <n v="0.9808135072908672"/>
        <n v="0.9714013346043852"/>
        <n v="0.9690431519699813"/>
        <n v="0.9384615384615385"/>
        <n v="0.965478841870824"/>
        <n v="0.9676767676767677"/>
        <n v="0.9913700107874865"/>
        <n v="0.9701195219123506"/>
        <n v="0.9923736892278361"/>
        <n v="0.9792785878741366"/>
        <n v="0.9620886981402003"/>
        <n v="0.9670905011219147"/>
        <n v="0.9256259204712813"/>
        <n v="0.9925558312655087"/>
        <n v="0.9705882352941176"/>
        <n v="0.9045287637698899"/>
        <n v="0.9541041482789056"/>
        <n v="0.9811320754716981"/>
        <n v="0.9692460317460317"/>
        <n v="0.9587155963302753"/>
        <n v="0.9212184873949579"/>
        <n v="0.8821007502679529"/>
        <n v="0.9794319294809011"/>
        <n v="0.990909090909091"/>
        <n v="0.9827935222672065"/>
        <n v="0.9768378650553877"/>
        <n v="0.9686868686868687"/>
        <n v="0.9612027158098934"/>
        <n v="0.962037962037962"/>
        <n v="0.9523364485981308"/>
        <n v="0.9814995131450828"/>
        <n v="0.986986986986987"/>
        <n v="0.9812362030905077"/>
        <n v="0.9522024367385192"/>
        <n v="0.9881305637982196"/>
        <n v="0.9702602230483272"/>
        <n v="0.9029495718363464"/>
        <n v="0.90625"/>
        <n v="0.911978221415608"/>
        <n v="0.9165885660731021"/>
        <n v="0.9624542124542125"/>
        <n v="0.9376884422110553"/>
        <n v="0.9445506692160612"/>
        <n v="0.9674465920651069"/>
        <n v="0.9350104821802935"/>
        <n v="0.9413461538461538"/>
        <n v="0.9058713886300093"/>
        <n v="0.9507042253521126"/>
        <n v="0.9506283662477558"/>
        <n v="0.9274353876739563"/>
        <n v="0.9848484848484849"/>
        <n v="0.918918918918919"/>
        <n v="0.8948453608247423"/>
        <n v="0.9725158562367865"/>
        <n v="0.8498985801217038"/>
        <n v="0.8410159924741298"/>
        <n v="0.7241379310344828"/>
        <n v="0.742671009771987"/>
        <n v="0.8375973303670745"/>
        <n v="0.8656410256410256"/>
        <n v="0.8958543983822043"/>
        <n v="0.8211856171039844"/>
        <n v="0.9174887892376682"/>
        <n v="0.9465478841870824"/>
        <n v="0.6730083234244947"/>
        <n v="0.9306930693069307"/>
        <n v="0.9241842610364683"/>
        <n v="0.8474059003051883"/>
        <n v="0.8717454194792671"/>
        <n v="0.7567567567567568"/>
        <n v="0.7179215270413574"/>
        <n v="0.8552361396303901"/>
        <n v="0.8421052631578947"/>
        <n v="0.9443359375"/>
        <n v="0.882943143812709"/>
        <n v="0.9578163771712159"/>
        <n v="0.9515418502202643"/>
        <n v="0.9788867562380038"/>
        <n v="0.9629629629629629"/>
        <n v="0.9667774086378738"/>
        <n v="0.9701619778346121"/>
        <n v="0.9622266401590457"/>
        <n v="0.9389895138226882"/>
        <n v="0.9556786703601108"/>
        <n v="0.9506517690875232"/>
        <n v="0.9809926082365364"/>
        <n v="0.9439918533604889"/>
        <n v="0.9182795698924732"/>
        <n v="0.9473684210526315"/>
        <n v="0.9201596806387226"/>
        <n v="0.9345114345114345"/>
        <n v="0.8935483870967742"/>
        <n v="0.932994923857868"/>
        <n v="0.9559877175025588"/>
        <n v="0.9559255631733594"/>
        <n v="0.9518324607329843"/>
        <n v="0.9740634005763689"/>
        <n v="0.952755905511811"/>
        <n v="0.9037111334002006"/>
        <n v="0.966986155484558"/>
        <n v="0.944390243902439"/>
        <n v="0.941717791411043"/>
        <n v="0.949901768172888"/>
        <n v="0.9613733905579399"/>
        <n v="0.9839816933638444"/>
        <n v="0.9290465631929047"/>
        <n v="0.9325025960539979"/>
        <n v="0.9403765690376569"/>
        <n v="0.9357622243528284"/>
        <n v="0.9516129032258065"/>
        <n v="0.8539205155746509"/>
        <n v="0.9040307101727447"/>
        <n v="0.974721941354904"/>
        <n v="0.8866279069767442"/>
        <n v="0.8854718981972428"/>
        <n v="0.9648351648351648"/>
        <n v="0.8928199791883454"/>
        <n v="0.9410628019323671"/>
        <n v="0.9049394221808015"/>
        <n v="0.9379600420609885"/>
        <n v="0.9544534412955465"/>
        <n v="0.9012219959266803"/>
        <n v="0.9780487804878049"/>
        <n v="0.9049586776859504"/>
        <n v="0.9075546719681908"/>
        <n v="0.9449275362318841"/>
        <n v="0.8925022583559169"/>
        <n v="0.9304932735426009"/>
        <n v="0.9345172031076582"/>
        <n v="0.8865179437439379"/>
        <n v="0.9007391763463569"/>
        <n v="0.8739800543970988"/>
        <n v="0.8967032967032967"/>
        <n v="0.9165797705943691"/>
        <n v="0.8672114402451481"/>
        <n v="0.8584070796460177"/>
        <n v="0.9171656686626747"/>
        <n v="0.8924050632911392"/>
        <n v="0.8756121449559255"/>
        <n v="0.8650485436893204"/>
        <n v="0.9119373776908023"/>
        <n v="0.8430769230769231"/>
        <n v="0.8812915479582146"/>
        <n v="0.9679558011049724"/>
        <n v="0.8623188405797102"/>
        <n v="0.8747099767981439"/>
        <n v="0.9908675799086758"/>
        <n v="0.9758897818599311"/>
        <n v="0.9894625922023182"/>
        <n v="0.9076396807297605"/>
        <n v="0.9288389513108615"/>
        <n v="0.9203109815354713"/>
        <n v="0.9744990892531876"/>
        <n v="0.933728981206726"/>
        <n v="0.9178700361010831"/>
        <n v="0.9668949771689498"/>
        <n v="0.9742212674543501"/>
        <n v="0.9340974212034384"/>
        <n v="0.9265799256505576"/>
        <n v="0.9182083739045764"/>
        <n v="0.9884678747940692"/>
        <n v="0.9888017917133258"/>
        <n v="0.9796708615682478"/>
        <n v="0.950925925925926"/>
        <n v="0.9806576402321083"/>
        <n v="0.8461538461538461"/>
        <m/>
      </sharedItems>
    </cacheField>
    <cacheField name="PerecentVeryActive" numFmtId="10">
      <sharedItems containsString="0" containsBlank="1" containsNumber="1">
        <n v="0.020833333333333332"/>
        <n v="0.029166666666666667"/>
        <n v="0.04583333333333333"/>
        <n v="0.05416666666666667"/>
        <n v="0.025"/>
        <n v="0.0"/>
        <n v="0.010416666666666666"/>
        <n v="0.011805555555555555"/>
        <n v="0.011111111111111112"/>
        <n v="0.007638888888888889"/>
        <n v="0.12916666666666668"/>
        <n v="0.004861111111111111"/>
        <n v="0.001388888888888889"/>
        <n v="0.003472222222222222"/>
        <n v="0.0020833333333333333"/>
        <n v="0.035416666666666666"/>
        <n v="0.02013888888888889"/>
        <n v="0.005555555555555556"/>
        <n v="0.006944444444444444"/>
        <n v="0.004166666666666667"/>
        <n v="0.02847222222222222"/>
        <n v="0.022222222222222223"/>
        <n v="0.008333333333333333"/>
        <n v="6.944444444444445E-4"/>
        <n v="0.009722222222222222"/>
        <n v="0.029861111111111113"/>
        <n v="0.01875"/>
        <n v="0.019444444444444445"/>
        <n v="0.03333333333333333"/>
        <n v="0.021527777777777778"/>
        <n v="0.07222222222222222"/>
        <n v="0.03611111111111111"/>
        <n v="0.025694444444444443"/>
        <n v="0.030555555555555555"/>
        <n v="0.03819444444444445"/>
        <n v="0.013194444444444444"/>
        <n v="0.014583333333333334"/>
        <n v="0.009027777777777777"/>
        <n v="0.017361111111111112"/>
        <n v="0.05"/>
        <n v="0.016666666666666666"/>
        <n v="0.013888888888888888"/>
        <n v="0.024305555555555556"/>
        <n v="0.03958333333333333"/>
        <n v="0.04027777777777778"/>
        <n v="0.03263888888888889"/>
        <n v="0.015277777777777777"/>
        <n v="0.03194444444444444"/>
        <n v="0.052083333333333336"/>
        <n v="0.0125"/>
        <n v="0.022916666666666665"/>
        <n v="0.002777777777777778"/>
        <n v="0.04861111111111111"/>
        <n v="0.00625"/>
        <n v="0.03680555555555556"/>
        <n v="0.03888888888888889"/>
        <n v="0.02361111111111111"/>
        <n v="0.041666666666666664"/>
        <n v="0.044444444444444446"/>
        <n v="0.034722222222222224"/>
        <n v="0.08055555555555556"/>
        <n v="0.06597222222222222"/>
        <n v="0.08263888888888889"/>
        <n v="0.09166666666666666"/>
        <n v="0.06666666666666667"/>
        <n v="0.07708333333333334"/>
        <n v="0.07083333333333333"/>
        <n v="0.0625"/>
        <n v="0.06944444444444445"/>
        <n v="0.08958333333333333"/>
        <n v="0.08194444444444444"/>
        <n v="0.04722222222222222"/>
        <n v="0.06041666666666667"/>
        <n v="0.06180555555555556"/>
        <n v="0.06458333333333334"/>
        <n v="0.08680555555555555"/>
        <n v="0.027777777777777776"/>
        <n v="0.034027777777777775"/>
        <n v="0.03125"/>
        <n v="0.05347222222222222"/>
        <n v="0.059027777777777776"/>
        <n v="0.075"/>
        <n v="0.07361111111111111"/>
        <n v="0.06527777777777778"/>
        <n v="0.05694444444444444"/>
        <n v="0.050694444444444445"/>
        <n v="0.04236111111111111"/>
        <n v="0.07847222222222222"/>
        <n v="0.08611111111111111"/>
        <n v="0.04652777777777778"/>
        <n v="0.07291666666666667"/>
        <n v="0.06111111111111111"/>
        <n v="0.011243851018973999"/>
        <n v="0.0021337126600284497"/>
        <n v="0.022851919561243144"/>
        <n v="0.007874015748031496"/>
        <n v="0.016570605187319884"/>
        <n v="0.052060737527114966"/>
        <n v="0.02032913843175218"/>
        <n v="0.048034934497816595"/>
        <n v="0.02905811623246493"/>
        <n v="0.0036469730123997084"/>
        <n v="0.03461538461538462"/>
        <n v="7.331378299120235E-4"/>
        <n v="0.04993429697766097"/>
        <n v="0.044642857142857144"/>
        <n v="0.044787077826725405"/>
        <n v="0.01322556943423953"/>
        <n v="0.003679175864606328"/>
        <n v="0.02634054562558796"/>
        <n v="0.017657992565055763"/>
        <n v="0.005912786400591279"/>
        <n v="0.020059435364041606"/>
        <n v="0.006691449814126394"/>
        <n v="0.038825757575757576"/>
        <n v="0.008245877061469266"/>
        <n v="0.039354187689202826"/>
        <n v="0.06535362578334826"/>
        <n v="0.013574660633484163"/>
        <n v="0.021132075471698115"/>
        <n v="0.026586620926243566"/>
        <n v="0.045845272206303724"/>
        <n v="0.014732965009208104"/>
        <n v="0.05123152709359606"/>
        <n v="0.031609195402298854"/>
        <n v="0.044358727097396335"/>
        <n v="0.03677221654749745"/>
        <n v="0.036251105216622455"/>
        <n v="0.043706293706293704"/>
        <n v="0.03826530612244898"/>
        <n v="0.022367194780987885"/>
        <n v="0.02800658978583196"/>
        <n v="0.008271298593879239"/>
        <n v="0.03391384051329056"/>
        <n v="0.05307599517490953"/>
        <n v="0.04189435336976321"/>
        <n v="0.006933744221879815"/>
        <n v="0.0011933174224343676"/>
        <n v="0.0033407572383073497"/>
        <n v="0.0027752081406105457"/>
        <n v="0.020607375271149676"/>
        <n v="0.0010416666666666667"/>
        <n v="9.718172983479105E-4"/>
        <n v="0.00130718954248366"/>
        <n v="0.012074643249176729"/>
        <n v="0.022593320235756387"/>
        <n v="0.008797653958944282"/>
        <n v="0.03143418467583497"/>
        <n v="0.01606425702811245"/>
        <n v="0.015690376569037656"/>
        <n v="0.02728226652675761"/>
        <n v="0.04531410916580844"/>
        <n v="0.031504065040650404"/>
        <n v="0.004793863854266539"/>
        <n v="0.016968325791855202"/>
        <n v="0.012585812356979404"/>
        <n v="0.004357298474945534"/>
        <n v="0.01818181818181818"/>
        <n v="0.0018034265103697023"/>
        <n v="0.03423236514522822"/>
        <n v="0.03282275711159737"/>
        <n v="0.051387461459403906"/>
        <n v="0.006548175865294668"/>
        <n v="0.014749262536873156"/>
        <n v="0.037422037422037424"/>
        <n v="0.04405737704918033"/>
        <n v="0.04575892857142857"/>
        <n v="0.0010121457489878543"/>
        <n v="0.022727272727272728"/>
        <n v="0.012681159420289856"/>
        <n v="0.009146341463414634"/>
        <n v="0.003766478342749529"/>
        <n v="0.04768892149669846"/>
        <n v="0.031879194630872486"/>
        <n v="0.0010660980810234541"/>
        <n v="0.0011210762331838565"/>
        <n v="0.0011049723756906078"/>
        <n v="0.0011248593925759281"/>
        <n v="0.008281573498964804"/>
        <n v="0.005808325266214908"/>
        <n v="0.013948497854077254"/>
        <n v="0.0064034151547491995"/>
        <n v="0.006417112299465241"/>
        <n v="0.0033370411568409346"/>
        <n v="0.0033112582781456954"/>
        <n v="0.00808080808080808"/>
        <n v="0.005865102639296188"/>
        <n v="0.0033482142857142855"/>
        <n v="0.0022727272727272726"/>
        <n v="0.0068415051311288486"/>
        <n v="0.003092783505154639"/>
        <n v="0.020914020139426802"/>
        <n v="0.020222446916076844"/>
        <n v="0.019289340101522844"/>
        <n v="0.006118881118881119"/>
        <n v="0.06077348066298342"/>
        <n v="0.05647517039922103"/>
        <n v="0.016568047337278107"/>
        <n v="0.014989293361884369"/>
        <n v="0.011178861788617886"/>
        <n v="0.015659955257270694"/>
        <n v="0.014167650531286895"/>
        <n v="0.013800424628450107"/>
        <n v="0.007017543859649123"/>
        <n v="0.02806122448979592"/>
        <n v="0.03727369542066028"/>
        <n v="0.010471204188481676"/>
        <n v="0.1271186440677966"/>
        <n v="0.11902113459399333"/>
        <n v="0.004604758250191865"/>
        <n v="0.027645376549094377"/>
        <n v="0.0300187617260788"/>
        <n v="0.03736263736263736"/>
        <n v="0.030066815144766147"/>
        <n v="0.030303030303030304"/>
        <n v="0.002157497303128371"/>
        <n v="0.025896414342629483"/>
        <n v="0.008583690987124463"/>
        <n v="0.011219147344801795"/>
        <n v="0.048600883652430045"/>
        <n v="8.271298593879239E-4"/>
        <n v="0.0032679738562091504"/>
        <n v="0.014687882496940025"/>
        <n v="0.019417475728155338"/>
        <n v="0.010482180293501049"/>
        <n v="0.001984126984126984"/>
        <n v="0.003669724770642202"/>
        <n v="0.009453781512605041"/>
        <n v="0.01607717041800643"/>
        <n v="0.005876591576885406"/>
        <n v="0.00101010101010101"/>
        <n v="0.014098690835850957"/>
        <n v="0.012121212121212121"/>
        <n v="0.0038797284190106693"/>
        <n v="9.99000999000999E-4"/>
        <n v="0.009345794392523364"/>
        <n v="0.0038948393378773127"/>
        <n v="0.008008008008008008"/>
        <n v="0.0011037527593818985"/>
        <n v="0.004686035613870665"/>
        <n v="0.058039961941008564"/>
        <n v="0.056640625"/>
        <n v="0.06261343012704174"/>
        <n v="0.044048734770384255"/>
        <n v="0.022893772893772892"/>
        <n v="0.05125628140703518"/>
        <n v="0.03824091778202677"/>
        <n v="0.01627670396744659"/>
        <n v="0.051362683438155136"/>
        <n v="0.04423076923076923"/>
        <n v="0.05684995340167754"/>
        <n v="0.028169014084507043"/>
        <n v="0.023397761953204477"/>
        <n v="0.02333931777378815"/>
        <n v="0.0437375745526839"/>
        <n v="0.020588235294117647"/>
        <n v="0.004132231404958678"/>
        <n v="0.05905905905905906"/>
        <n v="0.088659793814433"/>
        <n v="0.015856236786469344"/>
        <n v="0.11967545638945233"/>
        <n v="0.10818438381937912"/>
        <n v="0.21149425287356322"/>
        <n v="0.21715526601520088"/>
        <n v="0.12680756395995552"/>
        <n v="0.11076923076923077"/>
        <n v="0.08796764408493428"/>
        <n v="0.10689990281827016"/>
        <n v="0.05560538116591928"/>
        <n v="0.026726057906458798"/>
        <n v="0.2497027348394768"/>
        <n v="0.05776515151515151"/>
        <n v="0.03762376237623762"/>
        <n v="0.060460652591170824"/>
        <n v="0.10071210579857579"/>
        <n v="0.0935390549662488"/>
        <n v="0.1998069498069498"/>
        <n v="0.20572640509013787"/>
        <n v="0.10677618069815195"/>
        <n v="0.11842105263157894"/>
        <n v="0.0361328125"/>
        <n v="0.10813823857302118"/>
        <n v="0.031017369727047148"/>
        <n v="0.03303964757709251"/>
        <n v="0.0067178502879078695"/>
        <n v="0.026748971193415638"/>
        <n v="0.012181616832779624"/>
        <n v="0.014492753623188406"/>
        <n v="0.013916500994035786"/>
        <n v="0.047664442326024785"/>
        <n v="0.0110803324099723"/>
        <n v="0.04655493482309125"/>
        <n v="0.005279831045406547"/>
        <n v="0.013238289205702648"/>
        <n v="0.03763440860215054"/>
        <n v="0.048582995951417005"/>
        <n v="0.05289421157684631"/>
        <n v="0.031185031185031187"/>
        <n v="0.06236559139784946"/>
        <n v="0.03553299492385787"/>
        <n v="0.0368474923234391"/>
        <n v="0.0068560235063663075"/>
        <n v="0.039790575916230364"/>
        <n v="0.011527377521613832"/>
        <n v="0.031496062992125984"/>
        <n v="0.062186559679037114"/>
        <n v="0.025559105431309903"/>
        <n v="0.0175609756097561"/>
        <n v="0.02147239263803681"/>
        <n v="0.014734774066797643"/>
        <n v="0.015021459227467811"/>
        <n v="0.04767184035476718"/>
        <n v="0.0612668743509865"/>
        <n v="0.032426778242677826"/>
        <n v="0.03355704697986577"/>
        <n v="0.028462998102466792"/>
        <n v="0.0719656283566058"/>
        <n v="0.08349328214971209"/>
        <n v="0.019211324570273004"/>
        <n v="0.0562015503875969"/>
        <n v="0.07317073170731707"/>
        <n v="0.03076923076923077"/>
        <n v="0.07284079084287201"/>
        <n v="0.05314009661835749"/>
        <n v="0.05032618825722274"/>
        <n v="0.04416403785488959"/>
        <n v="0.030364372469635626"/>
        <n v="0.05804480651731161"/>
        <n v="0.012195121951219513"/>
        <n v="0.06818181818181818"/>
        <n v="0.05666003976143141"/>
        <n v="0.043478260869565216"/>
        <n v="0.07588075880758807"/>
        <n v="0.02242152466367713"/>
        <n v="0.03551609322974473"/>
        <n v="0.06498545101842872"/>
        <n v="0.09398099260823653"/>
        <n v="0.11332728921124206"/>
        <n v="0.08864468864468865"/>
        <n v="0.06777893639207508"/>
        <n v="0.118488253319714"/>
        <n v="0.12094395280235988"/>
        <n v="0.059880239520958084"/>
        <n v="0.0810126582278481"/>
        <n v="0.11459353574926542"/>
        <n v="0.11650485436893204"/>
        <n v="0.08023483365949119"/>
        <n v="0.14051282051282052"/>
        <n v="0.10731244064577398"/>
        <n v="0.020994475138121547"/>
        <n v="0.12111801242236025"/>
        <n v="0.10440835266821345"/>
        <n v="0.0045662100456621"/>
        <n v="0.012629161882893225"/>
        <n v="0.003161222339304531"/>
        <n v="0.08095781071835804"/>
        <n v="0.05898876404494382"/>
        <n v="0.06997084548104957"/>
        <n v="0.014571948998178506"/>
        <n v="0.06231454005934718"/>
        <n v="0.06407942238267147"/>
        <n v="0.021689497716894976"/>
        <n v="0.024704618689581095"/>
        <n v="0.06303724928366762"/>
        <n v="0.0687732342007435"/>
        <n v="0.0691333982473223"/>
        <n v="0.0032948929159802307"/>
        <n v="9.68054211035818E-4"/>
        <n v="0.007407407407407408"/>
        <n v="0.005802707930367505"/>
        <n v="0.009259259259259259"/>
        <n v="0.15384615384615385"/>
        <m/>
      </sharedItems>
    </cacheField>
    <cacheField name="PercentSedentary" numFmtId="10">
      <sharedItems containsString="0" containsBlank="1" containsNumber="1">
        <n v="0.8458333333333333"/>
        <n v="0.7979166666666667"/>
        <n v="0.8451388888888889"/>
        <n v="0.7694444444444445"/>
        <n v="0.81875"/>
        <n v="0.8986111111111111"/>
        <n v="0.8972222222222223"/>
        <n v="0.8361111111111111"/>
        <n v="0.9333333333333333"/>
        <n v="0.8777777777777778"/>
        <n v="0.8861111111111111"/>
        <n v="0.8430555555555556"/>
        <n v="0.9020833333333333"/>
        <n v="0.8951388888888889"/>
        <n v="0.8708333333333333"/>
        <n v="0.8618055555555556"/>
        <n v="0.8423611111111111"/>
        <n v="0.8479166666666667"/>
        <n v="0.8597222222222223"/>
        <n v="0.9027777777777778"/>
        <n v="0.85625"/>
        <n v="0.9166666666666666"/>
        <n v="0.8958333333333334"/>
        <n v="0.8208333333333333"/>
        <n v="0.7083333333333334"/>
        <n v="0.8756944444444444"/>
        <n v="0.9180555555555555"/>
        <n v="0.91875"/>
        <n v="0.9291666666666667"/>
        <n v="0.8736111111111111"/>
        <n v="0.8944444444444445"/>
        <n v="0.9368055555555556"/>
        <n v="0.9034722222222222"/>
        <n v="0.9222222222222223"/>
        <n v="0.7854166666666667"/>
        <n v="0.8743055555555556"/>
        <n v="0.78125"/>
        <n v="0.8770833333333333"/>
        <n v="0.7881944444444444"/>
        <n v="0.8416666666666667"/>
        <n v="0.8826388888888889"/>
        <n v="0.7631944444444444"/>
        <n v="0.9131944444444444"/>
        <n v="0.9736111111111111"/>
        <n v="0.9402777777777778"/>
        <n v="0.8784722222222222"/>
        <n v="0.9381944444444444"/>
        <n v="0.9284722222222223"/>
        <n v="0.8090277777777778"/>
        <n v="0.8034722222222223"/>
        <n v="0.7743055555555556"/>
        <n v="0.9638888888888889"/>
        <n v="0.93125"/>
        <n v="0.7319444444444444"/>
        <n v="0.7909722222222222"/>
        <n v="0.7645833333333333"/>
        <n v="0.8277777777777777"/>
        <n v="0.8979166666666667"/>
        <n v="0.8548611111111111"/>
        <n v="0.8409722222222222"/>
        <n v="0.9930555555555556"/>
        <n v="0.9993055555555556"/>
        <n v="0.7756944444444445"/>
        <n v="0.8472222222222222"/>
        <n v="0.7902777777777777"/>
        <n v="0.8722222222222222"/>
        <n v="0.9395833333333333"/>
        <n v="0.9986111111111111"/>
        <n v="0.9881944444444445"/>
        <n v="0.8993055555555556"/>
        <n v="0.9430555555555555"/>
        <n v="0.9409722222222222"/>
        <n v="0.98125"/>
        <n v="0.925"/>
        <n v="0.9666666666666667"/>
        <n v="0.7638888888888888"/>
        <n v="0.7972222222222223"/>
        <n v="0.7791666666666667"/>
        <n v="0.8590277777777777"/>
        <n v="0.7305555555555555"/>
        <n v="0.7486111111111111"/>
        <n v="0.8"/>
        <n v="0.73125"/>
        <n v="0.7138888888888889"/>
        <n v="0.7673611111111112"/>
        <n v="0.8270833333333333"/>
        <n v="0.80625"/>
        <n v="0.8131944444444444"/>
        <n v="0.7541666666666667"/>
        <n v="0.7770833333333333"/>
        <n v="0.7798611111111111"/>
        <n v="0.7625"/>
        <n v="0.7243055555555555"/>
        <n v="0.7930555555555555"/>
        <n v="0.7666666666666667"/>
        <n v="0.7722222222222223"/>
        <n v="0.88125"/>
        <n v="0.90625"/>
        <n v="0.7368055555555556"/>
        <n v="0.7527777777777778"/>
        <n v="0.7868055555555555"/>
        <n v="0.8673611111111111"/>
        <n v="0.8298611111111112"/>
        <n v="0.8645833333333334"/>
        <n v="0.8145833333333333"/>
        <n v="0.8340277777777778"/>
        <n v="0.7958333333333333"/>
        <n v="0.9041666666666667"/>
        <n v="0.8152777777777778"/>
        <n v="0.8583333333333333"/>
        <n v="0.8888888888888888"/>
        <n v="0.9472222222222222"/>
        <n v="0.96875"/>
        <n v="0.8375"/>
        <n v="0.9722222222222222"/>
        <n v="0.9069444444444444"/>
        <n v="0.7784722222222222"/>
        <n v="0.8284722222222223"/>
        <n v="0.7986111111111112"/>
        <n v="0.7916666666666666"/>
        <n v="0.7701388888888889"/>
        <n v="0.6888888888888889"/>
        <n v="0.7548611111111111"/>
        <n v="0.8833333333333333"/>
        <n v="0.7298611111111111"/>
        <n v="0.71875"/>
        <n v="0.7340277777777777"/>
        <n v="0.7479166666666667"/>
        <n v="0.8354166666666667"/>
        <n v="0.7506944444444444"/>
        <n v="0.7805555555555556"/>
        <n v="0.83125"/>
        <n v="0.8104166666666667"/>
        <n v="0.8465277777777778"/>
        <n v="0.7430555555555556"/>
        <n v="0.7590277777777777"/>
        <n v="0.7395833333333334"/>
        <n v="0.7416666666666667"/>
        <n v="0.7604166666666666"/>
        <n v="0.7409722222222223"/>
        <n v="0.8055555555555556"/>
        <n v="0.7256944444444444"/>
        <n v="0.7215277777777778"/>
        <n v="0.7388888888888889"/>
        <n v="0.7201388888888889"/>
        <n v="0.8569444444444444"/>
        <n v="0.7826388888888889"/>
        <n v="0.7111111111111111"/>
        <n v="0.7520833333333333"/>
        <n v="0.7326388888888888"/>
        <n v="0.7208333333333333"/>
        <n v="0.8048611111111111"/>
        <n v="0.9979166666666667"/>
        <n v="0.9"/>
        <n v="0.7680555555555556"/>
        <n v="0.8854166666666666"/>
        <n v="0.8159722222222222"/>
        <n v="0.8659722222222223"/>
        <n v="0.8604166666666667"/>
        <n v="0.8305555555555556"/>
        <n v="0.89375"/>
        <n v="0.7708333333333334"/>
        <n v="0.75"/>
        <n v="0.7715277777777778"/>
        <n v="0.8138888888888889"/>
        <n v="0.825"/>
        <n v="0.7277777777777777"/>
        <n v="0.9055555555555556"/>
        <n v="0.6395833333333333"/>
        <n v="0.7569444444444444"/>
        <n v="0.8118055555555556"/>
        <n v="0.8194444444444444"/>
        <n v="0.8006944444444445"/>
        <n v="0.8229166666666666"/>
        <n v="0.775"/>
        <n v="0.8333333333333334"/>
        <n v="0.8111111111111111"/>
        <n v="0.8256944444444444"/>
        <n v="0.95625"/>
        <n v="0.7493055555555556"/>
        <n v="0.9861111111111112"/>
        <n v="0.9173611111111111"/>
        <n v="0.9791666666666666"/>
        <n v="0.9354166666666667"/>
        <n v="0.9152777777777777"/>
        <n v="0.7611111111111111"/>
        <n v="0.7402777777777778"/>
        <n v="0.6944444444444444"/>
        <n v="0.7284722222222222"/>
        <n v="0.8263888888888888"/>
        <n v="0.7090277777777778"/>
        <n v="0.6847222222222222"/>
        <n v="0.6791666666666667"/>
        <n v="0.7229166666666667"/>
        <n v="0.6993055555555555"/>
        <n v="0.6673611111111111"/>
        <n v="0.8611111111111112"/>
        <n v="0.7270833333333333"/>
        <n v="0.7888888888888889"/>
        <n v="0.9375"/>
        <n v="0.8319444444444445"/>
        <n v="0.8701388888888889"/>
        <n v="0.8173611111111111"/>
        <n v="0.8715277777777778"/>
        <n v="0.7729166666666667"/>
        <n v="0.7895833333333333"/>
        <n v="0.8083333333333333"/>
        <n v="0.875"/>
        <n v="0.8243055555555555"/>
        <n v="0.84375"/>
        <n v="0.8895833333333333"/>
        <n v="0.9645833333333333"/>
        <n v="0.9340277777777778"/>
        <n v="0.8097222222222222"/>
        <n v="0.8388888888888889"/>
        <n v="0.7451388888888889"/>
        <n v="0.8638888888888889"/>
        <n v="0.9013888888888889"/>
        <n v="0.9458333333333333"/>
        <n v="0.9270833333333334"/>
        <n v="0.8805555555555555"/>
        <n v="0.8875"/>
        <n v="0.8326388888888889"/>
        <n v="0.9118055555555555"/>
        <n v="0.8930555555555556"/>
        <n v="0.9673611111111111"/>
        <n v="0.8694444444444445"/>
        <n v="0.9548611111111112"/>
        <n v="0.9090277777777778"/>
        <n v="0.8729166666666667"/>
        <n v="0.8652777777777778"/>
        <n v="0.8534722222222222"/>
        <n v="0.8125"/>
        <n v="0.7993055555555556"/>
        <n v="0.7875"/>
        <n v="0.8395833333333333"/>
        <n v="0.7423611111111111"/>
        <n v="0.9104166666666667"/>
        <n v="0.9513888888888888"/>
        <n v="0.8680555555555556"/>
        <n v="0.8215277777777777"/>
        <n v="0.8513888888888889"/>
        <n v="0.9916666666666667"/>
        <n v="0.99375"/>
        <n v="0.9444444444444444"/>
        <n v="0.7194444444444444"/>
        <n v="0.6166666666666667"/>
        <n v="0.7361111111111112"/>
        <n v="0.7923611111111111"/>
        <n v="0.7166666666666667"/>
        <n v="0.79375"/>
        <n v="0.8381944444444445"/>
        <n v="0.75625"/>
        <n v="0.8013888888888889"/>
        <n v="0.8912891986062718"/>
        <n v="0.8833450456781448"/>
        <n v="0.9490445859872612"/>
        <n v="0.8712660028449503"/>
        <n v="0.6654478976234004"/>
        <n v="0.7544738725841088"/>
        <n v="0.9698275862068966"/>
        <n v="0.9301655867530597"/>
        <n v="0.8040345821325648"/>
        <n v="0.7519884309472162"/>
        <n v="0.8546637744034707"/>
        <n v="0.7512100677637947"/>
        <n v="0.7045123726346434"/>
        <n v="0.7274549098196392"/>
        <n v="0.824945295404814"/>
        <n v="0.9978038067349927"/>
        <n v="0.7432692307692308"/>
        <n v="0.7221407624633431"/>
        <n v="0.7082785808147175"/>
        <n v="0.6919642857142857"/>
        <n v="0.8340675477239354"/>
        <n v="0.7296105804555474"/>
        <n v="0.8138337012509198"/>
        <n v="0.7695202257761053"/>
        <n v="0.7788104089219331"/>
        <n v="0.9120473022912047"/>
        <n v="0.7109955423476969"/>
        <n v="0.7576208178438661"/>
        <n v="0.6931818181818182"/>
        <n v="0.7578710644677661"/>
        <n v="0.715438950554995"/>
        <n v="0.7287376902417189"/>
        <n v="0.8141459744168548"/>
        <n v="0.7420814479638009"/>
        <n v="0.7275471698113207"/>
        <n v="0.990874524714829"/>
        <n v="0.7144082332761578"/>
        <n v="0.7468958930276982"/>
        <n v="0.77947932618683"/>
        <n v="0.7504604051565378"/>
        <n v="0.7014778325123153"/>
        <n v="0.6992337164750958"/>
        <n v="0.7193828351012537"/>
        <n v="0.6833503575076609"/>
        <n v="0.7055702917771883"/>
        <n v="0.7634241245136186"/>
        <n v="0.7132867132867133"/>
        <n v="0.7287414965986394"/>
        <n v="0.7027027027027027"/>
        <n v="0.8536977491961415"/>
        <n v="0.6932565789473685"/>
        <n v="0.9052718286655683"/>
        <n v="0.7816377171215881"/>
        <n v="0.763519706691109"/>
        <n v="0.6924004825090471"/>
        <n v="0.7604735883424408"/>
        <n v="0.9086062452399086"/>
        <n v="0.6286594761171033"/>
        <n v="0.8138424821002387"/>
        <n v="0.7706065318818041"/>
        <n v="0.7496443812233285"/>
        <n v="0.5422885572139303"/>
        <n v="0.8770614692653673"/>
        <n v="0.9302915082382763"/>
        <n v="0.9685658153241651"/>
        <n v="0.9485887096774194"/>
        <n v="0.8464"/>
        <n v="0.9247226624405706"/>
        <n v="0.7861915367483296"/>
        <n v="0.7358490566037735"/>
        <n v="0.768235294117647"/>
        <n v="0.7851428571428571"/>
        <n v="0.8291571753986332"/>
        <n v="0.9460916442048517"/>
        <n v="0.847732181425486"/>
        <n v="0.6557894736842105"/>
        <n v="0.8303769401330376"/>
        <n v="0.8146453089244852"/>
        <n v="0.5146067415730337"/>
        <n v="0.8110599078341014"/>
        <n v="0.759481961147086"/>
        <n v="0.6720183486238532"/>
        <n v="0.6541274817136886"/>
        <n v="0.5829383886255924"/>
        <n v="0.7182587666263603"/>
        <n v="0.7894156560088202"/>
        <n v="0.9833169774288518"/>
        <n v="0.8399629972247918"/>
        <n v="0.6329254727474972"/>
        <n v="0.4903417533432392"/>
        <n v="0.6685340802987861"/>
        <n v="0.6057142857142858"/>
        <n v="0.5020964360587002"/>
        <n v="0.5715883668903803"/>
        <n v="0.743847874720358"/>
        <n v="0.7027649769585254"/>
        <n v="0.5752118644067796"/>
        <n v="0.8234865061998541"/>
        <n v="0.7331887201735358"/>
        <n v="0.734375"/>
        <n v="0.6997084548104956"/>
        <n v="0.6640522875816993"/>
        <n v="0.7442371020856202"/>
        <n v="0.6248794599807136"/>
        <n v="0.892678034102307"/>
        <n v="0.9356955380577427"/>
        <n v="0.7475442043222004"/>
        <n v="0.7634408602150538"/>
        <n v="0.5805500982318271"/>
        <n v="0.6186440677966102"/>
        <n v="0.7309236947791165"/>
        <n v="0.6830543933054394"/>
        <n v="0.7632950990615224"/>
        <n v="0.6537250786988458"/>
        <n v="0.7693856998992951"/>
        <n v="0.3333333333333333"/>
        <n v="0.800205973223481"/>
        <n v="0.766260162601626"/>
        <n v="0.7679769894534996"/>
        <n v="0.7285067873303167"/>
        <n v="0.7129032258064516"/>
        <n v="0.6864988558352403"/>
        <n v="0.659041394335512"/>
        <n v="0.7062200956937799"/>
        <n v="0.7619477006311993"/>
        <n v="0.7463312368972747"/>
        <n v="0.758298755186722"/>
        <n v="0.6779026217228464"/>
        <n v="0.7221006564551422"/>
        <n v="0.802672147995889"/>
        <n v="0.7455565949485501"/>
        <n v="0.7933333333333333"/>
        <n v="0.7905604719764012"/>
        <n v="0.7733887733887734"/>
        <n v="0.7038934426229508"/>
        <n v="0.7712053571428571"/>
        <n v="0.8663883089770354"/>
        <n v="0.6842105263157895"/>
        <n v="0.6751893939393939"/>
        <n v="0.6319148936170212"/>
        <n v="0.7717391304347826"/>
        <n v="0.728448275862069"/>
        <n v="0.7051153460381143"/>
        <n v="0.6991869918699187"/>
        <n v="0.6704331450094162"/>
        <n v="0.896551724137931"/>
        <n v="0.789795918367347"/>
        <n v="0.8451957295373665"/>
        <n v="0.5673076923076923"/>
        <n v="0.7684563758389261"/>
        <n v="0.728744939271255"/>
        <n v="0.8303747534516766"/>
        <n v="0.8284883720930233"/>
        <n v="0.7466281310211946"/>
        <n v="0.6279317697228145"/>
        <n v="0.7673469387755102"/>
        <n v="0.7886710239651417"/>
        <n v="0.9237668161434978"/>
        <n v="0.6601092896174864"/>
        <n v="0.6743718592964824"/>
        <n v="0.9738260200153964"/>
        <n v="0.7834254143646409"/>
        <n v="0.7008985879332478"/>
        <n v="0.7784026996625422"/>
        <n v="0.5774946921443737"/>
        <n v="0.6718426501035196"/>
        <n v="0.6582768635043562"/>
        <n v="0.592274678111588"/>
        <n v="0.6659551760939167"/>
        <n v="0.7433155080213903"/>
        <n v="0.9258028792912514"/>
        <n v="0.6173526140155728"/>
        <n v="0.6335540838852097"/>
        <n v="0.0"/>
        <n v="0.6223404255319149"/>
        <n v="0.6757575757575758"/>
        <n v="0.6764418377321603"/>
        <n v="0.6540178571428571"/>
        <n v="0.7976190476190477"/>
        <n v="0.5568181818181818"/>
        <n v="0.9716981132075472"/>
        <n v="0.7367957746478874"/>
        <n v="0.6944127708095781"/>
        <n v="0.7819956616052061"/>
        <n v="0.7877614252517429"/>
        <n v="0.7118301314459049"/>
        <n v="0.7065989847715736"/>
        <n v="0.7456293706293706"/>
        <n v="0.7458563535911602"/>
        <n v="0.7293086660175268"/>
        <n v="0.6911242603550296"/>
        <n v="0.7205567451820128"/>
        <n v="0.6951219512195121"/>
        <n v="0.7701754385964912"/>
        <n v="0.6006711409395973"/>
        <n v="0.6835891381345927"/>
        <n v="0.6878980891719745"/>
        <n v="0.7526315789473684"/>
        <n v="0.7950680272108843"/>
        <n v="0.6730564430244942"/>
        <n v="0.7818499127399651"/>
        <n v="0.538135593220339"/>
        <n v="0.6407119021134594"/>
        <n v="0.782808902532617"/>
        <n v="0.8006103763987793"/>
        <n v="0.8123791102514507"/>
        <n v="0.7563291139240507"/>
        <n v="0.6701225259189444"/>
        <n v="0.7608926673751328"/>
        <n v="0.9144786196549137"/>
        <n v="0.8809055118110236"/>
        <n v="0.8599182004089979"/>
        <n v="0.7785787847579815"/>
        <n v="0.6901270772238515"/>
        <n v="0.8365296803652968"/>
        <n v="0.7998093422306959"/>
        <n v="0.7870544090056285"/>
        <n v="0.7635270541082164"/>
        <n v="0.8303303303303303"/>
        <n v="0.8842443729903537"/>
        <n v="0.7332106715731371"/>
        <n v="0.7553516819571865"/>
        <n v="0.772189349112426"/>
        <n v="0.6835164835164835"/>
        <n v="0.867579908675799"/>
        <n v="0.7427616926503341"/>
        <n v="0.7323232323232324"/>
        <n v="0.8328690807799443"/>
        <n v="0.7918015102481122"/>
        <n v="0.779383429672447"/>
        <n v="0.8625498007968128"/>
        <n v="0.6987607244995233"/>
        <n v="0.7067254685777288"/>
        <n v="0.6477359938603223"/>
        <n v="0.759656652360515"/>
        <n v="0.8197456993268512"/>
        <n v="0.855072463768116"/>
        <n v="0.7503681885125184"/>
        <n v="0.7319062181447502"/>
        <n v="0.7507246376811594"/>
        <n v="0.7401725790987536"/>
        <n v="0.7808105872622002"/>
        <n v="0.6056644880174292"/>
        <n v="0.5348837209302325"/>
        <n v="0.7855251544571933"/>
        <n v="0.7935010482180294"/>
        <n v="0.7487283825025433"/>
        <n v="0.7113095238095238"/>
        <n v="0.826605504587156"/>
        <n v="0.49264705882352944"/>
        <n v="0.5809217577706324"/>
        <n v="0.7149853085210578"/>
        <n v="0.7727272727272727"/>
        <n v="0.7419028340080972"/>
        <n v="0.743202416918429"/>
        <n v="0.6989898989898989"/>
        <n v="0.7061105722599418"/>
        <n v="0.7002997002997003"/>
        <n v="0.7327102803738318"/>
        <n v="0.7799352750809061"/>
        <n v="0.699616122840691"/>
        <n v="0.7370983446932814"/>
        <n v="0.7457457457457457"/>
        <n v="0.7527593818984547"/>
        <n v="0.5407685098406748"/>
        <n v="0.7378832838773491"/>
        <n v="0.7128252788104089"/>
        <n v="0.7411225658648339"/>
        <n v="0.659372026641294"/>
        <n v="0.6728515625"/>
        <n v="0.6440049443757726"/>
        <n v="0.9534883720930233"/>
        <n v="0.751207729468599"/>
        <n v="0.6860254083484574"/>
        <n v="0.8016085790884718"/>
        <n v="0.7507029053420806"/>
        <n v="0.7152014652014652"/>
        <n v="0.6195804195804195"/>
        <n v="0.8483965014577259"/>
        <n v="0.735678391959799"/>
        <n v="0.7170172084130019"/>
        <n v="0.757884028484232"/>
        <n v="0.7620545073375262"/>
        <n v="0.6817307692307693"/>
        <n v="0.8576271186440678"/>
        <n v="0.6478454680534919"/>
        <n v="0.6589002795899348"/>
        <n v="0.7630619684082625"/>
        <n v="0.7816901408450704"/>
        <n v="0.7365208545269583"/>
        <n v="0.7289048473967684"/>
        <n v="0.744"/>
        <n v="0.6878727634194831"/>
        <n v="0.746078431372549"/>
        <n v="0.9038076152304609"/>
        <n v="0.6955922865013774"/>
        <n v="0.6676676676676677"/>
        <n v="0.7505154639175258"/>
        <n v="0.8202959830866807"/>
        <n v="0.6713995943204868"/>
        <n v="0.6538099717779868"/>
        <n v="0.542528735632184"/>
        <n v="0.5700325732899023"/>
        <n v="0.692992213570634"/>
        <n v="0.7517948717948718"/>
        <n v="0.78159757330637"/>
        <n v="0.6511175898931001"/>
        <n v="0.7381165919282511"/>
        <n v="0.6982182628062361"/>
        <n v="0.5053507728894173"/>
        <n v="0.7035984848484849"/>
        <n v="0.7514851485148515"/>
        <n v="0.7418426103646834"/>
        <n v="0.7039674465920651"/>
        <n v="0.712632594021215"/>
        <n v="0.5994208494208494"/>
        <n v="0.5291622481442205"/>
        <n v="0.6560574948665298"/>
        <n v="0.6763157894736842"/>
        <n v="0.71484375"/>
        <n v="0.6465997770345596"/>
        <n v="0.78287841191067"/>
        <n v="0.8465491923641704"/>
        <n v="0.4817658349328215"/>
        <n v="0.6923076923076923"/>
        <n v="0.759"/>
        <n v="0.4696132596685083"/>
        <n v="0.6039094650205762"/>
        <n v="0.6411960132890365"/>
        <n v="0.5067484662576687"/>
        <n v="0.4775510204081633"/>
        <n v="0.6626281453867661"/>
        <n v="0.4765714285714286"/>
        <n v="0.7518796992481203"/>
        <n v="0.8431590656284761"/>
        <n v="0.5095744680851064"/>
        <n v="0.56941431670282"/>
        <n v="0.49585921325051757"/>
        <n v="0.8349875930521092"/>
        <n v="0.5253456221198156"/>
        <n v="0.6191616766467066"/>
        <n v="0.38819875776397517"/>
        <n v="0.8976982097186701"/>
        <n v="0.8578528827037774"/>
        <n v="0.9439071566731141"/>
        <n v="0.7588179218303146"/>
        <n v="0.7590027700831025"/>
        <n v="0.9092827004219409"/>
        <n v="0.7941176470588235"/>
        <n v="0.6899441340782123"/>
        <n v="0.6694825765575502"/>
        <n v="0.7016293279022403"/>
        <n v="0.7086021505376344"/>
        <n v="0.6467611336032388"/>
        <n v="0.7065868263473054"/>
        <n v="0.685031185031185"/>
        <n v="0.5204301075268817"/>
        <n v="0.7834602829162133"/>
        <n v="0.6467005076142132"/>
        <n v="0.6960081883316275"/>
        <n v="0.682664054848188"/>
        <n v="0.650261780104712"/>
        <n v="0.6195965417867435"/>
        <n v="0.719488188976378"/>
        <n v="0.7705442902881536"/>
        <n v="0.6278836509528586"/>
        <n v="0.7550585729499467"/>
        <n v="0.5291666666666667"/>
        <n v="0.6390243902439025"/>
        <n v="0.6687116564417178"/>
        <n v="0.6709233791748527"/>
        <n v="0.6341201716738197"/>
        <n v="0.7057086614173228"/>
        <n v="0.6943150046598322"/>
        <n v="0.8112128146453089"/>
        <n v="0.6729490022172949"/>
        <n v="0.8505154639175257"/>
        <n v="0.8281363306744017"/>
        <n v="0.7736240913811008"/>
        <n v="0.7782426778242678"/>
        <n v="0.7545541706615532"/>
        <n v="0.8197343453510436"/>
        <n v="0.7207303974221267"/>
        <n v="0.7648752399232246"/>
        <n v="0.7664307381193124"/>
        <n v="0.7383720930232558"/>
        <n v="0.8191027496382055"/>
        <n v="0.7486744432661718"/>
        <n v="0.921978021978022"/>
        <n v="0.7554630593132154"/>
        <n v="0.8009661835748793"/>
        <n v="0.7548928238583411"/>
        <n v="0.6140904311251314"/>
        <n v="0.6933198380566802"/>
        <n v="0.7708757637474541"/>
        <n v="0.8365853658536585"/>
        <n v="0.7613636363636364"/>
        <n v="0.7564612326043738"/>
        <n v="0.8144927536231884"/>
        <n v="0.7533875338753387"/>
        <n v="0.6961883408071748"/>
        <n v="0.7713651498335183"/>
        <n v="0.7206595538312318"/>
        <n v="0.73389651531151"/>
        <n v="0.671804170444243"/>
        <n v="0.7882783882783883"/>
        <n v="0.7539103232533889"/>
        <n v="0.6945863125638406"/>
        <n v="0.6873156342182891"/>
        <n v="0.7275449101796407"/>
        <n v="0.7126582278481013"/>
        <n v="0.865606936416185"/>
        <n v="0.7051909892262488"/>
        <n v="0.7155339805825243"/>
        <n v="0.7465753424657534"/>
        <n v="0.6943589743589743"/>
        <n v="0.7302943969610636"/>
        <n v="0.8176795580110497"/>
        <n v="0.8446490218642118"/>
        <n v="0.7163561076604554"/>
        <n v="0.6879350348027842"/>
        <n v="0.771689497716895"/>
        <n v="0.8163030998851895"/>
        <n v="0.8082191780821918"/>
        <n v="0.8657047724750278"/>
        <n v="0.7628278221208666"/>
        <n v="0.7865168539325843"/>
        <n v="0.7414965986394558"/>
        <n v="0.7887067395264117"/>
        <n v="0.7932739861523245"/>
        <n v="0.7418772563176895"/>
        <n v="0.776255707762557"/>
        <n v="0.8270676691729323"/>
        <n v="0.7297039159503342"/>
        <n v="0.7723048327137546"/>
        <n v="0.8434093161546086"/>
        <n v="0.8171052631578948"/>
        <n v="0.7517039922103214"/>
        <n v="0.877507919746568"/>
        <n v="0.9076576576576577"/>
        <n v="0.9103521878335112"/>
        <n v="0.9077429983525536"/>
        <n v="0.8814675446848542"/>
        <n v="0.8331466965285554"/>
        <n v="0.7909002904162633"/>
        <n v="0.8893280632411067"/>
        <n v="0.697265625"/>
        <n v="0.6131528046421664"/>
        <n v="0.6935185185185185"/>
        <n v="0.9134720700985761"/>
        <n v="0.9006882989183874"/>
        <n v="0.5"/>
        <n v="0.8256983240223463"/>
        <n v="0.8679631525076765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857" sheet="daily_activities_merged"/>
  </cacheSource>
  <cacheFields>
    <cacheField name="Unique_Id" numFmtId="0">
      <sharedItems>
        <s v="15039603664/14/2016"/>
        <s v="15039603664/18/2016"/>
        <s v="15039603664/22/2016"/>
        <s v="15039603664/27/2016"/>
        <s v="15039603665/4/2016"/>
        <s v="16245800814/12/2016"/>
        <s v="16245800814/13/2016"/>
        <s v="16245800814/14/2016"/>
        <s v="16245800814/15/2016"/>
        <s v="16245800814/16/2016"/>
        <s v="16245800814/17/2016"/>
        <s v="16245800814/18/2016"/>
        <s v="16245800814/19/2016"/>
        <s v="16245800814/20/2016"/>
        <s v="16245800814/21/2016"/>
        <s v="16245800814/22/2016"/>
        <s v="16245800814/23/2016"/>
        <s v="16245800814/24/2016"/>
        <s v="16245800814/25/2016"/>
        <s v="16245800814/26/2016"/>
        <s v="16245800814/27/2016"/>
        <s v="16245800814/28/2016"/>
        <s v="16245800814/29/2016"/>
        <s v="16245800814/30/2016"/>
        <s v="16245800815/1/2016"/>
        <s v="16245800815/2/2016"/>
        <s v="16245800815/3/2016"/>
        <s v="16245800815/4/2016"/>
        <s v="16245800815/5/2016"/>
        <s v="16245800815/6/2016"/>
        <s v="16245800815/7/2016"/>
        <s v="16245800815/8/2016"/>
        <s v="16245800815/9/2016"/>
        <s v="16245800815/10/2016"/>
        <s v="16245800815/11/2016"/>
        <s v="16444300814/12/2016"/>
        <s v="16444300814/13/2016"/>
        <s v="16444300814/14/2016"/>
        <s v="16444300814/15/2016"/>
        <s v="16444300814/16/2016"/>
        <s v="16444300814/17/2016"/>
        <s v="16444300814/18/2016"/>
        <s v="16444300814/19/2016"/>
        <s v="16444300814/20/2016"/>
        <s v="16444300814/21/2016"/>
        <s v="16444300814/22/2016"/>
        <s v="16444300814/23/2016"/>
        <s v="16444300814/24/2016"/>
        <s v="16444300814/25/2016"/>
        <s v="16444300814/26/2016"/>
        <s v="16444300814/27/2016"/>
        <s v="16444300814/28/2016"/>
        <s v="16444300815/3/2016"/>
        <s v="16444300815/4/2016"/>
        <s v="16444300815/5/2016"/>
        <s v="16444300815/6/2016"/>
        <s v="16444300815/7/2016"/>
        <s v="16444300815/9/2016"/>
        <s v="16444300815/10/2016"/>
        <s v="18445050724/12/2016"/>
        <s v="18445050724/13/2016"/>
        <s v="18445050724/16/2016"/>
        <s v="18445050724/17/2016"/>
        <s v="18445050724/18/2016"/>
        <s v="18445050724/19/2016"/>
        <s v="18445050724/20/2016"/>
        <s v="18445050724/21/2016"/>
        <s v="18445050724/22/2016"/>
        <s v="18445050724/23/2016"/>
        <s v="18445050724/27/2016"/>
        <s v="18445050724/28/2016"/>
        <s v="18445050725/3/2016"/>
        <s v="18445050725/4/2016"/>
        <s v="18445050725/5/2016"/>
        <s v="18445050725/6/2016"/>
        <s v="19279722794/18/2016"/>
        <s v="19279722794/22/2016"/>
        <s v="19279722794/23/2016"/>
        <s v="19279722794/24/2016"/>
        <s v="19279722795/1/2016"/>
        <s v="19279722795/2/2016"/>
        <s v="19279722795/3/2016"/>
        <s v="19279722795/4/2016"/>
        <s v="19279722795/6/2016"/>
        <s v="19279722795/7/2016"/>
        <s v="20224844084/12/2016"/>
        <s v="20224844084/13/2016"/>
        <s v="20224844084/14/2016"/>
        <s v="20224844084/15/2016"/>
        <s v="20224844084/16/2016"/>
        <s v="20224844084/17/2016"/>
        <s v="20224844084/18/2016"/>
        <s v="20224844084/19/2016"/>
        <s v="20224844084/20/2016"/>
        <s v="20224844084/21/2016"/>
        <s v="20224844084/22/2016"/>
        <s v="20224844084/23/2016"/>
        <s v="20224844084/24/2016"/>
        <s v="20224844084/25/2016"/>
        <s v="20224844084/26/2016"/>
        <s v="20224844084/27/2016"/>
        <s v="20224844084/28/2016"/>
        <s v="20224844084/29/2016"/>
        <s v="20224844084/30/2016"/>
        <s v="20224844085/1/2016"/>
        <s v="20224844085/2/2016"/>
        <s v="20224844085/3/2016"/>
        <s v="20224844085/4/2016"/>
        <s v="20224844085/5/2016"/>
        <s v="20224844085/6/2016"/>
        <s v="20224844085/7/2016"/>
        <s v="20224844085/8/2016"/>
        <s v="20224844085/9/2016"/>
        <s v="20224844085/10/2016"/>
        <s v="20224844085/11/2016"/>
        <s v="23201270024/12/2016"/>
        <s v="23201270024/13/2016"/>
        <s v="23201270024/14/2016"/>
        <s v="23201270024/15/2016"/>
        <s v="23201270024/16/2016"/>
        <s v="23201270024/17/2016"/>
        <s v="23201270024/18/2016"/>
        <s v="23201270024/19/2016"/>
        <s v="23201270024/20/2016"/>
        <s v="23201270024/21/2016"/>
        <s v="23201270024/22/2016"/>
        <s v="23201270024/24/2016"/>
        <s v="23201270024/25/2016"/>
        <s v="23201270024/26/2016"/>
        <s v="23201270024/27/2016"/>
        <s v="23201270024/28/2016"/>
        <s v="23201270024/29/2016"/>
        <s v="23201270024/30/2016"/>
        <s v="23201270025/1/2016"/>
        <s v="23201270025/2/2016"/>
        <s v="23201270025/3/2016"/>
        <s v="23201270025/4/2016"/>
        <s v="23201270025/5/2016"/>
        <s v="23201270025/6/2016"/>
        <s v="23201270025/7/2016"/>
        <s v="23201270025/8/2016"/>
        <s v="23201270025/9/2016"/>
        <s v="23201270025/10/2016"/>
        <s v="23201270025/11/2016"/>
        <s v="28732127654/12/2016"/>
        <s v="28732127654/13/2016"/>
        <s v="28732127654/14/2016"/>
        <s v="28732127654/15/2016"/>
        <s v="28732127654/16/2016"/>
        <s v="28732127654/17/2016"/>
        <s v="28732127654/18/2016"/>
        <s v="28732127654/19/2016"/>
        <s v="28732127654/20/2016"/>
        <s v="28732127654/21/2016"/>
        <s v="28732127654/22/2016"/>
        <s v="28732127654/23/2016"/>
        <s v="28732127654/24/2016"/>
        <s v="28732127654/25/2016"/>
        <s v="28732127654/26/2016"/>
        <s v="28732127654/27/2016"/>
        <s v="28732127654/28/2016"/>
        <s v="28732127654/29/2016"/>
        <s v="28732127654/30/2016"/>
        <s v="28732127655/1/2016"/>
        <s v="28732127655/2/2016"/>
        <s v="28732127655/3/2016"/>
        <s v="28732127655/4/2016"/>
        <s v="28732127655/5/2016"/>
        <s v="28732127655/6/2016"/>
        <s v="28732127655/7/2016"/>
        <s v="28732127655/8/2016"/>
        <s v="28732127655/9/2016"/>
        <s v="28732127655/10/2016"/>
        <s v="28732127655/11/2016"/>
        <s v="33728681644/12/2016"/>
        <s v="33728681644/13/2016"/>
        <s v="33728681644/14/2016"/>
        <s v="33728681644/15/2016"/>
        <s v="33728681644/16/2016"/>
        <s v="33728681644/17/2016"/>
        <s v="33728681644/18/2016"/>
        <s v="33728681644/19/2016"/>
        <s v="33728681644/20/2016"/>
        <s v="33728681644/21/2016"/>
        <s v="33728681644/22/2016"/>
        <s v="33728681644/23/2016"/>
        <s v="33728681644/24/2016"/>
        <s v="33728681644/25/2016"/>
        <s v="33728681644/26/2016"/>
        <s v="33728681644/27/2016"/>
        <s v="33728681644/28/2016"/>
        <s v="33728681644/29/2016"/>
        <s v="33728681644/30/2016"/>
        <s v="39773337145/9/2016"/>
        <s v="40203326504/14/2016"/>
        <s v="40203326504/15/2016"/>
        <s v="40203326504/17/2016"/>
        <s v="40203326504/18/2016"/>
        <s v="40203326505/7/2016"/>
        <s v="40203326505/11/2016"/>
        <s v="40571929124/12/2016"/>
        <s v="40571929124/13/2016"/>
        <s v="43197035775/4/2016"/>
        <s v="43881618474/13/2016"/>
        <s v="43881618474/29/2016"/>
        <s v="43881618475/6/2016"/>
        <s v="44451149864/18/2016"/>
        <s v="44451149864/23/2016"/>
        <s v="44451149864/24/2016"/>
        <s v="45586099244/12/2016"/>
        <s v="45586099244/13/2016"/>
        <s v="45586099244/14/2016"/>
        <s v="45586099244/15/2016"/>
        <s v="45586099244/16/2016"/>
        <s v="45586099244/17/2016"/>
        <s v="45586099244/18/2016"/>
        <s v="45586099244/19/2016"/>
        <s v="45586099244/20/2016"/>
        <s v="45586099244/22/2016"/>
        <s v="45586099244/23/2016"/>
        <s v="45586099244/24/2016"/>
        <s v="45586099244/27/2016"/>
        <s v="45586099244/30/2016"/>
        <s v="45586099245/2/2016"/>
        <s v="45586099245/3/2016"/>
        <s v="45586099245/4/2016"/>
        <s v="45586099245/5/2016"/>
        <s v="45586099245/6/2016"/>
        <s v="45586099245/9/2016"/>
        <s v="45586099245/10/2016"/>
        <s v="45586099245/11/2016"/>
        <s v="55771503135/6/2016"/>
        <s v="61176661604/15/2016"/>
        <s v="61176661605/2/2016"/>
        <s v="62908550054/12/2016"/>
        <s v="62908550054/13/2016"/>
        <s v="62908550054/14/2016"/>
        <s v="62908550054/15/2016"/>
        <s v="62908550054/16/2016"/>
        <s v="62908550054/17/2016"/>
        <s v="62908550054/18/2016"/>
        <s v="62908550054/19/2016"/>
        <s v="62908550054/20/2016"/>
        <s v="62908550054/22/2016"/>
        <s v="62908550054/24/2016"/>
        <s v="62908550054/25/2016"/>
        <s v="62908550054/27/2016"/>
        <s v="62908550054/28/2016"/>
        <s v="62908550054/30/2016"/>
        <s v="62908550055/1/2016"/>
        <s v="62908550055/2/2016"/>
        <s v="62908550055/3/2016"/>
        <s v="62908550055/4/2016"/>
        <s v="62908550055/5/2016"/>
        <s v="62908550055/6/2016"/>
        <s v="62908550055/7/2016"/>
        <s v="62908550055/8/2016"/>
        <s v="67758889554/16/2016"/>
        <s v="67758889554/17/2016"/>
        <s v="67758889554/18/2016"/>
        <s v="67758889554/20/2016"/>
        <s v="67758889554/22/2016"/>
        <s v="67758889554/24/2016"/>
        <s v="67758889554/25/2016"/>
        <s v="67758889554/26/2016"/>
        <s v="67758889554/28/2016"/>
        <s v="67758889554/30/2016"/>
        <s v="67758889555/1/2016"/>
        <s v="67758889555/3/2016"/>
        <s v="67758889555/6/2016"/>
        <s v="70077441714/12/2016"/>
        <s v="70077441714/13/2016"/>
        <s v="70077441714/14/2016"/>
        <s v="70077441714/15/2016"/>
        <s v="70077441714/17/2016"/>
        <s v="70077441714/18/2016"/>
        <s v="70077441714/19/2016"/>
        <s v="70077441714/20/2016"/>
        <s v="70077441714/21/2016"/>
        <s v="70077441714/22/2016"/>
        <s v="70077441714/23/2016"/>
        <s v="70077441714/24/2016"/>
        <s v="70077441714/25/2016"/>
        <s v="70077441714/26/2016"/>
        <s v="70077441714/27/2016"/>
        <s v="70077441714/28/2016"/>
        <s v="70077441714/29/2016"/>
        <s v="70077441714/30/2016"/>
        <s v="70077441715/2/2016"/>
        <s v="70077441715/3/2016"/>
        <s v="70077441715/5/2016"/>
        <s v="70077441715/6/2016"/>
        <s v="70863619264/16/2016"/>
        <s v="70863619264/23/2016"/>
        <s v="70863619264/29/2016"/>
        <s v="70863619265/5/2016"/>
        <s v="80534753284/12/2016"/>
        <s v="80534753284/13/2016"/>
        <s v="80534753284/14/2016"/>
        <s v="80534753284/15/2016"/>
        <s v="80534753284/16/2016"/>
        <s v="80534753284/17/2016"/>
        <s v="80534753284/18/2016"/>
        <s v="80534753284/19/2016"/>
        <s v="80534753284/21/2016"/>
        <s v="80534753284/22/2016"/>
        <s v="80534753284/24/2016"/>
        <s v="80534753284/25/2016"/>
        <s v="80534753284/26/2016"/>
        <s v="80534753284/27/2016"/>
        <s v="80534753284/28/2016"/>
        <s v="80534753284/29/2016"/>
        <s v="80534753284/30/2016"/>
        <s v="80534753285/1/2016"/>
        <s v="80534753285/2/2016"/>
        <s v="80534753285/3/2016"/>
        <s v="80534753285/4/2016"/>
        <s v="80534753285/5/2016"/>
        <s v="80534753285/6/2016"/>
        <s v="80534753285/8/2016"/>
        <s v="80534753285/9/2016"/>
        <s v="80534753285/10/2016"/>
        <s v="80534753285/11/2016"/>
        <s v="82532428794/12/2016"/>
        <s v="82532428794/13/2016"/>
        <s v="82532428794/14/2016"/>
        <s v="82532428794/15/2016"/>
        <s v="82532428794/16/2016"/>
        <s v="82532428794/17/2016"/>
        <s v="82532428794/18/2016"/>
        <s v="82532428794/19/2016"/>
        <s v="82532428794/20/2016"/>
        <s v="82532428794/21/2016"/>
        <s v="82532428794/22/2016"/>
        <s v="82532428794/23/2016"/>
        <s v="82532428794/24/2016"/>
        <s v="82532428794/25/2016"/>
        <s v="82532428794/26/2016"/>
        <s v="82532428794/27/2016"/>
        <s v="82532428794/28/2016"/>
        <s v="85838150594/12/2016"/>
        <s v="85838150594/13/2016"/>
        <s v="85838150594/14/2016"/>
        <s v="85838150594/15/2016"/>
        <s v="85838150594/18/2016"/>
        <s v="85838150594/19/2016"/>
        <s v="85838150594/20/2016"/>
        <s v="85838150594/21/2016"/>
        <s v="85838150594/22/2016"/>
        <s v="85838150594/23/2016"/>
        <s v="85838150594/24/2016"/>
        <s v="85838150594/25/2016"/>
        <s v="85838150594/26/2016"/>
        <s v="85838150594/27/2016"/>
        <s v="85838150594/28/2016"/>
        <s v="85838150594/29/2016"/>
        <s v="85838150594/30/2016"/>
        <s v="85838150595/1/2016"/>
        <s v="85838150595/5/2016"/>
        <s v="85838150595/6/2016"/>
        <s v="85838150595/7/2016"/>
        <s v="85838150595/8/2016"/>
        <s v="85838150595/9/2016"/>
        <s v="85838150595/10/2016"/>
        <s v="87920096654/16/2016"/>
        <s v="87920096654/21/2016"/>
        <s v="87920096654/24/2016"/>
        <s v="87920096654/26/2016"/>
        <s v="88776893914/12/2016"/>
        <s v="88776893914/13/2016"/>
        <s v="88776893914/14/2016"/>
        <s v="88776893914/15/2016"/>
        <s v="88776893914/16/2016"/>
        <s v="88776893914/17/2016"/>
        <s v="88776893914/18/2016"/>
        <s v="88776893914/19/2016"/>
        <s v="88776893914/20/2016"/>
        <s v="88776893914/21/2016"/>
        <s v="88776893914/22/2016"/>
        <s v="88776893914/23/2016"/>
        <s v="88776893914/24/2016"/>
        <s v="88776893914/25/2016"/>
        <s v="88776893914/26/2016"/>
        <s v="88776893914/27/2016"/>
        <s v="88776893914/28/2016"/>
        <s v="88776893914/29/2016"/>
        <s v="88776893914/30/2016"/>
        <s v="88776893915/1/2016"/>
        <s v="88776893915/2/2016"/>
        <s v="88776893915/3/2016"/>
        <s v="88776893915/4/2016"/>
        <s v="88776893915/5/2016"/>
        <s v="88776893915/6/2016"/>
        <s v="88776893915/7/2016"/>
        <s v="88776893915/8/2016"/>
        <s v="88776893915/9/2016"/>
        <s v="88776893915/10/2016"/>
        <s v="88776893915/11/2016"/>
        <s v="61176661604/26/2016"/>
        <s v="61176661605/4/2016"/>
        <s v="82532428794/29/2016"/>
        <s v="47029216844/22/2016"/>
        <s v="40203326505/9/2016"/>
        <s v="15039603664/12/2016"/>
        <s v="43881618474/25/2016"/>
        <s v="40203326505/2/2016"/>
        <s v="19279722794/14/2016"/>
        <s v="45586099245/7/2016"/>
        <s v="61176661604/30/2016"/>
        <s v="70863619265/10/2016"/>
        <s v="15039603664/13/2016"/>
        <s v="23471677964/16/2016"/>
        <s v="15039603664/15/2016"/>
        <s v="47029216845/2/2016"/>
        <s v="43197035774/17/2016"/>
        <s v="15039603664/16/2016"/>
        <s v="45586099244/28/2016"/>
        <s v="15039603664/17/2016"/>
        <s v="15039603664/19/2016"/>
        <s v="70863619264/18/2016"/>
        <s v="45586099244/25/2016"/>
        <s v="85838150595/11/2016"/>
        <s v="15039603664/20/2016"/>
        <s v="15039603664/21/2016"/>
        <s v="43197035774/13/2016"/>
        <s v="43197035775/5/2016"/>
        <s v="47029216845/8/2016"/>
        <s v="15039603664/23/2016"/>
        <s v="23471677964/20/2016"/>
        <s v="15039603664/24/2016"/>
        <s v="15039603664/25/2016"/>
        <s v="18445050724/29/2016"/>
        <s v="43881618475/3/2016"/>
        <s v="23471677964/12/2016"/>
        <s v="19279722794/25/2016"/>
        <s v="15039603664/26/2016"/>
        <s v="15039603664/28/2016"/>
        <s v="20263520354/26/2016"/>
        <s v="15039603664/29/2016"/>
        <s v="15039603664/30/2016"/>
        <s v="15039603665/1/2016"/>
        <s v="15039603665/10/2016"/>
        <s v="15039603665/11/2016"/>
        <s v="15039603665/2/2016"/>
        <s v="20263520355/3/2016"/>
        <s v="15039603665/3/2016"/>
        <s v="15039603665/5/2016"/>
        <s v="15039603665/6/2016"/>
        <s v="20263520354/18/2016"/>
        <s v="18445050724/14/2016"/>
        <s v="55771503135/9/2016"/>
        <s v="43881618474/14/2016"/>
        <s v="15039603665/7/2016"/>
        <s v="15039603665/8/2016"/>
        <s v="15039603665/9/2016"/>
        <s v="16444300814/29/2016"/>
        <s v="16444300814/30/2016"/>
        <s v="16444300815/2/2016"/>
        <s v="16444300815/8/2016"/>
        <s v="18445050724/15/2016"/>
        <s v="18445050724/30/2016"/>
        <s v="18445050725/1/2016"/>
        <s v="19279722794/12/2016"/>
        <s v="19279722794/13/2016"/>
        <s v="19279722794/15/2016"/>
        <s v="19279722794/26/2016"/>
        <s v="19279722794/28/2016"/>
        <s v="20263520354/12/2016"/>
        <s v="20263520354/13/2016"/>
        <s v="20263520354/14/2016"/>
        <s v="20263520354/15/2016"/>
        <s v="20263520354/16/2016"/>
        <s v="20263520354/17/2016"/>
        <s v="20263520354/19/2016"/>
        <s v="20263520354/20/2016"/>
        <s v="20263520354/21/2016"/>
        <s v="20263520354/22/2016"/>
        <s v="20263520354/23/2016"/>
        <s v="20263520354/24/2016"/>
        <s v="20263520354/25/2016"/>
        <s v="20263520354/27/2016"/>
        <s v="20263520354/28/2016"/>
        <s v="20263520354/29/2016"/>
        <s v="20263520354/30/2016"/>
        <s v="20263520355/1/2016"/>
        <s v="20263520355/10/2016"/>
        <s v="16444300815/1/2016"/>
        <s v="20263520355/11/2016"/>
        <s v="20263520355/12/2016"/>
        <s v="20263520355/2/2016"/>
        <s v="20263520355/4/2016"/>
        <s v="20263520355/5/2016"/>
        <s v="20263520355/6/2016"/>
        <s v="20263520355/7/2016"/>
        <s v="20263520355/8/2016"/>
        <s v="20263520355/9/2016"/>
        <s v="23201270024/23/2016"/>
        <s v="23471677964/13/2016"/>
        <s v="23471677964/14/2016"/>
        <s v="23471677964/15/2016"/>
        <s v="23471677964/17/2016"/>
        <s v="23471677964/18/2016"/>
        <s v="23471677964/19/2016"/>
        <s v="16245800815/12/2016"/>
        <s v="16444300815/11/2016"/>
        <s v="23471677964/21/2016"/>
        <s v="23471677964/22/2016"/>
        <s v="23471677964/23/2016"/>
        <s v="23471677964/24/2016"/>
        <s v="20224844085/12/2016"/>
        <s v="23471677964/25/2016"/>
        <s v="23471677964/26/2016"/>
        <s v="23471677964/27/2016"/>
        <s v="23471677964/28/2016"/>
        <s v="23471677964/29/2016"/>
        <s v="39773337144/12/2016"/>
        <s v="39773337144/13/2016"/>
        <s v="39773337144/14/2016"/>
        <s v="39773337144/15/2016"/>
        <s v="39773337144/16/2016"/>
        <s v="39773337144/17/2016"/>
        <s v="39773337144/18/2016"/>
        <s v="39773337144/19/2016"/>
        <s v="39773337144/20/2016"/>
        <s v="39773337144/21/2016"/>
        <s v="39773337144/22/2016"/>
        <s v="39773337144/23/2016"/>
        <s v="39773337144/24/2016"/>
        <s v="39773337144/25/2016"/>
        <s v="39773337144/26/2016"/>
        <s v="39773337144/27/2016"/>
        <s v="39773337144/28/2016"/>
        <s v="39773337144/29/2016"/>
        <s v="39773337144/30/2016"/>
        <s v="39773337145/1/2016"/>
        <s v="23201270025/12/2016"/>
        <s v="39773337145/10/2016"/>
        <s v="39773337145/2/2016"/>
        <s v="39773337145/3/2016"/>
        <s v="39773337145/4/2016"/>
        <s v="39773337145/5/2016"/>
        <s v="39773337145/6/2016"/>
        <s v="39773337145/7/2016"/>
        <s v="39773337145/8/2016"/>
        <s v="40203326504/12/2016"/>
        <s v="40203326504/16/2016"/>
        <s v="40203326505/10/2016"/>
        <s v="40203326505/3/2016"/>
        <s v="40203326505/4/2016"/>
        <s v="40203326505/5/2016"/>
        <s v="28732127655/12/2016"/>
        <s v="33728681645/1/2016"/>
        <s v="40203326505/6/2016"/>
        <s v="40203326505/8/2016"/>
        <s v="43197035774/14/2016"/>
        <s v="43197035774/15/2016"/>
        <s v="43197035774/16/2016"/>
        <s v="43197035774/18/2016"/>
        <s v="43197035774/19/2016"/>
        <s v="43197035774/20/2016"/>
        <s v="43197035774/21/2016"/>
        <s v="43197035774/22/2016"/>
        <s v="43197035774/23/2016"/>
        <s v="43197035774/24/2016"/>
        <s v="43197035774/25/2016"/>
        <s v="43197035774/26/2016"/>
        <s v="43197035774/27/2016"/>
        <s v="43197035774/28/2016"/>
        <s v="43197035774/29/2016"/>
        <s v="43197035774/30/2016"/>
        <s v="43197035775/1/2016"/>
        <s v="43197035775/10/2016"/>
        <s v="43197035775/11/2016"/>
        <s v="43197035775/12/2016"/>
        <s v="43197035775/2/2016"/>
        <s v="43197035775/3/2016"/>
        <s v="43197035775/6/2016"/>
        <s v="43197035775/7/2016"/>
        <s v="43197035775/8/2016"/>
        <s v="43197035775/9/2016"/>
        <s v="40203326505/12/2016"/>
        <s v="43881618474/15/2016"/>
        <s v="43881618474/16/2016"/>
        <s v="43881618474/17/2016"/>
        <s v="40571929124/15/2016"/>
        <s v="43881618474/18/2016"/>
        <s v="43881618474/19/2016"/>
        <s v="43881618474/20/2016"/>
        <s v="43881618474/21/2016"/>
        <s v="43881618474/22/2016"/>
        <s v="43881618474/23/2016"/>
        <s v="43881618474/24/2016"/>
        <s v="43881618474/26/2016"/>
        <s v="43881618474/27/2016"/>
        <s v="43881618474/28/2016"/>
        <s v="43881618474/30/2016"/>
        <s v="43881618475/1/2016"/>
        <s v="43881618475/10/2016"/>
        <s v="43881618475/11/2016"/>
        <s v="43881618475/2/2016"/>
        <s v="43881618475/4/2016"/>
        <s v="43881618475/5/2016"/>
        <s v="43881618475/7/2016"/>
        <s v="43881618475/8/2016"/>
        <s v="43881618475/9/2016"/>
        <s v="44451149864/12/2016"/>
        <s v="44451149864/13/2016"/>
        <s v="44451149864/14/2016"/>
        <s v="44451149864/15/2016"/>
        <s v="44451149864/16/2016"/>
        <s v="44451149864/17/2016"/>
        <s v="44451149864/19/2016"/>
        <s v="44451149864/20/2016"/>
        <s v="44451149864/21/2016"/>
        <s v="44451149864/22/2016"/>
        <s v="44451149864/25/2016"/>
        <s v="44451149864/26/2016"/>
        <s v="44451149864/27/2016"/>
        <s v="44451149864/28/2016"/>
        <s v="44451149864/29/2016"/>
        <s v="43881618475/12/2016"/>
        <s v="44451149864/30/2016"/>
        <s v="44451149865/1/2016"/>
        <s v="44451149865/10/2016"/>
        <s v="44451149865/11/2016"/>
        <s v="44451149865/12/2016"/>
        <s v="44451149865/2/2016"/>
        <s v="44451149865/3/2016"/>
        <s v="44451149865/4/2016"/>
        <s v="44451149865/5/2016"/>
        <s v="44451149865/6/2016"/>
        <s v="44451149865/7/2016"/>
        <s v="44451149865/8/2016"/>
        <s v="44451149865/9/2016"/>
        <s v="45586099244/21/2016"/>
        <s v="45586099244/26/2016"/>
        <s v="45586099244/29/2016"/>
        <s v="45586099245/1/2016"/>
        <s v="45586099245/8/2016"/>
        <s v="47029216844/12/2016"/>
        <s v="47029216844/13/2016"/>
        <s v="47029216844/14/2016"/>
        <s v="47029216844/15/2016"/>
        <s v="47029216844/16/2016"/>
        <s v="47029216844/17/2016"/>
        <s v="47029216844/18/2016"/>
        <s v="47029216844/19/2016"/>
        <s v="45586099245/12/2016"/>
        <s v="47029216844/20/2016"/>
        <s v="47029216844/21/2016"/>
        <s v="47029216844/23/2016"/>
        <s v="47029216844/24/2016"/>
        <s v="47029216844/25/2016"/>
        <s v="47029216844/26/2016"/>
        <s v="47029216844/27/2016"/>
        <s v="47029216844/28/2016"/>
        <s v="47029216844/29/2016"/>
        <s v="47029216844/30/2016"/>
        <s v="47029216845/10/2016"/>
        <s v="47029216845/11/2016"/>
        <s v="47029216845/12/2016"/>
        <s v="47029216845/3/2016"/>
        <s v="47029216845/4/2016"/>
        <s v="47029216845/5/2016"/>
        <s v="47029216845/6/2016"/>
        <s v="47029216845/7/2016"/>
        <s v="47029216845/9/2016"/>
        <s v="55539574434/12/2016"/>
        <s v="55539574434/13/2016"/>
        <s v="55539574434/14/2016"/>
        <s v="55539574434/15/2016"/>
        <s v="55539574434/16/2016"/>
        <s v="55539574434/17/2016"/>
        <s v="55539574434/18/2016"/>
        <s v="55539574434/19/2016"/>
        <s v="55539574434/20/2016"/>
        <s v="55539574434/21/2016"/>
        <s v="55539574434/22/2016"/>
        <s v="55539574434/23/2016"/>
        <s v="55539574434/24/2016"/>
        <s v="55539574434/25/2016"/>
        <s v="55539574434/26/2016"/>
        <s v="55539574434/27/2016"/>
        <s v="55539574434/28/2016"/>
        <s v="55539574434/29/2016"/>
        <s v="55539574434/30/2016"/>
        <s v="55539574435/1/2016"/>
        <s v="55539574435/10/2016"/>
        <s v="55539574435/11/2016"/>
        <s v="55539574435/12/2016"/>
        <s v="55539574435/2/2016"/>
        <s v="55539574435/3/2016"/>
        <s v="55539574435/4/2016"/>
        <s v="55539574435/5/2016"/>
        <s v="55539574435/6/2016"/>
        <s v="55539574435/7/2016"/>
        <s v="55539574435/8/2016"/>
        <s v="55539574435/9/2016"/>
        <s v="55771503134/12/2016"/>
        <s v="55771503134/13/2016"/>
        <s v="55771503134/14/2016"/>
        <s v="55771503134/15/2016"/>
        <s v="55771503134/16/2016"/>
        <s v="55771503134/17/2016"/>
        <s v="55771503134/18/2016"/>
        <s v="55771503134/19/2016"/>
        <s v="55771503134/20/2016"/>
        <s v="55771503134/21/2016"/>
        <s v="55771503134/22/2016"/>
        <s v="55771503134/23/2016"/>
        <s v="55771503134/24/2016"/>
        <s v="55771503134/25/2016"/>
        <s v="55771503134/26/2016"/>
        <s v="55771503134/27/2016"/>
        <s v="55771503134/28/2016"/>
        <s v="55771503134/29/2016"/>
        <s v="55771503134/30/2016"/>
        <s v="55771503135/1/2016"/>
        <s v="55771503135/10/2016"/>
        <s v="55771503135/11/2016"/>
        <s v="55771503135/2/2016"/>
        <s v="55771503135/3/2016"/>
        <s v="55771503135/4/2016"/>
        <s v="55771503135/5/2016"/>
        <s v="61176661604/16/2016"/>
        <s v="61176661604/17/2016"/>
        <s v="61176661604/18/2016"/>
        <s v="61176661604/19/2016"/>
        <s v="61176661604/20/2016"/>
        <s v="61176661604/21/2016"/>
        <s v="61176661604/22/2016"/>
        <s v="61176661604/23/2016"/>
        <s v="61176661604/24/2016"/>
        <s v="61176661604/27/2016"/>
        <s v="62908550055/9/2016"/>
        <s v="61176661604/28/2016"/>
        <s v="61176661604/29/2016"/>
        <s v="61176661605/1/2016"/>
        <s v="61176661605/5/2016"/>
        <s v="61176661605/6/2016"/>
        <s v="61176661605/7/2016"/>
        <s v="61176661605/8/2016"/>
        <s v="61176661605/9/2016"/>
        <s v="67758889554/13/2016"/>
        <s v="67758889554/14/2016"/>
        <s v="67758889554/15/2016"/>
        <s v="69621810674/12/2016"/>
        <s v="69621810674/13/2016"/>
        <s v="69621810674/14/2016"/>
        <s v="69621810674/15/2016"/>
        <s v="69621810674/16/2016"/>
        <s v="69621810674/17/2016"/>
        <s v="69621810674/18/2016"/>
        <s v="69621810674/19/2016"/>
        <s v="69621810674/20/2016"/>
        <s v="69621810674/21/2016"/>
        <s v="69621810674/22/2016"/>
        <s v="69621810674/23/2016"/>
        <s v="69621810674/24/2016"/>
        <s v="69621810674/25/2016"/>
        <s v="69621810674/26/2016"/>
        <s v="69621810674/27/2016"/>
        <s v="69621810674/28/2016"/>
        <s v="69621810674/29/2016"/>
        <s v="69621810674/30/2016"/>
        <s v="69621810675/1/2016"/>
        <s v="69621810675/10/2016"/>
        <s v="69621810675/11/2016"/>
        <s v="69621810675/12/2016"/>
        <s v="69621810675/2/2016"/>
        <s v="69621810675/3/2016"/>
        <s v="69621810675/4/2016"/>
        <s v="69621810675/5/2016"/>
        <s v="69621810675/6/2016"/>
        <s v="69621810675/7/2016"/>
        <s v="69621810675/8/2016"/>
        <s v="69621810675/9/2016"/>
        <s v="70077441714/16/2016"/>
        <s v="70077441715/1/2016"/>
        <s v="70863619264/12/2016"/>
        <s v="70863619264/13/2016"/>
        <s v="70863619264/14/2016"/>
        <s v="70863619264/15/2016"/>
        <s v="70863619264/19/2016"/>
        <s v="70863619264/20/2016"/>
        <s v="70863619264/21/2016"/>
        <s v="70863619264/22/2016"/>
        <s v="70863619264/24/2016"/>
        <s v="70863619264/25/2016"/>
        <s v="80534753285/12/2016"/>
        <s v="70863619264/26/2016"/>
        <s v="70863619264/27/2016"/>
        <s v="70863619264/28/2016"/>
        <s v="70863619264/30/2016"/>
        <s v="70863619265/1/2016"/>
        <s v="70863619265/11/2016"/>
        <s v="70863619265/12/2016"/>
        <s v="70863619265/2/2016"/>
        <s v="70863619265/3/2016"/>
        <s v="70863619265/4/2016"/>
        <s v="70863619265/6/2016"/>
        <s v="70863619265/7/2016"/>
        <s v="70863619265/8/2016"/>
        <s v="70863619265/9/2016"/>
        <s v="80534753284/20/2016"/>
        <s v="80534753284/23/2016"/>
        <s v="80534753285/7/2016"/>
        <s v="83785632004/12/2016"/>
        <s v="83785632004/13/2016"/>
        <s v="83785632004/14/2016"/>
        <s v="83785632004/15/2016"/>
        <s v="83785632004/16/2016"/>
        <s v="83785632004/17/2016"/>
        <s v="83785632004/18/2016"/>
        <s v="83785632004/19/2016"/>
        <s v="83785632004/20/2016"/>
        <s v="83785632004/21/2016"/>
        <s v="83785632004/22/2016"/>
        <s v="83785632004/23/2016"/>
        <s v="83785632004/24/2016"/>
        <s v="83785632004/25/2016"/>
        <s v="83785632004/26/2016"/>
        <s v="83785632004/27/2016"/>
        <s v="83785632004/28/2016"/>
        <s v="83785632004/29/2016"/>
        <s v="83785632004/30/2016"/>
        <s v="83785632005/1/2016"/>
        <s v="83785632005/10/2016"/>
        <s v="83785632005/11/2016"/>
        <s v="83785632005/12/2016"/>
        <s v="83785632005/2/2016"/>
        <s v="83785632005/3/2016"/>
        <s v="83785632005/4/2016"/>
        <s v="88776893915/12/2016"/>
        <s v="83785632005/5/2016"/>
        <s v="83785632005/6/2016"/>
        <s v="83785632005/7/2016"/>
        <s v="83785632005/8/2016"/>
        <s v="83785632005/9/2016"/>
        <s v="87920096654/12/2016"/>
        <s v="87920096654/13/2016"/>
        <s v="87920096654/14/2016"/>
        <s v="67758889555/7/2016"/>
        <s v="87920096654/15/2016"/>
        <s v="87920096654/20/2016"/>
        <s v="87920096654/22/2016"/>
        <s v="87920096654/23/2016"/>
        <s v="87920096654/27/2016"/>
        <s v="87920096654/28/2016"/>
        <s v="87920096654/29/2016"/>
        <s v="87920096654/30/2016"/>
        <s v="87920096655/1/2016"/>
        <s v="87920096655/2/2016"/>
        <s v="39773337145/11/2016"/>
        <s v="87920096655/3/2016"/>
        <s v="87920096655/4/2016"/>
      </sharedItems>
    </cacheField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320127002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5.577150313E9"/>
        <n v="6.11766616E9"/>
        <n v="6.290855005E9"/>
        <n v="6.775888955E9"/>
        <n v="7.007744171E9"/>
        <n v="7.086361926E9"/>
        <n v="8.053475328E9"/>
        <n v="8.253242879E9"/>
        <n v="8.583815059E9"/>
        <n v="8.792009665E9"/>
        <n v="8.877689391E9"/>
        <n v="4.702921684E9"/>
        <n v="2.347167796E9"/>
        <n v="2.026352035E9"/>
        <n v="5.553957443E9"/>
        <n v="6.962181067E9"/>
        <n v="8.3785632E9"/>
      </sharedItems>
    </cacheField>
    <cacheField name="ActivityDate" numFmtId="164">
      <sharedItems containsSemiMixedTypes="0" containsDate="1" containsString="0">
        <d v="2016-04-14T00:00:00Z"/>
        <d v="2016-04-18T00:00:00Z"/>
        <d v="2016-04-22T00:00:00Z"/>
        <d v="2016-04-27T00:00:00Z"/>
        <d v="2016-05-04T00:00:00Z"/>
        <d v="2016-04-12T00:00:00Z"/>
        <d v="2016-04-13T00:00:00Z"/>
        <d v="2016-04-15T00:00:00Z"/>
        <d v="2016-04-16T00:00:00Z"/>
        <d v="2016-04-17T00:00:00Z"/>
        <d v="2016-04-19T00:00:00Z"/>
        <d v="2016-04-20T00:00:00Z"/>
        <d v="2016-04-21T00:00:00Z"/>
        <d v="2016-04-23T00:00:00Z"/>
        <d v="2016-04-24T00:00:00Z"/>
        <d v="2016-04-25T00:00:00Z"/>
        <d v="2016-04-26T00:00:00Z"/>
        <d v="2016-04-28T00:00:00Z"/>
        <d v="2016-04-29T00:00:00Z"/>
        <d v="2016-04-30T00:00:00Z"/>
        <d v="2016-05-01T00:00:00Z"/>
        <d v="2016-05-02T00:00:00Z"/>
        <d v="2016-05-03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DayOfWeek" numFmtId="0">
      <sharedItems>
        <s v="Thu"/>
        <s v="Mon"/>
        <s v="Fri"/>
        <s v="Wed"/>
        <s v="Tue"/>
        <s v="Sat"/>
        <s v="Sun"/>
      </sharedItems>
    </cacheField>
    <cacheField name="TotalSteps" numFmtId="3">
      <sharedItems containsSemiMixedTypes="0" containsString="0" containsNumber="1" containsInteger="1">
        <n v="10460.0"/>
        <n v="13019.0"/>
        <n v="12764.0"/>
        <n v="18134.0"/>
        <n v="1110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12850.0"/>
        <n v="2309.0"/>
        <n v="4363.0"/>
        <n v="9787.0"/>
        <n v="13372.0"/>
        <n v="6643.0"/>
        <n v="9167.0"/>
        <n v="6697.0"/>
        <n v="4929.0"/>
        <n v="3414.0"/>
        <n v="4525.0"/>
        <n v="4597.0"/>
        <n v="197.0"/>
        <n v="8.0"/>
        <n v="8054.0"/>
        <n v="5372.0"/>
        <n v="3570.0"/>
        <n v="4.0"/>
        <n v="6907.0"/>
        <n v="4059.0"/>
        <n v="2080.0"/>
        <n v="2237.0"/>
        <n v="44.0"/>
        <n v="244.0"/>
        <n v="149.0"/>
        <n v="2945.0"/>
        <n v="2090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14687.0"/>
        <n v="108.0"/>
        <n v="1882.0"/>
        <n v="16.0"/>
        <n v="62.0"/>
        <n v="6132.0"/>
        <n v="3689.0"/>
        <n v="5394.0"/>
        <n v="5974.0"/>
        <n v="10429.0"/>
        <n v="10993.0"/>
        <n v="9232.0"/>
        <n v="13175.0"/>
        <n v="6155.0"/>
        <n v="5002.0"/>
        <n v="5135.0"/>
        <n v="4978.0"/>
        <n v="6799.0"/>
        <n v="7795.0"/>
        <n v="7289.0"/>
        <n v="9634.0"/>
        <n v="8940.0"/>
        <n v="5401.0"/>
        <n v="4803.0"/>
        <n v="9601.0"/>
        <n v="6890.0"/>
        <n v="8563.0"/>
        <n v="9557.0"/>
        <n v="10319.0"/>
        <n v="7891.0"/>
        <n v="5267.0"/>
        <n v="5232.0"/>
        <n v="10611.0"/>
        <n v="3755.0"/>
        <n v="11451.0"/>
        <n v="6435.0"/>
        <n v="9108.0"/>
        <n v="4950.0"/>
        <n v="14019.0"/>
        <n v="4933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4172.0"/>
        <n v="12862.0"/>
        <n v="11179.0"/>
        <n v="5273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3761.0"/>
        <n v="13041.0"/>
        <n v="14510.0"/>
        <n v="15010.0"/>
        <n v="11459.0"/>
        <n v="31.0"/>
        <n v="2817.0"/>
        <n v="7881.0"/>
        <n v="8564.0"/>
        <n v="18060.0"/>
        <n v="16433.0"/>
        <n v="20159.0"/>
        <n v="20669.0"/>
        <n v="14549.0"/>
        <n v="18827.0"/>
        <n v="17076.0"/>
        <n v="15929.0"/>
        <n v="16057.0"/>
        <n v="10520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22026.0"/>
        <n v="12465.0"/>
        <n v="14810.0"/>
        <n v="12209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5014.0"/>
        <n v="5571.0"/>
        <n v="3135.0"/>
        <n v="3430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12427.0"/>
        <n v="5843.0"/>
        <n v="6117.0"/>
        <n v="9217.0"/>
        <n v="9877.0"/>
        <n v="8240.0"/>
        <n v="144.0"/>
        <n v="400.0"/>
        <n v="1321.0"/>
        <n v="23186.0"/>
        <n v="15337.0"/>
        <n v="21129.0"/>
        <n v="13422.0"/>
        <n v="29326.0"/>
        <n v="15118.0"/>
        <n v="11423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9543.0"/>
        <n v="2997.0"/>
        <n v="6260.0"/>
        <n v="1664.0"/>
        <n v="4556.0"/>
        <n v="13162.0"/>
        <n v="12961.0"/>
        <n v="475.0"/>
        <n v="2163.0"/>
        <n v="8237.0"/>
        <n v="6987.0"/>
        <n v="14433.0"/>
        <n v="10735.0"/>
        <n v="22244.0"/>
        <n v="9762.0"/>
        <n v="7245.0"/>
        <n v="29.0"/>
        <n v="12669.0"/>
        <n v="9451.0"/>
        <n v="9705.0"/>
        <n v="15506.0"/>
        <n v="9827.0"/>
        <n v="8095.0"/>
        <n v="8701.0"/>
        <n v="10544.0"/>
        <n v="9819.0"/>
        <n v="8204.0"/>
        <n v="13658.0"/>
        <n v="12857.0"/>
        <n v="14371.0"/>
        <n v="10999.0"/>
        <n v="10039.0"/>
        <n v="15355.0"/>
        <n v="4920.0"/>
        <n v="12727.0"/>
        <n v="10113.0"/>
        <n v="152.0"/>
        <n v="13755.0"/>
        <n v="13154.0"/>
        <n v="5933.0"/>
        <n v="11181.0"/>
        <n v="14673.0"/>
        <n v="10602.0"/>
        <n v="12207.0"/>
        <n v="12770.0"/>
        <n v="14727.0"/>
        <n v="5992.0"/>
        <n v="15103.0"/>
        <n v="14070.0"/>
        <n v="12159.0"/>
        <n v="3325.0"/>
        <n v="7937.0"/>
        <n v="3421.0"/>
        <n v="8863.0"/>
        <n v="11992.0"/>
        <n v="10060.0"/>
        <n v="12022.0"/>
        <n v="3176.0"/>
        <n v="18213.0"/>
        <n v="3758.0"/>
        <n v="6724.0"/>
        <n v="3844.0"/>
        <n v="4014.0"/>
        <n v="2573.0"/>
        <n v="678.0"/>
        <n v="356.0"/>
        <n v="980.0"/>
        <n v="1675.0"/>
        <n v="4414.0"/>
        <n v="4993.0"/>
        <n v="3335.0"/>
        <n v="3821.0"/>
        <n v="2547.0"/>
        <n v="838.0"/>
        <n v="2424.0"/>
        <n v="7222.0"/>
        <n v="2467.0"/>
        <n v="2915.0"/>
        <n v="12357.0"/>
        <n v="3490.0"/>
        <n v="6017.0"/>
        <n v="6088.0"/>
        <n v="6375.0"/>
        <n v="7604.0"/>
        <n v="4729.0"/>
        <n v="3609.0"/>
        <n v="254.0"/>
        <n v="8580.0"/>
        <n v="8891.0"/>
        <n v="7018.0"/>
        <n v="6564.0"/>
        <n v="12167.0"/>
        <n v="8198.0"/>
        <n v="4193.0"/>
        <n v="5528.0"/>
        <n v="10685.0"/>
        <n v="5079.0"/>
        <n v="10352.0"/>
        <n v="10129.0"/>
        <n v="10465.0"/>
        <n v="5472.0"/>
        <n v="8247.0"/>
        <n v="6711.0"/>
        <n v="2971.0"/>
        <n v="1329.0"/>
        <n v="10080.0"/>
        <n v="7804.0"/>
        <n v="16901.0"/>
        <n v="9471.0"/>
        <n v="9117.0"/>
        <n v="9482.0"/>
        <n v="5980.0"/>
        <n v="5439.0"/>
        <n v="42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2661.0"/>
        <n v="13072.0"/>
        <n v="16520.0"/>
        <n v="14335.0"/>
        <n v="13559.0"/>
        <n v="12312.0"/>
        <n v="11677.0"/>
        <n v="11550.0"/>
        <n v="13585.0"/>
        <n v="8539.0"/>
        <n v="1982.0"/>
        <n v="5546.0"/>
        <n v="4496.0"/>
        <n v="10252.0"/>
        <n v="11728.0"/>
        <n v="7566.0"/>
        <n v="3077.0"/>
        <n v="4369.0"/>
        <n v="5862.0"/>
        <n v="10210.0"/>
        <n v="5664.0"/>
        <n v="4744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487.0"/>
        <n v="9129.0"/>
        <n v="17.0"/>
        <n v="9261.0"/>
        <n v="9648.0"/>
        <n v="9524.0"/>
        <n v="3672.0"/>
        <n v="10378.0"/>
        <n v="590.0"/>
        <n v="8758.0"/>
        <n v="6580.0"/>
        <n v="4660.0"/>
        <n v="3984.0"/>
        <n v="11009.0"/>
        <n v="10181.0"/>
        <n v="10553.0"/>
        <n v="10055.0"/>
        <n v="12139.0"/>
        <n v="13236.0"/>
        <n v="10243.0"/>
        <n v="9461.0"/>
        <n v="11193.0"/>
        <n v="10074.0"/>
        <n v="12533.0"/>
        <n v="10255.0"/>
        <n v="10299.0"/>
        <n v="10201.0"/>
        <n v="10096.0"/>
        <n v="12375.0"/>
        <n v="9603.0"/>
        <n v="22770.0"/>
        <n v="17298.0"/>
        <n v="10218.0"/>
        <n v="3276.0"/>
        <n v="2961.0"/>
        <n v="3974.0"/>
        <n v="7198.0"/>
        <n v="3945.0"/>
        <n v="2268.0"/>
        <n v="2064.0"/>
        <n v="2072.0"/>
        <n v="3809.0"/>
        <n v="6831.0"/>
        <n v="3385.0"/>
        <n v="6326.0"/>
        <n v="7243.0"/>
        <n v="4493.0"/>
        <n v="4676.0"/>
        <n v="3369.0"/>
        <n v="6222.0"/>
        <n v="3915.0"/>
        <n v="9105.0"/>
        <n v="768.0"/>
        <n v="6910.0"/>
        <n v="7502.0"/>
        <n v="2923.0"/>
        <n v="3800.0"/>
        <n v="4514.0"/>
        <n v="5183.0"/>
        <n v="7303.0"/>
        <n v="5275.0"/>
        <n v="13743.0"/>
        <n v="9148.0"/>
        <n v="7833.0"/>
        <n v="3428.0"/>
        <n v="6543.0"/>
        <n v="7213.0"/>
        <n v="6877.0"/>
        <n v="7860.0"/>
        <n v="6506.0"/>
        <n v="11140.0"/>
        <n v="12692.0"/>
        <n v="6307.0"/>
        <n v="8793.0"/>
        <n v="6530.0"/>
        <n v="15126.0"/>
        <n v="15050.0"/>
        <n v="6108.0"/>
        <n v="7047.0"/>
        <n v="9023.0"/>
        <n v="9930.0"/>
        <n v="10144.0"/>
        <n v="10613.0"/>
        <n v="9810.0"/>
        <n v="2752.0"/>
        <n v="9454.0"/>
        <n v="8161.0"/>
        <n v="8614.0"/>
        <n v="6943.0"/>
        <n v="14370.0"/>
        <n v="823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16358.0"/>
        <n v="4926.0"/>
        <n v="3121.0"/>
        <n v="9769.0"/>
        <n v="12848.0"/>
        <n v="4249.0"/>
        <n v="14331.0"/>
        <n v="9632.0"/>
        <n v="1868.0"/>
        <n v="6083.0"/>
        <n v="1161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8869.0"/>
        <n v="4038.0"/>
        <n v="7439.0"/>
        <n v="11045.0"/>
        <n v="5206.0"/>
        <n v="7550.0"/>
        <n v="14450.0"/>
        <n v="7150.0"/>
        <n v="5153.0"/>
        <n v="11135.0"/>
        <n v="10449.0"/>
        <n v="19542.0"/>
        <n v="8206.0"/>
        <n v="11495.0"/>
        <n v="7623.0"/>
        <n v="9411.0"/>
        <n v="6277.0"/>
        <n v="3403.0"/>
        <n v="9592.0"/>
        <n v="8915.0"/>
        <n v="9799.0"/>
        <n v="3365.0"/>
        <n v="7336.0"/>
        <n v="7328.0"/>
        <n v="4477.0"/>
        <n v="4053.0"/>
        <n v="5162.0"/>
        <n v="1282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5448.0"/>
        <n v="6722.0"/>
        <n v="3587.0"/>
        <n v="12912.0"/>
        <n v="12109.0"/>
        <n v="10147.0"/>
        <n v="10524.0"/>
        <n v="5908.0"/>
        <n v="6815.0"/>
        <n v="4188.0"/>
        <n v="12342.0"/>
        <n v="4631.0"/>
        <n v="5600.0"/>
        <n v="11317.0"/>
        <n v="5813.0"/>
        <n v="9123.0"/>
        <n v="8585.0"/>
        <n v="10688.0"/>
        <n v="14365.0"/>
        <n v="9469.0"/>
        <n v="9753.0"/>
        <n v="3520.0"/>
        <n v="10091.0"/>
        <n v="4998.0"/>
        <n v="10387.0"/>
        <n v="11107.0"/>
        <n v="11584.0"/>
        <n v="14560.0"/>
        <n v="12390.0"/>
        <n v="9572.0"/>
        <n v="3789.0"/>
        <n v="10052.0"/>
        <n v="10288.0"/>
        <n v="10988.0"/>
        <n v="12461.0"/>
        <n v="12827.0"/>
        <n v="10677.0"/>
        <n v="13566.0"/>
        <n v="15108.0"/>
        <n v="22359.0"/>
        <n v="19769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582.0"/>
        <n v="9143.0"/>
        <n v="4561.0"/>
        <n v="6064.0"/>
        <n v="8712.0"/>
        <n v="7875.0"/>
        <n v="8064.0"/>
        <n v="8567.0"/>
        <n v="7045.0"/>
        <n v="4468.0"/>
        <n v="2943.0"/>
        <n v="8382.0"/>
        <n v="2564.0"/>
        <n v="1320.0"/>
        <n v="1219.0"/>
        <n v="1967.0"/>
        <n v="2483.0"/>
        <n v="3147.0"/>
        <n v="4068.0"/>
        <n v="5245.0"/>
        <n v="1758.0"/>
        <n v="6157.0"/>
        <n v="8360.0"/>
        <n v="7174.0"/>
        <n v="1619.0"/>
        <n v="1831.0"/>
        <n v="746.0"/>
        <n v="2421.0"/>
        <n v="2283.0"/>
      </sharedItems>
    </cacheField>
    <cacheField name="TotalDistance" numFmtId="4">
      <sharedItems containsSemiMixedTypes="0" containsString="0" containsNumber="1">
        <n v="6.73999977111816"/>
        <n v="8.59000015258789"/>
        <n v="8.13000011444092"/>
        <n v="12.210000038147"/>
        <n v="7.15000009536743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7.76999998092651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9.34000015258789"/>
        <n v="1.67999994754791"/>
        <n v="3.19000005722046"/>
        <n v="7.11999988555908"/>
        <n v="9.72000026702881"/>
        <n v="6.65999984741211"/>
        <n v="4.42999982833862"/>
        <n v="3.25999999046326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0.0"/>
        <n v="4.57000017166138"/>
        <n v="2.6800000667572"/>
        <n v="1.48000001907349"/>
        <n v="0.0299999993294477"/>
        <n v="0.170000001788139"/>
        <n v="0.100000001490116"/>
        <n v="1.45000004768372"/>
        <n v="1.87000000476837"/>
        <n v="0.920000016689301"/>
        <n v="1.24000000953674"/>
        <n v="1.03999996185303"/>
        <n v="8.34000015258789"/>
        <n v="8.5"/>
        <n v="7.5"/>
        <n v="8.02999973297119"/>
        <n v="7.09000015258789"/>
        <n v="11.3999996185303"/>
        <n v="10.0699996948242"/>
        <n v="8.52999973297119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2.30999994277954"/>
        <n v="9.39000034332275"/>
        <n v="8.97999954223633"/>
        <n v="9.31999969482422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2.80999994277954"/>
        <n v="2.42000007629395"/>
        <n v="2.29999995231628"/>
        <n v="1.1599999666214"/>
        <n v="1.02999997138977"/>
        <n v="0.620000004768372"/>
        <n v="3.07999992370605"/>
        <n v="0.519999980926514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5.90999984741211"/>
        <n v="5.11999988555908"/>
        <n v="5.69999980926514"/>
        <n v="6.65000009536743"/>
        <n v="1.70000004768372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3.24000000953674"/>
        <n v="6.63000011444092"/>
        <n v="6.03000020980835"/>
        <n v="5.0799999237060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10.0799999237061"/>
        <n v="0.0799999982118607"/>
        <n v="1.35000002384186"/>
        <n v="0.0399999991059303"/>
        <n v="4.40000009536743"/>
        <n v="2.65000009536743"/>
        <n v="4.03000020980835"/>
        <n v="4.46999979019165"/>
        <n v="7.01999998092651"/>
        <n v="8.44999980926514"/>
        <n v="7.09999990463257"/>
        <n v="10.1300001144409"/>
        <n v="4.23999977111816"/>
        <n v="2.9300000667572"/>
        <n v="3.35999989509583"/>
        <n v="3.39000010490417"/>
        <n v="4.48999977111816"/>
        <n v="5.15000009536743"/>
        <n v="4.82000017166138"/>
        <n v="6.40000009536743"/>
        <n v="3.5699999332428"/>
        <n v="3.17000007629395"/>
        <n v="5.65999984741211"/>
        <n v="6.32000017166138"/>
        <n v="6.82000017166138"/>
        <n v="5.21999979019165"/>
        <n v="3.46000003814697"/>
        <n v="7.01000022888184"/>
        <n v="2.48000001907349"/>
        <n v="7.57000017166138"/>
        <n v="4.25"/>
        <n v="6.01999998092651"/>
        <n v="3.70000004768372"/>
        <n v="10.5900001525879"/>
        <n v="3.73000001907349"/>
        <n v="3.45000004768372"/>
        <n v="5.40000009536743"/>
        <n v="5.80000019073486"/>
        <n v="6.28000020980835"/>
        <n v="5.94000005722046"/>
        <n v="5.21000003814697"/>
        <n v="4.80999994277954"/>
        <n v="4.71999979019165"/>
        <n v="4.46000003814697"/>
        <n v="5.90000009536743"/>
        <n v="5.09999990463257"/>
        <n v="7.44000005722046"/>
        <n v="5.13000011444092"/>
        <n v="4.40999984741211"/>
        <n v="4.78999996185303"/>
        <n v="4.61999988555908"/>
        <n v="4.17000007629395"/>
        <n v="5.82999992370605"/>
        <n v="5.94999980926514"/>
        <n v="7.71999979019165"/>
        <n v="0.46000000834465"/>
        <n v="1.53999996185303"/>
        <n v="5.26999998092651"/>
        <n v="0.5"/>
        <n v="1.77999997138977"/>
        <n v="3.36999988555908"/>
        <n v="10.289999961853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9.18000030517578"/>
        <n v="10.8699998855591"/>
        <n v="11.1000003814697"/>
        <n v="7.67000007629395"/>
        <n v="1.80999994277954"/>
        <n v="5.59999990463257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5100002288818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6.26000022888184"/>
        <n v="4.51000022888184"/>
        <n v="1.79999995231628"/>
        <n v="3.91000008583069"/>
        <n v="4.34999990463257"/>
        <n v="3.00999999046326"/>
        <n v="4.44000005722046"/>
        <n v="4.1100001335144"/>
        <n v="6.78000020980835"/>
        <n v="7.34999990463257"/>
        <n v="6.46000003814697"/>
        <n v="8.1899995803833"/>
        <n v="9.72999954223633"/>
        <n v="11.8299999237061"/>
        <n v="7.86999988555908"/>
        <n v="3.51999998092651"/>
        <n v="9.6899995803833"/>
        <n v="4.55999994277954"/>
        <n v="4.76999998092651"/>
        <n v="7.69999980926514"/>
        <n v="6.42999982833862"/>
        <n v="0.159999996423721"/>
        <n v="0.0900000035762787"/>
        <n v="0.25999999046325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7.42999982833862"/>
        <n v="15.7399997711182"/>
        <n v="8.43000030517578"/>
        <n v="20.6499996185303"/>
        <n v="11.3000001907349"/>
        <n v="7.3899998664856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n v="4.26000022888184"/>
        <n v="3.26999998092651"/>
        <n v="9.97000026702881"/>
        <n v="0.340000003576279"/>
        <n v="1.5"/>
        <n v="5.28000020980835"/>
        <n v="10.789999961853"/>
        <n v="6.96999979019165"/>
        <n v="15.0799999237061"/>
        <n v="0.0199999995529652"/>
        <n v="8.15999984741211"/>
        <n v="6.25"/>
        <n v="6.48000001907349"/>
        <n v="9.88000011444092"/>
        <n v="6.71000003814697"/>
        <n v="5.34999990463257"/>
        <n v="6.78999996185303"/>
        <n v="6.67999982833862"/>
        <n v="6.34000015258789"/>
        <n v="5.5"/>
        <n v="9.48999977111816"/>
        <n v="10.4300003051758"/>
        <n v="9.03999996185303"/>
        <n v="7.26999998092651"/>
        <n v="6.40999984741211"/>
        <n v="9.80000019073486"/>
        <n v="3.25"/>
        <n v="9.78999996185303"/>
        <n v="6.82999992370605"/>
        <n v="0.109999999403954"/>
        <n v="8.78999996185303"/>
        <n v="3.6800000667572"/>
        <n v="9.25"/>
        <n v="6.80999994277954"/>
        <n v="9.71000003814697"/>
        <n v="3.72000002861023"/>
        <n v="9.65999984741211"/>
        <n v="8.89999961853027"/>
        <n v="2.05999994277954"/>
        <n v="5.25"/>
        <n v="2.55999994277954"/>
        <n v="7.71000003814697"/>
        <n v="6.57999992370605"/>
        <n v="13.2399997711182"/>
        <n v="2.73000001907349"/>
        <n v="4.8899998664856"/>
        <n v="2.53999996185303"/>
        <n v="0.469999998807907"/>
        <n v="0.25"/>
        <n v="0.680000007152557"/>
        <n v="2.74000000953674"/>
        <n v="3.09999990463257"/>
        <n v="2.0699999332428"/>
        <n v="2.36999988555908"/>
        <n v="1.58000004291534"/>
        <n v="4.48000001907349"/>
        <n v="1.52999997138977"/>
        <n v="2.16000008583069"/>
        <n v="3.76999998092651"/>
        <n v="2.27999997138977"/>
        <n v="5.51000022888184"/>
        <n v="4.07000017166138"/>
        <n v="7.53999996185303"/>
        <n v="6.61999988555908"/>
        <n v="3.42000007629395"/>
        <n v="6.69999980926514"/>
        <n v="6.92000007629395"/>
        <n v="3.61999988555908"/>
        <n v="5.44999980926514"/>
        <n v="0.970000028610229"/>
        <n v="6.75"/>
        <n v="5.15999984741211"/>
        <n v="11.3699998855591"/>
        <n v="6.38000011444092"/>
        <n v="7.57999992370605"/>
        <n v="3.59999990463257"/>
        <n v="5.1100001335144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6.11999988555908"/>
        <n v="1.41999995708466"/>
        <n v="3.98000001907349"/>
        <n v="3.22000002861023"/>
        <n v="2.09999990463257"/>
        <n v="3.13000011444092"/>
        <n v="6.88000011444092"/>
        <n v="3.79999995231628"/>
        <n v="3.1800000667572"/>
        <n v="5.98999977111816"/>
        <n v="6.01000022888184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13000011444092"/>
        <n v="6.23999977111816"/>
        <n v="6.46999979019165"/>
        <n v="6.42000007629395"/>
        <n v="5.32999992370605"/>
        <n v="2.46000003814697"/>
        <n v="6.96000003814697"/>
        <n v="0.419999986886978"/>
        <n v="6.73000001907349"/>
        <n v="2.95000004768372"/>
        <n v="9.10000038146973"/>
        <n v="8.11999988555908"/>
        <n v="10.1800003051758"/>
        <n v="7.88000011444092"/>
        <n v="8.60999965667725"/>
        <n v="9.64000034332275"/>
        <n v="7.8899998664856"/>
        <n v="7.92000007629395"/>
        <n v="7.84000015258789"/>
        <n v="8.39999961853027"/>
        <n v="9.52000045776367"/>
        <n v="7.38000011444092"/>
        <n v="17.5400009155273"/>
        <n v="14.3800001144409"/>
        <n v="7.8600001335144"/>
        <n v="1.99000000953674"/>
        <n v="1.51999998092651"/>
        <n v="1.38999998569489"/>
        <n v="4.57999992370605"/>
        <n v="2.26999998092651"/>
        <n v="5.03000020980835"/>
        <n v="3.14000010490417"/>
        <n v="2.58999991416931"/>
        <n v="2.63000011444092"/>
        <n v="6.1100001335144"/>
        <n v="5.17999982833862"/>
        <n v="1.96000003814697"/>
        <n v="2.54999995231628"/>
        <n v="3.02999997138977"/>
        <n v="3.58999991416931"/>
        <n v="3.53999996185303"/>
        <n v="9.07999992370605"/>
        <n v="6.05000019073486"/>
        <n v="5.57999992370605"/>
        <n v="9.02999973297119"/>
        <n v="5.30000019073486"/>
        <n v="12.2700004577637"/>
        <n v="12.2200002670288"/>
        <n v="5.71999979019165"/>
        <n v="7.32000017166138"/>
        <n v="8.05000019073486"/>
        <n v="8.22999954223633"/>
        <n v="7.96000003814697"/>
        <n v="6.98999977111816"/>
        <n v="5.63000011444092"/>
        <n v="11.6499996185303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10.710000038147"/>
        <n v="8.39000034332275"/>
        <n v="2.76999998092651"/>
        <n v="9.51000022888184"/>
        <n v="6.28999996185303"/>
        <n v="1.22000002861023"/>
        <n v="4.0"/>
        <n v="6.07999992370605"/>
        <n v="3.78999996185303"/>
        <n v="10.6599998474121"/>
        <n v="9.14000034332275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10.9099998474121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2.91000008583069"/>
        <n v="3.74000000953674"/>
        <n v="9.55000019073486"/>
        <n v="3.3199999332428"/>
        <n v="9.27000045776367"/>
        <n v="6.90000009536743"/>
        <n v="3.60999989509583"/>
        <n v="10.210000038147"/>
        <n v="8.53999996185303"/>
        <n v="4.5"/>
        <n v="8.72000026702881"/>
        <n v="3.75"/>
        <n v="5.67000007629395"/>
        <n v="10.6400003433228"/>
        <n v="6.17999982833862"/>
        <n v="6.53000020980835"/>
        <n v="9.40999984741211"/>
        <n v="6.51999998092651"/>
        <n v="6.76000022888184"/>
        <n v="8.3100004196167"/>
        <n v="8.38000011444092"/>
        <n v="9.10999965667725"/>
        <n v="12.1899995803833"/>
        <n v="17.1900005340576"/>
        <n v="15.6700000762939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7.25"/>
        <n v="6.90999984741211"/>
        <n v="2.32999992370605"/>
        <n v="1.63999998569489"/>
        <n v="1.4099999666214"/>
        <n v="1.5900000333786"/>
        <n v="2.00999999046326"/>
        <n v="3.94000005722046"/>
        <n v="1.16999995708466"/>
        <n v="1.46000003814697"/>
      </sharedItems>
    </cacheField>
    <cacheField name="VeryActiveDistance" numFmtId="4">
      <sharedItems containsSemiMixedTypes="0" containsString="0" containsNumber="1">
        <n v="2.44000005722046"/>
        <n v="3.25"/>
        <n v="4.76000022888184"/>
        <n v="6.40000009536743"/>
        <n v="2.46000003814697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720000028610229"/>
        <n v="0.519999980926514"/>
        <n v="0.819999992847443"/>
        <n v="3.25999999046326"/>
        <n v="2.39000010490417"/>
        <n v="0.879999995231628"/>
        <n v="0.119999997317791"/>
        <n v="0.0700000002980232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16999995708466"/>
        <n v="0.0599999986588955"/>
        <n v="0.230000004172325"/>
        <n v="1.49000000953674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85000002384186"/>
        <n v="1.58000004291534"/>
        <n v="1.05999994277954"/>
        <n v="0.769999980926514"/>
        <n v="0.209999993443489"/>
        <n v="2.10999989509583"/>
        <n v="2.0"/>
        <n v="1.24000000953674"/>
        <n v="0.550000011920929"/>
        <n v="0.980000019073486"/>
        <n v="0.0500000007450581"/>
        <n v="1.37000000476837"/>
        <n v="1.96000003814697"/>
        <n v="0.469999998807907"/>
        <n v="0.600000023841858"/>
        <n v="0.430000007152557"/>
        <n v="0.740000009536743"/>
        <n v="0.259999990463257"/>
        <n v="1.92999994754791"/>
        <n v="1.13999998569489"/>
        <n v="0.680000007152557"/>
        <n v="0.660000026226044"/>
        <n v="2.51999998092651"/>
        <n v="0.349999994039536"/>
        <n v="3.76999998092651"/>
        <n v="2.26999998092651"/>
        <n v="3.48000001907349"/>
        <n v="0.159999996423721"/>
        <n v="4.5"/>
        <n v="4.6100001335144"/>
        <n v="2.95000004768372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1.7799999713897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67000007629395"/>
        <n v="6.26000022888184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0.670000016689301"/>
        <n v="0.150000005960464"/>
        <n v="0.310000002384186"/>
        <n v="0.529999971389771"/>
        <n v="2.63000011444092"/>
        <n v="0.28999999165535"/>
        <n v="1.47000002861023"/>
        <n v="6.59999990463257"/>
        <n v="3.90000009536743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2.36999988555908"/>
        <n v="1.75999999046326"/>
        <n v="13.0699996948242"/>
        <n v="4.92999982833862"/>
        <n v="1.37999999523163"/>
        <n v="21.6599998474121"/>
        <n v="3.13000011444092"/>
        <n v="1.38999998569489"/>
        <n v="10.4200000762939"/>
        <n v="5.46000003814697"/>
        <n v="12.789999961853"/>
        <n v="0.0799999982118607"/>
        <n v="11.1000003814697"/>
        <n v="1.35000002384186"/>
        <n v="13.2200002670288"/>
        <n v="1.28999996185303"/>
        <n v="1.87999999523163"/>
        <n v="7.1100001335144"/>
        <n v="1.57000005245209"/>
        <n v="5.44999980926514"/>
        <n v="2.14000010490417"/>
        <n v="0.379999995231628"/>
        <n v="2.71000003814697"/>
        <n v="0.0199999995529652"/>
        <n v="3.19000005722046"/>
        <n v="3.52999997138977"/>
        <n v="3.17000007629395"/>
        <n v="0.370000004768372"/>
        <n v="1.3400000333786"/>
        <n v="2.80999994277954"/>
        <n v="2.92000007629395"/>
        <n v="5.28999996185303"/>
        <n v="1.12999999523163"/>
        <n v="2.32999992370605"/>
        <n v="3.53999996185303"/>
        <n v="3.55999994277954"/>
        <n v="2.28999996185303"/>
        <n v="3.34999990463257"/>
        <n v="2.55999994277954"/>
        <n v="3.21000003814697"/>
        <n v="3.73000001907349"/>
        <n v="1.97000002861023"/>
        <n v="3.45000004768372"/>
        <n v="0.629999995231628"/>
        <n v="0.189999997615814"/>
        <n v="0.239999994635582"/>
        <n v="1.6599999666214"/>
        <n v="0.790000021457672"/>
        <n v="0.560000002384186"/>
        <n v="2.77999997138977"/>
        <n v="1.27999997138977"/>
        <n v="1.26999998092651"/>
        <n v="1.86000001430511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3.74000000953674"/>
        <n v="3.69000005722046"/>
        <n v="2.67000007629395"/>
        <n v="1.53999996185303"/>
        <n v="3.3199999332428"/>
        <n v="1.80999994277954"/>
        <n v="2.61999988555908"/>
        <n v="0.569999992847443"/>
        <n v="0.400000005960464"/>
        <n v="0.579999983310699"/>
        <n v="1.10000002384186"/>
        <n v="3.29999995231628"/>
        <n v="0.810000002384186"/>
        <n v="9.44999980926514"/>
        <n v="9.89000034332275"/>
        <n v="2.41000008583069"/>
        <n v="2.21000003814697"/>
        <n v="2.13000011444092"/>
        <n v="0.419999986886978"/>
        <n v="1.01999998092651"/>
        <n v="1.79999995231628"/>
        <n v="0.959999978542328"/>
        <n v="1.82000005245209"/>
        <n v="0.759999990463257"/>
        <n v="1.20000004768372"/>
        <n v="0.0900000035762787"/>
        <n v="4.0"/>
        <n v="4.15999984741211"/>
        <n v="4.28000020980835"/>
        <n v="2.9300000667572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0.850000023841858"/>
        <n v="2.83999991416931"/>
        <n v="5.82999992370605"/>
        <n v="5.30999994277954"/>
        <n v="1.83000004291534"/>
        <n v="1.12000000476837"/>
        <n v="4.51999998092651"/>
        <n v="1.55999994277954"/>
        <n v="2.5"/>
        <n v="0.870000004768372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3.47000002861023"/>
        <n v="1.74000000953674"/>
        <n v="5.26999998092651"/>
        <n v="2.03999996185303"/>
        <n v="7.6399998664856"/>
        <n v="2.86999988555908"/>
        <n v="3.75"/>
        <n v="5.63000011444092"/>
        <n v="3.11999988555908"/>
        <n v="2.29999995231628"/>
        <n v="2.89000010490417"/>
        <n v="2.74000000953674"/>
        <n v="5.28000020980835"/>
        <n v="3.8199999332428"/>
        <n v="1.46000003814697"/>
        <n v="2.30999994277954"/>
        <n v="4.26000022888184"/>
        <n v="9.57999992370605"/>
        <n v="12.539999961853"/>
        <n v="12.4399995803833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0.649999976158142"/>
        <n v="1.54999995231628"/>
      </sharedItems>
    </cacheField>
    <cacheField name="ModeratelyActiveDistance" numFmtId="4">
      <sharedItems containsSemiMixedTypes="0" containsString="0" containsNumber="1">
        <n v="0.400000005960464"/>
        <n v="0.639999985694885"/>
        <n v="1.12000000476837"/>
        <n v="0.409999996423721"/>
        <n v="0.870000004768372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0.569999992847443"/>
        <n v="1.66999995708466"/>
        <n v="2.52999997138977"/>
        <n v="0.579999983310699"/>
        <n v="0.0599999986588955"/>
        <n v="1.72000002861023"/>
        <n v="2.3199999332428"/>
        <n v="4.09000015258789"/>
        <n v="0.540000021457672"/>
        <n v="0.270000010728836"/>
        <n v="0.790000021457672"/>
        <n v="0.349999994039536"/>
        <n v="0.810000002384186"/>
        <n v="0.259999990463257"/>
        <n v="0.479999989271164"/>
        <n v="0.519999980926514"/>
        <n v="0.239999994635582"/>
        <n v="0.0299999993294477"/>
        <n v="0.300000011920929"/>
        <n v="0.769999980926514"/>
        <n v="0.100000001490116"/>
        <n v="0.209999993443489"/>
        <n v="0.310000002384186"/>
        <n v="0.550000011920929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0.0199999995529652"/>
        <n v="0.280000001192093"/>
        <n v="0.230000004172325"/>
        <n v="0.180000007152557"/>
        <n v="1.4099999666214"/>
        <n v="1.08000004291534"/>
        <n v="1.03999996185303"/>
        <n v="0.25"/>
        <n v="0.800000011920929"/>
        <n v="1.02999997138977"/>
        <n v="0.0900000035762787"/>
        <n v="0.189999997615814"/>
        <n v="0.0500000007450581"/>
        <n v="0.629999995231628"/>
        <n v="5.59999990463257"/>
        <n v="0.360000014305115"/>
        <n v="0.170000001788139"/>
        <n v="0.889999985694885"/>
        <n v="2.08999991416931"/>
        <n v="0.28999999165535"/>
        <n v="0.439999997615814"/>
        <n v="0.839999973773956"/>
        <n v="0.75"/>
        <n v="1.13999998569489"/>
        <n v="1.5"/>
        <n v="1.88999998569489"/>
        <n v="0.5"/>
        <n v="1.62000000476837"/>
        <n v="1.82000005245209"/>
        <n v="0.319999992847443"/>
        <n v="2.75"/>
        <n v="1.12999999523163"/>
        <n v="1.74000000953674"/>
        <n v="0.159999996423721"/>
        <n v="0.560000002384186"/>
        <n v="2.11999988555908"/>
        <n v="0.759999990463257"/>
        <n v="1.75999999046326"/>
        <n v="1.37000000476837"/>
        <n v="0.939999997615814"/>
        <n v="2.04999995231628"/>
        <n v="0.699999988079071"/>
        <n v="1.01999998092651"/>
        <n v="1.28999996185303"/>
        <n v="0.449999988079071"/>
        <n v="0.829999983310699"/>
        <n v="0.469999998807907"/>
        <n v="1.54999995231628"/>
        <n v="0.430000007152557"/>
        <n v="0.689999997615814"/>
        <n v="0.140000000596046"/>
        <n v="0.990000009536743"/>
        <n v="3.26999998092651"/>
        <n v="0.819999992847443"/>
        <n v="2.39000010490417"/>
        <n v="0.779999971389771"/>
        <n v="0.330000013113022"/>
        <n v="1.05999994277954"/>
        <n v="2.41000008583069"/>
        <n v="2.02999997138977"/>
        <n v="4.21999979019165"/>
        <n v="1.20000004768372"/>
        <n v="3.0"/>
        <n v="1.19000005722046"/>
        <n v="3.30999994277954"/>
        <n v="2.00999999046326"/>
        <n v="0.0700000002980232"/>
        <n v="0.00999999977648258"/>
        <n v="0.129999995231628"/>
        <n v="0.0399999991059303"/>
        <n v="1.0"/>
        <n v="4.09999990463257"/>
        <n v="1.25999999046326"/>
        <n v="1.32000005245209"/>
        <n v="1.22000002861023"/>
        <n v="3.24000000953674"/>
        <n v="6.21000003814697"/>
        <n v="1.80999994277954"/>
        <n v="0.920000016689301"/>
        <n v="1.1599999666214"/>
        <n v="1.41999995708466"/>
        <n v="1.60000002384186"/>
        <n v="1.00999999046326"/>
        <n v="1.04999995231628"/>
        <n v="1.07000005245209"/>
        <n v="0.529999971389771"/>
        <n v="3.14000010490417"/>
        <n v="1.94000005722046"/>
        <n v="2.74000000953674"/>
        <n v="1.52999997138977"/>
        <n v="1.67999994754791"/>
        <n v="1.45000004768372"/>
        <n v="2.13000011444092"/>
        <n v="1.75"/>
        <n v="4.0"/>
        <n v="2.34999990463257"/>
        <n v="3.73000001907349"/>
        <n v="2.45000004768372"/>
        <n v="4.34999990463257"/>
        <n v="4.55999994277954"/>
        <n v="1.29999995231628"/>
        <n v="2.09999990463257"/>
        <n v="1.98000001907349"/>
        <n v="5.40000009536743"/>
        <n v="6.48000001907349"/>
        <n v="4.57999992370605"/>
        <n v="4.1100001335144"/>
        <n v="2.50999999046326"/>
        <n v="4.13000011444092"/>
        <n v="5.23999977111816"/>
        <n v="0.680000007152557"/>
        <n v="1.91999995708466"/>
        <n v="1.61000001430511"/>
        <n v="0.740000009536743"/>
        <n v="0.509999990463257"/>
        <n v="2.0"/>
        <n v="0.649999976158142"/>
        <n v="2.76999998092651"/>
        <n v="0.730000019073486"/>
        <n v="0.109999999403954"/>
        <n v="1.85000002384186"/>
        <n v="1.25"/>
        <n v="3.46000003814697"/>
        <n v="1.49000000953674"/>
        <n v="1.23000001907349"/>
        <n v="5.11999988555908"/>
        <n v="2.16000008583069"/>
        <n v="2.30999994277954"/>
        <n v="1.6599999666214"/>
        <n v="0.720000028610229"/>
        <n v="2.15000009536743"/>
        <n v="1.16999995708466"/>
        <n v="0.610000014305115"/>
        <n v="1.44000005722046"/>
        <n v="0.850000023841858"/>
        <n v="2.01999998092651"/>
        <n v="2.03999996185303"/>
        <n v="1.17999994754791"/>
        <n v="1.63999998569489"/>
        <n v="1.38999998569489"/>
        <n v="1.42999994754791"/>
        <n v="2.32999992370605"/>
        <n v="1.71000003814697"/>
        <n v="0.879999995231628"/>
        <n v="0.709999978542328"/>
      </sharedItems>
    </cacheField>
    <cacheField name="LightActiveDistance" numFmtId="4">
      <sharedItems containsSemiMixedTypes="0" containsString="0" containsNumber="1">
        <n v="3.91000008583069"/>
        <n v="4.71000003814697"/>
        <n v="2.24000000953674"/>
        <n v="5.40999984741211"/>
        <n v="3.8199999332428"/>
        <n v="5.30999994277954"/>
        <n v="4.55000019073486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5.53999996185303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4.53999996185303"/>
        <n v="1.6599999666214"/>
        <n v="2.13000011444092"/>
        <n v="6.01000022888184"/>
        <n v="5.67000007629395"/>
        <n v="2.08999991416931"/>
        <n v="4.96999979019165"/>
        <n v="4.42999982833862"/>
        <n v="3.25999999046326"/>
        <n v="2.25999999046326"/>
        <n v="2.58999991416931"/>
        <n v="2.55999994277954"/>
        <n v="0.129999995231628"/>
        <n v="0.00999999977648258"/>
        <n v="4.67999982833862"/>
        <n v="2.35999989509583"/>
        <n v="0.0"/>
        <n v="4.55999994277954"/>
        <n v="2.6800000667572"/>
        <n v="1.48000001907349"/>
        <n v="0.0299999993294477"/>
        <n v="0.170000001788139"/>
        <n v="0.100000001490116"/>
        <n v="1.13999998569489"/>
        <n v="0.829999983310699"/>
        <n v="1.1599999666214"/>
        <n v="0.180000007152557"/>
        <n v="1.24000000953674"/>
        <n v="1.45000004768372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2.30999994277954"/>
        <n v="5.6399998664856"/>
        <n v="5.55999994277954"/>
        <n v="3.99000000953674"/>
        <n v="4.90000009536743"/>
        <n v="3.50999999046326"/>
        <n v="3.40000009536743"/>
        <n v="4.17999982833862"/>
        <n v="4.1399998664856"/>
        <n v="3.66000008583069"/>
        <n v="4.34000015258789"/>
        <n v="1.80999994277954"/>
        <n v="3.75999999046326"/>
        <n v="2.79999995231628"/>
        <n v="1.99000000953674"/>
        <n v="2.29999995231628"/>
        <n v="1.02999997138977"/>
        <n v="0.620000004768372"/>
        <n v="3.0699999332428"/>
        <n v="0.519999980926514"/>
        <n v="1.87999999523163"/>
        <n v="3.16000008583069"/>
        <n v="0.810000002384186"/>
        <n v="3.10999989509583"/>
        <n v="3.28999996185303"/>
        <n v="2.07999992370605"/>
        <n v="4.88000011444092"/>
        <n v="5.32000017166138"/>
        <n v="5.69000005722046"/>
        <n v="4.8899998664856"/>
        <n v="5.3600001335144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4.65000009536743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0.769999980926514"/>
        <n v="0.0399999991059303"/>
        <n v="2.32999992370605"/>
        <n v="3.94000005722046"/>
        <n v="4.36999988555908"/>
        <n v="5.84999990463257"/>
        <n v="3.88000011444092"/>
        <n v="5.42000007629395"/>
        <n v="5.92999982833862"/>
        <n v="2.9300000667572"/>
        <n v="3.35999989509583"/>
        <n v="1.61000001430511"/>
        <n v="4.48999977111816"/>
        <n v="3.73000001907349"/>
        <n v="3.5"/>
        <n v="4.0"/>
        <n v="3.17000007629395"/>
        <n v="4.01000022888184"/>
        <n v="5.65000009536743"/>
        <n v="3.46000003814697"/>
        <n v="5.21999979019165"/>
        <n v="5.51000022888184"/>
        <n v="2.48000001907349"/>
        <n v="5.51999998092651"/>
        <n v="2.39000010490417"/>
        <n v="10.3000001907349"/>
        <n v="5.76999998092651"/>
        <n v="7.17000007629395"/>
        <n v="6.26999998092651"/>
        <n v="4.80000019073486"/>
        <n v="4.71999979019165"/>
        <n v="5.03000020980835"/>
        <n v="4.57000017166138"/>
        <n v="4.40000009536743"/>
        <n v="4.78999996185303"/>
        <n v="4.59000015258789"/>
        <n v="4.15999984741211"/>
        <n v="5.82000017166138"/>
        <n v="0.0599999986588955"/>
        <n v="0.310000002384186"/>
        <n v="0.46000000834465"/>
        <n v="0.150000005960464"/>
        <n v="0.730000019073486"/>
        <n v="0.239999994635582"/>
        <n v="0.680000007152557"/>
        <n v="1.92999994754791"/>
        <n v="4.48000001907349"/>
        <n v="4.96000003814697"/>
        <n v="3.52999997138977"/>
        <n v="5.05000019073486"/>
        <n v="5.8600001335144"/>
        <n v="5.17000007629395"/>
        <n v="4.15000009536743"/>
        <n v="7.42000007629395"/>
        <n v="7.67000007629395"/>
        <n v="8.22999954223633"/>
        <n v="5.28999996185303"/>
        <n v="8.26000022888184"/>
        <n v="7.94999980926514"/>
        <n v="2.51999998092651"/>
        <n v="3.82999992370605"/>
        <n v="5.48000001907349"/>
        <n v="3.85999989509583"/>
        <n v="1.79999995231628"/>
        <n v="2.95000004768372"/>
        <n v="2.09999990463257"/>
        <n v="3.64000010490417"/>
        <n v="2.57999992370605"/>
        <n v="3.09999990463257"/>
        <n v="2.34999990463257"/>
        <n v="2.53999996185303"/>
        <n v="0.850000023841858"/>
        <n v="1.42999994754791"/>
        <n v="2.21000003814697"/>
        <n v="1.21000003814697"/>
        <n v="2.69000005722046"/>
        <n v="1.85000002384186"/>
        <n v="3.03999996185303"/>
        <n v="1.5900000333786"/>
        <n v="1.30999994277954"/>
        <n v="0.540000021457672"/>
        <n v="2.77999997138977"/>
        <n v="1.75"/>
        <n v="1.87000000476837"/>
        <n v="3.13000011444092"/>
        <n v="1.76999998092651"/>
        <n v="1.70000004768372"/>
        <n v="0.340000003576279"/>
        <n v="2.4300000667572"/>
        <n v="0.899999976158142"/>
        <n v="1.35000002384186"/>
        <n v="3.00999999046326"/>
        <n v="4.07999992370605"/>
        <n v="4.75"/>
        <n v="4.26999998092651"/>
        <n v="3.89000010490417"/>
        <n v="2.86999988555908"/>
        <n v="3.60999989509583"/>
        <n v="4.92000007629395"/>
        <n v="6.42999982833862"/>
        <n v="1.17999994754791"/>
        <n v="4.76999998092651"/>
        <n v="1.73000001907349"/>
        <n v="3.72000002861023"/>
        <n v="0.159999996423721"/>
        <n v="0.0900000035762787"/>
        <n v="7.82000017166138"/>
        <n v="7.75"/>
        <n v="7.01000022888184"/>
        <n v="10.710000038147"/>
        <n v="8.78999996185303"/>
        <n v="5.94000005722046"/>
        <n v="6.34000015258789"/>
        <n v="5.96999979019165"/>
        <n v="7.40000009536743"/>
        <n v="6.5"/>
        <n v="7.09999990463257"/>
        <n v="5.78999996185303"/>
        <n v="4.92999982833862"/>
        <n v="3.55999994277954"/>
        <n v="6.67000007629395"/>
        <n v="5.53000020980835"/>
        <n v="6.15999984741211"/>
        <n v="6.98999977111816"/>
        <n v="6.80000019073486"/>
        <n v="6.23999977111816"/>
        <n v="6.28000020980835"/>
        <n v="5.8899998664856"/>
        <n v="6.86999988555908"/>
        <n v="2.40000009536743"/>
        <n v="2.94000005722046"/>
        <n v="6.05999994277954"/>
        <n v="7.84000015258789"/>
        <n v="0.28999999165535"/>
        <n v="1.10000002384186"/>
        <n v="2.82999992370605"/>
        <n v="5.28000020980835"/>
        <n v="0.0199999995529652"/>
        <n v="5.03999996185303"/>
        <n v="5.94999980926514"/>
        <n v="2.50999999046326"/>
        <n v="4.51000022888184"/>
        <n v="4.23999977111816"/>
        <n v="5.44999980926514"/>
        <n v="3.53999996185303"/>
        <n v="4.78000020980835"/>
        <n v="3.27999997138977"/>
        <n v="3.25"/>
        <n v="7.88000011444092"/>
        <n v="0.109999999403954"/>
        <n v="3.78999996185303"/>
        <n v="3.6800000667572"/>
        <n v="5.57999992370605"/>
        <n v="2.92000007629395"/>
        <n v="5.92000007629395"/>
        <n v="5.80999994277954"/>
        <n v="2.05999994277954"/>
        <n v="5.23000001907349"/>
        <n v="0.990000009536743"/>
        <n v="5.61999988555908"/>
        <n v="2.73000001907349"/>
        <n v="3.74000000953674"/>
        <n v="9.46000003814697"/>
        <n v="2.65000009536743"/>
        <n v="0.469999998807907"/>
        <n v="0.25"/>
        <n v="2.04999995231628"/>
        <n v="2.36999988555908"/>
        <n v="1.5"/>
        <n v="1.52999997138977"/>
        <n v="7.71000003814697"/>
        <n v="2.16000008583069"/>
        <n v="3.76999998092651"/>
        <n v="3.95000004768372"/>
        <n v="2.27999997138977"/>
        <n v="4.34999990463257"/>
        <n v="4.07000017166138"/>
        <n v="7.53999996185303"/>
        <n v="5.07999992370605"/>
        <n v="6.59999990463257"/>
        <n v="3.42000007629395"/>
        <n v="3.41000008583069"/>
        <n v="5.42999982833862"/>
        <n v="4.44000005722046"/>
        <n v="0.949999988079071"/>
        <n v="3.38000011444092"/>
        <n v="7.15000009536743"/>
        <n v="6.26000022888184"/>
        <n v="4.59999990463257"/>
        <n v="3.59999990463257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3.22000002861023"/>
        <n v="2.71000003814697"/>
        <n v="1.78999996185303"/>
        <n v="3.30999994277954"/>
        <n v="4.53000020980835"/>
        <n v="2.89000010490417"/>
        <n v="2.67000007629395"/>
        <n v="3.58999991416931"/>
        <n v="5.67999982833862"/>
        <n v="0.589999973773956"/>
        <n v="3.15000009536743"/>
        <n v="4.03999996185303"/>
        <n v="6.44000005722046"/>
        <n v="3.79999995231628"/>
        <n v="3.1800000667572"/>
        <n v="5.98999977111816"/>
        <n v="0.349999994039536"/>
        <n v="2.15000009536743"/>
        <n v="2.47000002861023"/>
        <n v="5.15000009536743"/>
        <n v="4.90999984741211"/>
        <n v="4.11999988555908"/>
        <n v="0.839999973773956"/>
        <n v="5.69999980926514"/>
        <n v="5.17999982833862"/>
        <n v="5.71000003814697"/>
        <n v="5.46000003814697"/>
        <n v="6.25"/>
        <n v="0.409999996423721"/>
        <n v="6.73000001907349"/>
        <n v="4.44999980926514"/>
        <n v="2.44000005722046"/>
        <n v="5.1399998664856"/>
        <n v="6.98000001907349"/>
        <n v="5.34999990463257"/>
        <n v="6.03000020980835"/>
        <n v="6.94000005722046"/>
        <n v="6.19999980926514"/>
        <n v="6.46000003814697"/>
        <n v="6.53000020980835"/>
        <n v="5.80000019073486"/>
        <n v="6.78999996185303"/>
        <n v="1.51999998092651"/>
        <n v="1.38999998569489"/>
        <n v="2.26999998092651"/>
        <n v="1.96000003814697"/>
        <n v="2.63000011444092"/>
        <n v="2.85999989509583"/>
        <n v="3.02999997138977"/>
        <n v="1.25"/>
        <n v="7.69999980926514"/>
        <n v="2.01999998092651"/>
        <n v="6.36999988555908"/>
        <n v="5.88000011444092"/>
        <n v="4.19000005722046"/>
        <n v="4.17000007629395"/>
        <n v="5.73000001907349"/>
        <n v="8.27000045776367"/>
        <n v="6.1100001335144"/>
        <n v="6.07000017166138"/>
        <n v="6.65000009536743"/>
        <n v="4.98000001907349"/>
        <n v="2.23000001907349"/>
        <n v="6.09000015258789"/>
        <n v="4.86999988555908"/>
        <n v="8.97000026702881"/>
        <n v="6.09999990463257"/>
        <n v="4.67000007629395"/>
        <n v="0.430000007152557"/>
        <n v="2.96000003814697"/>
        <n v="5.59999990463257"/>
        <n v="3.69000005722046"/>
        <n v="4.73999977111816"/>
        <n v="0.779999971389771"/>
        <n v="3.36999988555908"/>
        <n v="5.19999980926514"/>
        <n v="1.05999994277954"/>
        <n v="2.76999998092651"/>
        <n v="4.23000001907349"/>
        <n v="1.22000002861023"/>
        <n v="3.29999995231628"/>
        <n v="2.3199999332428"/>
        <n v="1.82000005245209"/>
        <n v="1.98000001907349"/>
        <n v="2.75999999046326"/>
        <n v="3.24000000953674"/>
        <n v="0.889999985694885"/>
        <n v="3.5699999332428"/>
        <n v="9.47999954223633"/>
        <n v="8.40999984741211"/>
        <n v="8.68000030517578"/>
        <n v="5.76000022888184"/>
        <n v="7.1100001335144"/>
        <n v="4.73000001907349"/>
        <n v="7.23999977111816"/>
        <n v="1.97000002861023"/>
        <n v="0.920000016689301"/>
        <n v="7.03999996185303"/>
        <n v="3.3199999332428"/>
        <n v="3.90000009536743"/>
        <n v="5.59000015258789"/>
        <n v="3.67000007629395"/>
        <n v="4.98999977111816"/>
        <n v="2.10999989509583"/>
        <n v="5.34000015258789"/>
        <n v="4.80999994277954"/>
        <n v="2.25"/>
        <n v="3.65000009536743"/>
        <n v="3.75"/>
        <n v="2.83999991416931"/>
        <n v="2.52999997138977"/>
        <n v="0.759999990463257"/>
        <n v="2.90000009536743"/>
        <n v="3.11999988555908"/>
        <n v="1.69000005722046"/>
        <n v="4.28999996185303"/>
        <n v="2.33999991416931"/>
        <n v="5.73999977111816"/>
        <n v="3.77999997138977"/>
        <n v="1.63999998569489"/>
        <n v="1.04999995231628"/>
        <n v="1.74000000953674"/>
        <n v="2.75"/>
        <n v="1.16999995708466"/>
        <n v="1.46000003814697"/>
      </sharedItems>
    </cacheField>
    <cacheField name="SedentaryActiveDistance" numFmtId="4">
      <sharedItems containsSemiMixedTypes="0" containsString="0" containsNumber="1">
        <n v="0.0"/>
        <n v="0.00999999977648258"/>
        <n v="0.0199999995529652"/>
        <n v="0.0299999993294477"/>
        <n v="0.0500000007450581"/>
        <n v="0.0399999991059303"/>
        <n v="0.0700000002980232"/>
        <n v="0.109999999403954"/>
        <n v="0.100000001490116"/>
      </sharedItems>
    </cacheField>
    <cacheField name="VeryActiveMinutes" numFmtId="0">
      <sharedItems containsSemiMixedTypes="0" containsString="0" containsNumber="1" containsInteger="1">
        <n v="30.0"/>
        <n v="42.0"/>
        <n v="66.0"/>
        <n v="78.0"/>
        <n v="36.0"/>
        <n v="0.0"/>
        <n v="15.0"/>
        <n v="17.0"/>
        <n v="16.0"/>
        <n v="11.0"/>
        <n v="186.0"/>
        <n v="7.0"/>
        <n v="2.0"/>
        <n v="5.0"/>
        <n v="3.0"/>
        <n v="51.0"/>
        <n v="29.0"/>
        <n v="8.0"/>
        <n v="10.0"/>
        <n v="6.0"/>
        <n v="41.0"/>
        <n v="32.0"/>
        <n v="12.0"/>
        <n v="1.0"/>
        <n v="14.0"/>
        <n v="43.0"/>
        <n v="27.0"/>
        <n v="28.0"/>
        <n v="48.0"/>
        <n v="31.0"/>
        <n v="104.0"/>
        <n v="52.0"/>
        <n v="37.0"/>
        <n v="44.0"/>
        <n v="55.0"/>
        <n v="19.0"/>
        <n v="21.0"/>
        <n v="13.0"/>
        <n v="25.0"/>
        <n v="72.0"/>
        <n v="24.0"/>
        <n v="20.0"/>
        <n v="35.0"/>
        <n v="57.0"/>
        <n v="58.0"/>
        <n v="47.0"/>
        <n v="22.0"/>
        <n v="46.0"/>
        <n v="75.0"/>
        <n v="18.0"/>
        <n v="33.0"/>
        <n v="4.0"/>
        <n v="70.0"/>
        <n v="9.0"/>
        <n v="53.0"/>
        <n v="56.0"/>
        <n v="34.0"/>
        <n v="60.0"/>
        <n v="64.0"/>
        <n v="50.0"/>
        <n v="116.0"/>
        <n v="95.0"/>
        <n v="119.0"/>
        <n v="132.0"/>
        <n v="96.0"/>
        <n v="111.0"/>
        <n v="102.0"/>
        <n v="90.0"/>
        <n v="100.0"/>
        <n v="129.0"/>
        <n v="118.0"/>
        <n v="68.0"/>
        <n v="87.0"/>
        <n v="89.0"/>
        <n v="93.0"/>
        <n v="125.0"/>
        <n v="40.0"/>
        <n v="49.0"/>
        <n v="45.0"/>
        <n v="77.0"/>
        <n v="85.0"/>
        <n v="108.0"/>
        <n v="106.0"/>
        <n v="94.0"/>
        <n v="82.0"/>
        <n v="73.0"/>
        <n v="61.0"/>
        <n v="113.0"/>
        <n v="124.0"/>
        <n v="67.0"/>
        <n v="105.0"/>
        <n v="88.0"/>
        <n v="23.0"/>
        <n v="38.0"/>
        <n v="39.0"/>
        <n v="26.0"/>
        <n v="65.0"/>
        <n v="120.0"/>
        <n v="107.0"/>
        <n v="69.0"/>
        <n v="59.0"/>
        <n v="86.0"/>
        <n v="115.0"/>
        <n v="184.0"/>
        <n v="200.0"/>
        <n v="114.0"/>
        <n v="110.0"/>
        <n v="62.0"/>
        <n v="210.0"/>
        <n v="63.0"/>
        <n v="99.0"/>
        <n v="97.0"/>
        <n v="207.0"/>
        <n v="194.0"/>
        <n v="54.0"/>
        <n v="84.0"/>
        <n v="121.0"/>
        <n v="123.0"/>
        <n v="117.0"/>
        <n v="137.0"/>
        <n v="71.0"/>
        <n v="74.0"/>
      </sharedItems>
    </cacheField>
    <cacheField name="FairlyActiveMinutes" numFmtId="0">
      <sharedItems containsSemiMixedTypes="0" containsString="0" containsNumber="1" containsInteger="1">
        <n v="11.0"/>
        <n v="16.0"/>
        <n v="27.0"/>
        <n v="22.0"/>
        <n v="0.0"/>
        <n v="7.0"/>
        <n v="18.0"/>
        <n v="36.0"/>
        <n v="5.0"/>
        <n v="23.0"/>
        <n v="63.0"/>
        <n v="6.0"/>
        <n v="51.0"/>
        <n v="58.0"/>
        <n v="4.0"/>
        <n v="42.0"/>
        <n v="13.0"/>
        <n v="33.0"/>
        <n v="15.0"/>
        <n v="1.0"/>
        <n v="41.0"/>
        <n v="53.0"/>
        <n v="94.0"/>
        <n v="12.0"/>
        <n v="17.0"/>
        <n v="19.0"/>
        <n v="8.0"/>
        <n v="14.0"/>
        <n v="3.0"/>
        <n v="9.0"/>
        <n v="29.0"/>
        <n v="10.0"/>
        <n v="26.0"/>
        <n v="24.0"/>
        <n v="20.0"/>
        <n v="40.0"/>
        <n v="28.0"/>
        <n v="2.0"/>
        <n v="47.0"/>
        <n v="25.0"/>
        <n v="21.0"/>
        <n v="122.0"/>
        <n v="45.0"/>
        <n v="30.0"/>
        <n v="31.0"/>
        <n v="95.0"/>
        <n v="113.0"/>
        <n v="34.0"/>
        <n v="35.0"/>
        <n v="50.0"/>
        <n v="54.0"/>
        <n v="44.0"/>
        <n v="91.0"/>
        <n v="67.0"/>
        <n v="72.0"/>
        <n v="43.0"/>
        <n v="71.0"/>
        <n v="125.0"/>
        <n v="46.0"/>
        <n v="32.0"/>
        <n v="48.0"/>
        <n v="83.0"/>
        <n v="98.0"/>
        <n v="92.0"/>
        <n v="52.0"/>
        <n v="115.0"/>
        <n v="143.0"/>
        <n v="96.0"/>
        <n v="88.0"/>
        <n v="55.0"/>
        <n v="86.0"/>
        <n v="116.0"/>
        <n v="38.0"/>
        <n v="39.0"/>
        <n v="56.0"/>
        <n v="66.0"/>
        <n v="37.0"/>
        <n v="74.0"/>
        <n v="65.0"/>
        <n v="69.0"/>
        <n v="59.0"/>
      </sharedItems>
    </cacheField>
    <cacheField name="LightlyActiveMinutes" numFmtId="0">
      <sharedItems containsSemiMixedTypes="0" containsString="0" containsNumber="1" containsInteger="1">
        <n v="181.0"/>
        <n v="233.0"/>
        <n v="130.0"/>
        <n v="243.0"/>
        <n v="203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221.0"/>
        <n v="52.0"/>
        <n v="81.0"/>
        <n v="369.0"/>
        <n v="303.0"/>
        <n v="155.0"/>
        <n v="339.0"/>
        <n v="248.0"/>
        <n v="147.0"/>
        <n v="217.0"/>
        <n v="10.0"/>
        <n v="1.0"/>
        <n v="308.0"/>
        <n v="220.0"/>
        <n v="302.0"/>
        <n v="184.0"/>
        <n v="87.0"/>
        <n v="120.0"/>
        <n v="2.0"/>
        <n v="17.0"/>
        <n v="145.0"/>
        <n v="75.0"/>
        <n v="70.0"/>
        <n v="108.0"/>
        <n v="48.0"/>
        <n v="292.0"/>
        <n v="257.0"/>
        <n v="282.0"/>
        <n v="331.0"/>
        <n v="311.0"/>
        <n v="250.0"/>
        <n v="276.0"/>
        <n v="255.0"/>
        <n v="273.0"/>
        <n v="249.0"/>
        <n v="216.0"/>
        <n v="275.0"/>
        <n v="291.0"/>
        <n v="281.0"/>
        <n v="361.0"/>
        <n v="245.0"/>
        <n v="277.0"/>
        <n v="272.0"/>
        <n v="253.0"/>
        <n v="295.0"/>
        <n v="149.0"/>
        <n v="297.0"/>
        <n v="271.0"/>
        <n v="306.0"/>
        <n v="335.0"/>
        <n v="191.0"/>
        <n v="195.0"/>
        <n v="260.0"/>
        <n v="228.0"/>
        <n v="283.0"/>
        <n v="266.0"/>
        <n v="204.0"/>
        <n v="82.0"/>
        <n v="76.0"/>
        <n v="45.0"/>
        <n v="234.0"/>
        <n v="40.0"/>
        <n v="123.0"/>
        <n v="206.0"/>
        <n v="319.0"/>
        <n v="247.0"/>
        <n v="290.0"/>
        <n v="300.0"/>
        <n v="356.0"/>
        <n v="404.0"/>
        <n v="448.0"/>
        <n v="305.0"/>
        <n v="389.0"/>
        <n v="378.0"/>
        <n v="371.0"/>
        <n v="366.0"/>
        <n v="330.0"/>
        <n v="190.0"/>
        <n v="359.0"/>
        <n v="309.0"/>
        <n v="197.0"/>
        <n v="213.0"/>
        <n v="196.0"/>
        <n v="334.0"/>
        <n v="363.0"/>
        <n v="420.0"/>
        <n v="370.0"/>
        <n v="326.0"/>
        <n v="345.0"/>
        <n v="373.0"/>
        <n v="280.0"/>
        <n v="322.0"/>
        <n v="343.0"/>
        <n v="376.0"/>
        <n v="274.0"/>
        <n v="416.0"/>
        <n v="333.0"/>
        <n v="346.0"/>
        <n v="385.0"/>
        <n v="402.0"/>
        <n v="3.0"/>
        <n v="134.0"/>
        <n v="164.0"/>
        <n v="313.0"/>
        <n v="262.0"/>
        <n v="162.0"/>
        <n v="201.0"/>
        <n v="244.0"/>
        <n v="318.0"/>
        <n v="279.0"/>
        <n v="304.0"/>
        <n v="222.0"/>
        <n v="395.0"/>
        <n v="312.0"/>
        <n v="293.0"/>
        <n v="383.0"/>
        <n v="237.0"/>
        <n v="324.0"/>
        <n v="79.0"/>
        <n v="513.0"/>
        <n v="350.0"/>
        <n v="328.0"/>
        <n v="258.0"/>
        <n v="225.0"/>
        <n v="321.0"/>
        <n v="287.0"/>
        <n v="268.0"/>
        <n v="240.0"/>
        <n v="239.0"/>
        <n v="251.0"/>
        <n v="9.0"/>
        <n v="19.0"/>
        <n v="178.0"/>
        <n v="20.0"/>
        <n v="11.0"/>
        <n v="92.0"/>
        <n v="47.0"/>
        <n v="15.0"/>
        <n v="84.0"/>
        <n v="50.0"/>
        <n v="355.0"/>
        <n v="261.0"/>
        <n v="284.0"/>
        <n v="347.0"/>
        <n v="327.0"/>
        <n v="419.0"/>
        <n v="379.0"/>
        <n v="424.0"/>
        <n v="337.0"/>
        <n v="401.0"/>
        <n v="382.0"/>
        <n v="200.0"/>
        <n v="317.0"/>
        <n v="90.0"/>
        <n v="156.0"/>
        <n v="193.0"/>
        <n v="158.0"/>
        <n v="83.0"/>
        <n v="209.0"/>
        <n v="183.0"/>
        <n v="153.0"/>
        <n v="159.0"/>
        <n v="131.0"/>
        <n v="51.0"/>
        <n v="95.0"/>
        <n v="165.0"/>
        <n v="33.0"/>
        <n v="105.0"/>
        <n v="157.0"/>
        <n v="172.0"/>
        <n v="104.0"/>
        <n v="163.0"/>
        <n v="65.0"/>
        <n v="167.0"/>
        <n v="238.0"/>
        <n v="122.0"/>
        <n v="214.0"/>
        <n v="129.0"/>
        <n v="110.0"/>
        <n v="12.0"/>
        <n v="80.0"/>
        <n v="298.0"/>
        <n v="429.0"/>
        <n v="307.0"/>
        <n v="226.0"/>
        <n v="218.0"/>
        <n v="235.0"/>
        <n v="231.0"/>
        <n v="210.0"/>
        <n v="229.0"/>
        <n v="188.0"/>
        <n v="232.0"/>
        <n v="352.0"/>
        <n v="136.0"/>
        <n v="72.0"/>
        <n v="173.0"/>
        <n v="301.0"/>
        <n v="31.0"/>
        <n v="88.0"/>
        <n v="106.0"/>
        <n v="367.0"/>
        <n v="264.0"/>
        <n v="114.0"/>
        <n v="340.0"/>
        <n v="177.0"/>
        <n v="205.0"/>
        <n v="211.0"/>
        <n v="192.0"/>
        <n v="269.0"/>
        <n v="320.0"/>
        <n v="189.0"/>
        <n v="288.0"/>
        <n v="246.0"/>
        <n v="254.0"/>
        <n v="289.0"/>
        <n v="219.0"/>
        <n v="175.0"/>
        <n v="55.0"/>
        <n v="32.0"/>
        <n v="60.0"/>
        <n v="432.0"/>
        <n v="286.0"/>
        <n v="475.0"/>
        <n v="242.0"/>
        <n v="107.0"/>
        <n v="49.0"/>
        <n v="208.0"/>
        <n v="360.0"/>
        <n v="4.0"/>
        <n v="133.0"/>
        <n v="194.0"/>
        <n v="124.0"/>
        <n v="128.0"/>
        <n v="142.0"/>
        <n v="168.0"/>
        <n v="174.0"/>
        <n v="263.0"/>
        <n v="58.0"/>
        <n v="34.0"/>
        <n v="390.0"/>
        <n v="67.0"/>
        <n v="329.0"/>
        <n v="344.0"/>
        <n v="314.0"/>
        <n v="374.0"/>
        <n v="21.0"/>
        <n v="299.0"/>
        <n v="215.0"/>
        <n v="241.0"/>
        <n v="267.0"/>
        <n v="137.0"/>
        <n v="179.0"/>
        <n v="180.0"/>
        <n v="144.0"/>
        <n v="408.0"/>
        <n v="270.0"/>
        <n v="68.0"/>
        <n v="207.0"/>
        <n v="439.0"/>
        <n v="46.0"/>
        <n v="265.0"/>
        <n v="111.0"/>
        <n v="113.0"/>
        <n v="63.0"/>
        <n v="143.0"/>
        <n v="518.0"/>
        <n v="480.0"/>
        <n v="349.0"/>
        <n v="294.0"/>
        <n v="512.0"/>
        <n v="362.0"/>
        <n v="458.0"/>
        <n v="461.0"/>
        <n v="397.0"/>
        <n v="487.0"/>
        <n v="412.0"/>
        <n v="85.0"/>
        <n v="39.0"/>
        <n v="132.0"/>
        <n v="161.0"/>
        <n v="169.0"/>
        <n v="93.0"/>
        <n v="116.0"/>
        <n v="126.0"/>
        <n v="310.0"/>
        <n v="380.0"/>
        <n v="101.0"/>
      </sharedItems>
    </cacheField>
    <cacheField name="SedentaryMinutes" numFmtId="0">
      <sharedItems containsSemiMixedTypes="0" containsString="0" containsNumber="1" containsInteger="1">
        <n v="1218.0"/>
        <n v="1149.0"/>
        <n v="1217.0"/>
        <n v="1108.0"/>
        <n v="1179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15.0"/>
        <n v="1388.0"/>
        <n v="1341.0"/>
        <n v="1054.0"/>
        <n v="1139.0"/>
        <n v="1101.0"/>
        <n v="1192.0"/>
        <n v="1293.0"/>
        <n v="1231.0"/>
        <n v="1211.0"/>
        <n v="1430.0"/>
        <n v="1439.0"/>
        <n v="1117.0"/>
        <n v="1220.0"/>
        <n v="1138.0"/>
        <n v="1256.0"/>
        <n v="1353.0"/>
        <n v="1438.0"/>
        <n v="1423.0"/>
        <n v="1295.0"/>
        <n v="1358.0"/>
        <n v="1355.0"/>
        <n v="1413.0"/>
        <n v="1332.0"/>
        <n v="1392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1249.0"/>
        <n v="1195.0"/>
        <n v="1245.0"/>
        <n v="1173.0"/>
        <n v="1201.0"/>
        <n v="1146.0"/>
        <n v="1302.0"/>
        <n v="1174.0"/>
        <n v="1236.0"/>
        <n v="1280.0"/>
        <n v="1364.0"/>
        <n v="1395.0"/>
        <n v="1206.0"/>
        <n v="1400.0"/>
        <n v="1306.0"/>
        <n v="1121.0"/>
        <n v="1193.0"/>
        <n v="1150.0"/>
        <n v="1140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16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1159.0"/>
        <n v="1437.0"/>
        <n v="1296.0"/>
        <n v="1106.0"/>
        <n v="1275.0"/>
        <n v="1175.0"/>
        <n v="1247.0"/>
        <n v="1239.0"/>
        <n v="1196.0"/>
        <n v="1287.0"/>
        <n v="1110.0"/>
        <n v="1080.0"/>
        <n v="1111.0"/>
        <n v="1172.0"/>
        <n v="1188.0"/>
        <n v="1048.0"/>
        <n v="1304.0"/>
        <n v="921.0"/>
        <n v="1090.0"/>
        <n v="1169.0"/>
        <n v="1180.0"/>
        <n v="1153.0"/>
        <n v="1185.0"/>
        <n v="1116.0"/>
        <n v="1200.0"/>
        <n v="1168.0"/>
        <n v="1189.0"/>
        <n v="1377.0"/>
        <n v="1079.0"/>
        <n v="1420.0"/>
        <n v="1321.0"/>
        <n v="1410.0"/>
        <n v="1347.0"/>
        <n v="1318.0"/>
        <n v="1096.0"/>
        <n v="1066.0"/>
        <n v="1000.0"/>
        <n v="1049.0"/>
        <n v="1190.0"/>
        <n v="1021.0"/>
        <n v="986.0"/>
        <n v="978.0"/>
        <n v="1041.0"/>
        <n v="1007.0"/>
        <n v="961.0"/>
        <n v="1240.0"/>
        <n v="1047.0"/>
        <n v="1136.0"/>
        <n v="1350.0"/>
        <n v="1198.0"/>
        <n v="125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2.0"/>
        <n v="1375.0"/>
        <n v="1309.0"/>
        <n v="1257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1428.0"/>
        <n v="1431.0"/>
        <n v="1360.0"/>
        <n v="1036.0"/>
        <n v="888.0"/>
        <n v="1060.0"/>
        <n v="1141.0"/>
        <n v="1032.0"/>
        <n v="1143.0"/>
        <n v="1207.0"/>
        <n v="1089.0"/>
        <n v="1154.0"/>
        <n v="1279.0"/>
        <n v="1225.0"/>
        <n v="728.0"/>
        <n v="1040.0"/>
        <n v="776.0"/>
        <n v="968.0"/>
        <n v="726.0"/>
        <n v="1363.0"/>
        <n v="773.0"/>
        <n v="985.0"/>
        <n v="539.0"/>
        <n v="775.0"/>
        <n v="993.0"/>
        <n v="818.0"/>
        <n v="838.0"/>
        <n v="957.0"/>
        <n v="1019.0"/>
        <n v="732.0"/>
        <n v="1011.0"/>
        <n v="709.0"/>
        <n v="814.0"/>
        <n v="1082.0"/>
        <n v="984.0"/>
        <n v="964.0"/>
        <n v="1303.0"/>
        <n v="833.0"/>
        <n v="782.0"/>
        <n v="1018.0"/>
        <n v="815.0"/>
        <n v="712.0"/>
        <n v="730.0"/>
        <n v="746.0"/>
        <n v="669.0"/>
        <n v="798.0"/>
        <n v="981.0"/>
        <n v="816.0"/>
        <n v="857.0"/>
        <n v="754.0"/>
        <n v="1062.0"/>
        <n v="843.0"/>
        <n v="945.0"/>
        <n v="574.0"/>
        <n v="835.0"/>
        <n v="682.0"/>
        <n v="991.0"/>
        <n v="527.0"/>
        <n v="218.0"/>
        <n v="585.0"/>
        <n v="734.0"/>
        <n v="941.0"/>
        <n v="1058.0"/>
        <n v="706.0"/>
        <n v="663.0"/>
        <n v="653.0"/>
        <n v="687.0"/>
        <n v="785.0"/>
        <n v="623.0"/>
        <n v="749.0"/>
        <n v="458.0"/>
        <n v="704.0"/>
        <n v="821.0"/>
        <n v="586.0"/>
        <n v="626.0"/>
        <n v="492.0"/>
        <n v="594.0"/>
        <n v="716.0"/>
        <n v="1002.0"/>
        <n v="908.0"/>
        <n v="569.0"/>
        <n v="330.0"/>
        <n v="530.0"/>
        <n v="479.0"/>
        <n v="511.0"/>
        <n v="665.0"/>
        <n v="610.0"/>
        <n v="543.0"/>
        <n v="1129.0"/>
        <n v="676.0"/>
        <n v="705.0"/>
        <n v="720.0"/>
        <n v="508.0"/>
        <n v="678.0"/>
        <n v="648.0"/>
        <n v="890.0"/>
        <n v="713.0"/>
        <n v="761.0"/>
        <n v="781.0"/>
        <n v="591.0"/>
        <n v="584.0"/>
        <n v="764.0"/>
        <n v="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30.0"/>
        <n v="852.0"/>
        <n v="680.0"/>
        <n v="703.0"/>
        <n v="688.0"/>
        <n v="1222.0"/>
        <n v="774.0"/>
        <n v="950.0"/>
        <n v="531.0"/>
        <n v="916.0"/>
        <n v="842.0"/>
        <n v="855.0"/>
        <n v="589.0"/>
        <n v="752.0"/>
        <n v="824.0"/>
        <n v="604.0"/>
        <n v="671.0"/>
        <n v="546.0"/>
        <n v="692.0"/>
        <n v="544.0"/>
        <n v="649.0"/>
        <n v="552.0"/>
        <n v="624.0"/>
        <n v="695.0"/>
        <n v="836.0"/>
        <n v="555.0"/>
        <n v="0.0"/>
        <n v="603.0"/>
        <n v="490.0"/>
        <n v="721.0"/>
        <n v="837.0"/>
        <n v="609.0"/>
        <n v="873.0"/>
        <n v="1017.0"/>
        <n v="696.0"/>
        <n v="853.0"/>
        <n v="673.0"/>
        <n v="684.0"/>
        <n v="878.0"/>
        <n v="537.0"/>
        <n v="579.0"/>
        <n v="858.0"/>
        <n v="935.0"/>
        <n v="632.0"/>
        <n v="896.0"/>
        <n v="576.0"/>
        <n v="787.0"/>
        <n v="840.0"/>
        <n v="717.0"/>
        <n v="711.0"/>
        <n v="895.0"/>
        <n v="841.0"/>
        <n v="756.0"/>
        <n v="839.0"/>
        <n v="762.0"/>
        <n v="825.0"/>
        <n v="741.0"/>
        <n v="783.0"/>
        <n v="622.0"/>
        <n v="380.0"/>
        <n v="667.0"/>
        <n v="725.0"/>
        <n v="897.0"/>
        <n v="809.0"/>
        <n v="866.0"/>
        <n v="733.0"/>
        <n v="641.0"/>
        <n v="844.0"/>
        <n v="718.0"/>
        <n v="772.0"/>
        <n v="944.0"/>
        <n v="556.0"/>
        <n v="437.0"/>
        <n v="757.0"/>
        <n v="736.0"/>
        <n v="901.0"/>
        <n v="469.0"/>
        <n v="542.0"/>
        <n v="765.0"/>
        <n v="701.0"/>
        <n v="784.0"/>
        <n v="241.0"/>
        <n v="729.0"/>
        <n v="745.0"/>
        <n v="577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707.0"/>
        <n v="628.0"/>
        <n v="222.0"/>
        <n v="812.0"/>
        <n v="651.0"/>
        <n v="902.0"/>
        <n v="505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639.0"/>
        <n v="257.0"/>
        <n v="580.0"/>
        <n v="631.0"/>
        <n v="502.0"/>
        <n v="702.0"/>
        <n v="587.0"/>
        <n v="413.0"/>
        <n v="468.0"/>
        <n v="417.0"/>
        <n v="800.0"/>
        <n v="758.0"/>
        <n v="456.0"/>
        <n v="517.0"/>
        <n v="125.0"/>
        <n v="863.0"/>
        <n v="976.0"/>
        <n v="796.0"/>
        <n v="548.0"/>
        <n v="862.0"/>
        <n v="634.0"/>
        <n v="659.0"/>
        <n v="708.0"/>
        <n v="484.0"/>
        <n v="637.0"/>
        <n v="697.0"/>
        <n v="645.0"/>
        <n v="722.0"/>
        <n v="127.0"/>
        <n v="655.0"/>
        <n v="654.0"/>
        <n v="683.0"/>
        <n v="607.0"/>
        <n v="1155.0"/>
        <n v="864.0"/>
        <n v="566.0"/>
        <n v="829.0"/>
        <n v="810.0"/>
        <n v="685.0"/>
        <n v="343.0"/>
        <n v="737.0"/>
        <n v="834.0"/>
        <n v="1076.0"/>
        <n v="723.0"/>
        <n v="699.0"/>
        <n v="563.0"/>
        <n v="599.0"/>
        <n v="763.0"/>
        <n v="677.0"/>
        <n v="769.0"/>
        <n v="740.0"/>
        <n v="593.0"/>
        <n v="780.0"/>
        <n v="433.0"/>
        <n v="802.0"/>
        <n v="822.0"/>
        <n v="770.0"/>
        <n v="831.0"/>
        <n v="851.0"/>
        <n v="806.0"/>
        <n v="551.0"/>
        <n v="937.0"/>
        <n v="817.0"/>
        <n v="795.0"/>
        <n v="900.0"/>
        <n v="13.0"/>
        <n v="848.0"/>
      </sharedItems>
    </cacheField>
    <cacheField name="TotalMinutesWorn" numFmtId="0">
      <sharedItems containsSemiMixedTypes="0" containsString="0" containsNumber="1" containsInteger="1">
        <n v="1440.0"/>
        <n v="1436.0"/>
        <n v="1435.0"/>
        <n v="1423.0"/>
        <n v="1413.0"/>
        <n v="1406.0"/>
        <n v="1094.0"/>
        <n v="1397.0"/>
        <n v="1392.0"/>
        <n v="1389.0"/>
        <n v="1388.0"/>
        <n v="1383.0"/>
        <n v="1033.0"/>
        <n v="1374.0"/>
        <n v="998.0"/>
        <n v="1371.0"/>
        <n v="1366.0"/>
        <n v="1040.0"/>
        <n v="1364.0"/>
        <n v="761.0"/>
        <n v="1120.0"/>
        <n v="1362.0"/>
        <n v="1361.0"/>
        <n v="1359.0"/>
        <n v="1063.0"/>
        <n v="1076.0"/>
        <n v="1353.0"/>
        <n v="1346.0"/>
        <n v="1345.0"/>
        <n v="1056.0"/>
        <n v="1334.0"/>
        <n v="991.0"/>
        <n v="1117.0"/>
        <n v="1329.0"/>
        <n v="1326.0"/>
        <n v="1325.0"/>
        <n v="1315.0"/>
        <n v="1166.0"/>
        <n v="1047.0"/>
        <n v="1306.0"/>
        <n v="1086.0"/>
        <n v="1015.0"/>
        <n v="1044.0"/>
        <n v="1037.0"/>
        <n v="979.0"/>
        <n v="1131.0"/>
        <n v="1285.0"/>
        <n v="1144.0"/>
        <n v="1176.0"/>
        <n v="1073.0"/>
        <n v="1244.0"/>
        <n v="1216.0"/>
        <n v="1214.0"/>
        <n v="1209.0"/>
        <n v="1091.0"/>
        <n v="829.0"/>
        <n v="1098.0"/>
        <n v="1313.0"/>
        <n v="1298.0"/>
        <n v="838.0"/>
        <n v="1286.0"/>
        <n v="703.0"/>
        <n v="402.0"/>
        <n v="667.0"/>
        <n v="789.0"/>
        <n v="1018.0"/>
        <n v="992.0"/>
        <n v="1250.0"/>
        <n v="1262.0"/>
        <n v="898.0"/>
        <n v="901.0"/>
        <n v="850.0"/>
        <n v="875.0"/>
        <n v="878.0"/>
        <n v="1113.0"/>
        <n v="926.0"/>
        <n v="950.0"/>
        <n v="902.0"/>
        <n v="874.0"/>
        <n v="890.0"/>
        <n v="868.0"/>
        <n v="1081.0"/>
        <n v="872.0"/>
        <n v="957.0"/>
        <n v="844.0"/>
        <n v="827.0"/>
        <n v="907.0"/>
        <n v="1019.0"/>
        <n v="899.0"/>
        <n v="673.0"/>
        <n v="1071.0"/>
        <n v="954.0"/>
        <n v="894.0"/>
        <n v="944.0"/>
        <n v="922.0"/>
        <n v="960.0"/>
        <n v="1029.0"/>
        <n v="765.0"/>
        <n v="911.0"/>
        <n v="997.0"/>
        <n v="762.0"/>
        <n v="1023.0"/>
        <n v="996.0"/>
        <n v="956.0"/>
        <n v="959.0"/>
        <n v="953.0"/>
        <n v="993.0"/>
        <n v="6.0"/>
        <n v="971.0"/>
        <n v="984.0"/>
        <n v="1043.0"/>
        <n v="884.0"/>
        <n v="930.0"/>
        <n v="918.0"/>
        <n v="1045.0"/>
        <n v="1109.0"/>
        <n v="964.0"/>
        <n v="1068.0"/>
        <n v="914.0"/>
        <n v="973.0"/>
        <n v="1069.0"/>
        <n v="900.0"/>
        <n v="1017.0"/>
        <n v="962.0"/>
        <n v="976.0"/>
        <n v="896.0"/>
        <n v="958.0"/>
        <n v="988.0"/>
        <n v="940.0"/>
        <n v="1104.0"/>
        <n v="928.0"/>
        <n v="1062.0"/>
        <n v="1363.0"/>
        <n v="980.0"/>
        <n v="1124.0"/>
        <n v="936.0"/>
        <n v="1192.0"/>
        <n v="1014.0"/>
        <n v="1032.0"/>
        <n v="1038.0"/>
        <n v="938.0"/>
        <n v="892.0"/>
        <n v="915.0"/>
        <n v="995.0"/>
        <n v="1299.0"/>
        <n v="905.0"/>
        <n v="779.0"/>
        <n v="889.0"/>
        <n v="942.0"/>
        <n v="966.0"/>
        <n v="932.0"/>
        <n v="937.0"/>
        <n v="935.0"/>
        <n v="903.0"/>
        <n v="906.0"/>
        <n v="2.0"/>
        <n v="990.0"/>
        <n v="756.0"/>
        <n v="880.0"/>
        <n v="742.0"/>
        <n v="1136.0"/>
        <n v="877.0"/>
        <n v="970.0"/>
        <n v="1291.0"/>
        <n v="989.0"/>
        <n v="985.0"/>
        <n v="1267.0"/>
        <n v="1027.0"/>
        <n v="845.0"/>
        <n v="934.0"/>
        <n v="1140.0"/>
        <n v="847.0"/>
        <n v="939.0"/>
        <n v="1146.0"/>
        <n v="1303.0"/>
        <n v="983.0"/>
        <n v="1034.0"/>
        <n v="948.0"/>
        <n v="1061.0"/>
        <n v="941.0"/>
        <n v="1333.0"/>
        <n v="1016.0"/>
        <n v="978.0"/>
        <n v="1095.0"/>
        <n v="1049.0"/>
        <n v="1066.0"/>
        <n v="1332.0"/>
        <n v="933.0"/>
        <n v="1087.0"/>
        <n v="981.0"/>
        <n v="910.0"/>
        <n v="438.0"/>
        <n v="1077.0"/>
        <n v="927.0"/>
        <n v="1004.0"/>
        <n v="1398.0"/>
        <n v="1337.0"/>
        <n v="1311.0"/>
        <n v="1358.0"/>
        <n v="1035.0"/>
        <n v="817.0"/>
        <n v="1133.0"/>
        <n v="1008.0"/>
        <n v="1090.0"/>
        <n v="952.0"/>
        <n v="1021.0"/>
        <n v="1031.0"/>
        <n v="1001.0"/>
        <n v="1070.0"/>
        <n v="309.0"/>
        <n v="1042.0"/>
        <n v="999.0"/>
        <n v="1067.0"/>
        <n v="1011.0"/>
        <n v="873.0"/>
        <n v="1051.0"/>
        <n v="1024.0"/>
        <n v="809.0"/>
        <n v="828.0"/>
        <n v="1102.0"/>
        <n v="746.0"/>
        <n v="1092.0"/>
        <n v="715.0"/>
        <n v="686.0"/>
        <n v="1046.0"/>
        <n v="590.0"/>
        <n v="823.0"/>
        <n v="284.0"/>
        <n v="1114.0"/>
        <n v="1006.0"/>
        <n v="1020.0"/>
        <n v="726.0"/>
        <n v="946.0"/>
        <n v="986.0"/>
        <n v="870.0"/>
        <n v="921.0"/>
        <n v="975.0"/>
        <n v="1115.0"/>
        <n v="841.0"/>
        <n v="1010.0"/>
        <n v="1036.0"/>
        <n v="943.0"/>
        <n v="974.0"/>
        <n v="380.0"/>
        <n v="897.0"/>
        <n v="806.0"/>
        <n v="1000.0"/>
        <n v="972.0"/>
        <n v="815.0"/>
        <n v="1064.0"/>
        <n v="835.0"/>
        <n v="322.0"/>
        <n v="1173.0"/>
        <n v="722.0"/>
        <n v="1054.0"/>
        <n v="1074.0"/>
        <n v="947.0"/>
        <n v="982.0"/>
        <n v="1002.0"/>
        <n v="919.0"/>
        <n v="977.0"/>
        <n v="955.0"/>
        <n v="1041.0"/>
        <n v="240.0"/>
        <n v="1025.0"/>
        <n v="1379.0"/>
        <n v="963.0"/>
        <n v="931.0"/>
        <n v="691.0"/>
        <n v="961.0"/>
        <n v="951.0"/>
        <n v="410.0"/>
        <n v="968.0"/>
        <n v="1107.0"/>
        <n v="1103.0"/>
        <n v="1365.0"/>
        <n v="790.0"/>
        <n v="692.0"/>
        <n v="1030.0"/>
        <n v="1022.0"/>
        <n v="1053.0"/>
        <n v="869.0"/>
        <n v="862.0"/>
        <n v="876.0"/>
        <n v="871.0"/>
        <n v="949.0"/>
        <n v="549.0"/>
        <n v="1108.0"/>
        <n v="1009.0"/>
        <n v="760.0"/>
        <n v="888.0"/>
        <n v="607.0"/>
        <n v="893.0"/>
        <n v="1080.0"/>
        <n v="1012.0"/>
        <n v="913.0"/>
        <n v="26.0"/>
        <n v="895.0"/>
      </sharedItems>
    </cacheField>
    <cacheField name="Calories" numFmtId="3">
      <sharedItems containsSemiMixedTypes="0" containsString="0" containsNumber="1" containsInteger="1">
        <n v="1776.0"/>
        <n v="1921.0"/>
        <n v="1827.0"/>
        <n v="2159.0"/>
        <n v="1819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3324.0"/>
        <n v="2222.0"/>
        <n v="2463.0"/>
        <n v="3328.0"/>
        <n v="3404.0"/>
        <n v="3008.0"/>
        <n v="2799.0"/>
        <n v="2030.0"/>
        <n v="1860.0"/>
        <n v="1657.0"/>
        <n v="1793.0"/>
        <n v="1814.0"/>
        <n v="1366.0"/>
        <n v="1349.0"/>
        <n v="2062.0"/>
        <n v="1645.0"/>
        <n v="1348.0"/>
        <n v="1992.0"/>
        <n v="1742.0"/>
        <n v="1549.0"/>
        <n v="1589.0"/>
        <n v="1351.0"/>
        <n v="2111.0"/>
        <n v="2093.0"/>
        <n v="2499.0"/>
        <n v="2324.0"/>
        <n v="2411.0"/>
        <n v="2505.0"/>
        <n v="2195.0"/>
        <n v="2338.0"/>
        <n v="2383.0"/>
        <n v="2229.0"/>
        <n v="2390.0"/>
        <n v="2601.0"/>
        <n v="2312.0"/>
        <n v="2525.0"/>
        <n v="2177.0"/>
        <n v="2782.0"/>
        <n v="2770.0"/>
        <n v="2897.0"/>
        <n v="3158.0"/>
        <n v="263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2498.0"/>
        <n v="1995.0"/>
        <n v="1848.0"/>
        <n v="2709.0"/>
        <n v="2797.0"/>
        <n v="254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725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821.0"/>
        <n v="1630.0"/>
        <n v="1899.0"/>
        <n v="1903.0"/>
        <n v="1982.0"/>
        <n v="2004.0"/>
        <n v="1893.0"/>
        <n v="2063.0"/>
        <n v="2148.0"/>
        <n v="1529.0"/>
        <n v="1890.0"/>
        <n v="1956.0"/>
        <n v="2094.0"/>
        <n v="1970.0"/>
        <n v="2241.0"/>
        <n v="2021.0"/>
        <n v="1898.0"/>
        <n v="1907.0"/>
        <n v="1882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1788.0"/>
        <n v="2065.0"/>
        <n v="1908.0"/>
        <n v="1964.0"/>
        <n v="2014.0"/>
        <n v="1985.0"/>
        <n v="1867.0"/>
        <n v="1669.0"/>
        <n v="2010.0"/>
        <n v="2057.0"/>
        <n v="2095.0"/>
        <n v="2044.0"/>
        <n v="1946.0"/>
        <n v="1667.0"/>
        <n v="2011.0"/>
        <n v="2951.0"/>
        <n v="1990.0"/>
        <n v="2975.0"/>
        <n v="2645.0"/>
        <n v="2286.0"/>
        <n v="2306.0"/>
        <n v="2282.0"/>
        <n v="3092.0"/>
        <n v="2979.0"/>
        <n v="3425.0"/>
        <n v="2248.0"/>
        <n v="2149.0"/>
        <n v="2247.0"/>
        <n v="1909.0"/>
        <n v="1722.0"/>
        <n v="2121.0"/>
        <n v="1997.0"/>
        <n v="2117.0"/>
        <n v="2116.0"/>
        <n v="1876.0"/>
        <n v="2085.0"/>
        <n v="2173.0"/>
        <n v="2098.0"/>
        <n v="2105.0"/>
        <n v="2066.0"/>
        <n v="1953.0"/>
        <n v="1842.0"/>
        <n v="2262.0"/>
        <n v="2223.0"/>
        <n v="1889.0"/>
        <n v="2131.0"/>
        <n v="2643.0"/>
        <n v="2865.0"/>
        <n v="2560.0"/>
        <n v="2905.0"/>
        <n v="2952.0"/>
        <n v="2896.0"/>
        <n v="2783.0"/>
        <n v="3171.0"/>
        <n v="2766.0"/>
        <n v="2839.0"/>
        <n v="2701.0"/>
        <n v="2796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2225.0"/>
        <n v="2067.0"/>
        <n v="2798.0"/>
        <n v="3727.0"/>
        <n v="2053.0"/>
        <n v="2484.0"/>
        <n v="2584.0"/>
        <n v="1993.0"/>
        <n v="2280.0"/>
        <n v="2319.0"/>
        <n v="1843.0"/>
        <n v="2496.0"/>
        <n v="2937.0"/>
        <n v="2742.0"/>
        <n v="2668.0"/>
        <n v="2832.0"/>
        <n v="2812.0"/>
        <n v="3096.0"/>
        <n v="2763.0"/>
        <n v="2889.0"/>
        <n v="2284.0"/>
        <n v="2667.0"/>
        <n v="3055.0"/>
        <n v="2939.0"/>
        <n v="2830.0"/>
        <n v="2836.0"/>
        <n v="3180.0"/>
        <n v="2051.0"/>
        <n v="2642.0"/>
        <n v="2976.0"/>
        <n v="2933.0"/>
        <n v="2553.0"/>
        <n v="1635.0"/>
        <n v="1965.0"/>
        <n v="2616.0"/>
        <n v="2386.0"/>
        <n v="3186.0"/>
        <n v="3140.0"/>
        <n v="3411.0"/>
        <n v="3410.0"/>
        <n v="2867.0"/>
        <n v="3213.0"/>
        <n v="3133.0"/>
        <n v="3114.0"/>
        <n v="3103.0"/>
        <n v="2655.0"/>
        <n v="3577.0"/>
        <n v="3403.0"/>
        <n v="2846.0"/>
        <n v="2852.0"/>
        <n v="3062.0"/>
        <n v="2794.0"/>
        <n v="2408.0"/>
        <n v="1886.0"/>
        <n v="1988.0"/>
        <n v="3023.0"/>
        <n v="2918.0"/>
        <n v="2950.0"/>
        <n v="2859.0"/>
        <n v="3589.0"/>
        <n v="2765.0"/>
        <n v="2926.0"/>
        <n v="2809.0"/>
        <n v="1935.0"/>
        <n v="1705.0"/>
        <n v="1880.0"/>
        <n v="2112.0"/>
        <n v="1829.0"/>
        <n v="1763.0"/>
        <n v="1931.0"/>
        <n v="2218.0"/>
        <n v="1651.0"/>
        <n v="2132.0"/>
        <n v="1976.0"/>
        <n v="1813.0"/>
        <n v="2008.0"/>
        <n v="1580.0"/>
        <n v="2650.0"/>
        <n v="2654.0"/>
        <n v="2443.0"/>
        <n v="2536.0"/>
        <n v="2647.0"/>
        <n v="2883.0"/>
        <n v="2944.0"/>
        <n v="3012.0"/>
        <n v="2547.0"/>
        <n v="3093.0"/>
        <n v="3142.0"/>
        <n v="2757.0"/>
        <n v="3513.0"/>
        <n v="3164.0"/>
        <n v="2596.0"/>
        <n v="3266.0"/>
        <n v="2683.0"/>
        <n v="2810.0"/>
        <n v="2940.0"/>
        <n v="2947.0"/>
        <n v="1721.0"/>
        <n v="1720.0"/>
        <n v="1799.0"/>
        <n v="1928.0"/>
        <n v="3921.0"/>
        <n v="3566.0"/>
        <n v="3793.0"/>
        <n v="3934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2450.0"/>
        <n v="1902.0"/>
        <n v="1854.0"/>
        <n v="2785.0"/>
        <n v="3288.0"/>
        <n v="2207.0"/>
        <n v="1973.0"/>
        <n v="2275.0"/>
        <n v="2800.0"/>
        <n v="1797.0"/>
        <n v="2670.0"/>
        <n v="1745.0"/>
        <n v="1464.0"/>
        <n v="1863.0"/>
        <n v="2185.0"/>
        <n v="1728.0"/>
        <n v="2035.0"/>
        <n v="2804.0"/>
        <n v="1786.0"/>
        <n v="1775.0"/>
        <n v="2135.0"/>
        <n v="2530.0"/>
        <n v="3287.0"/>
        <n v="1949.0"/>
        <n v="2198.0"/>
        <n v="2013.0"/>
        <n v="1856.0"/>
        <n v="3290.0"/>
        <n v="2100.0"/>
        <n v="1595.0"/>
        <n v="1837.0"/>
        <n v="1947.0"/>
        <n v="1820.0"/>
        <n v="1859.0"/>
        <n v="1783.0"/>
        <n v="1959.0"/>
        <n v="1896.0"/>
        <n v="1419.0"/>
        <n v="2130.0"/>
        <n v="2998.0"/>
        <n v="1740.0"/>
        <n v="3846.0"/>
        <n v="2580.0"/>
        <n v="2987.0"/>
        <n v="1541.0"/>
        <n v="2220.0"/>
        <n v="2151.0"/>
        <n v="2221.0"/>
        <n v="2351.0"/>
        <n v="1459.0"/>
        <n v="1521.0"/>
        <n v="1431.0"/>
        <n v="1444.0"/>
        <n v="1373.0"/>
        <n v="1214.0"/>
        <n v="1356.0"/>
        <n v="1399.0"/>
        <n v="1916.0"/>
        <n v="1576.0"/>
        <n v="1593.0"/>
        <n v="1649.0"/>
        <n v="1692.0"/>
        <n v="1506.0"/>
        <n v="1447.0"/>
        <n v="1141.0"/>
        <n v="2696.0"/>
        <n v="1698.0"/>
        <n v="1364.0"/>
        <n v="1690.0"/>
        <n v="1658.0"/>
        <n v="1926.0"/>
        <n v="1736.0"/>
        <n v="1491.0"/>
        <n v="1555.0"/>
        <n v="1869.0"/>
        <n v="1804.0"/>
        <n v="2038.0"/>
        <n v="2133.0"/>
        <n v="1944.0"/>
        <n v="2346.0"/>
        <n v="1002.0"/>
        <n v="1276.0"/>
        <n v="2048.0"/>
        <n v="2629.0"/>
        <n v="2187.0"/>
        <n v="1853.0"/>
        <n v="1861.0"/>
        <n v="2194.0"/>
        <n v="403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125.0"/>
        <n v="1760.0"/>
        <n v="1710.0"/>
        <n v="1628.0"/>
        <n v="1618.0"/>
        <n v="1590.0"/>
        <n v="1574.0"/>
        <n v="1633.0"/>
        <n v="3654.0"/>
        <n v="3051.0"/>
        <n v="2828.0"/>
        <n v="3879.0"/>
        <n v="3429.0"/>
        <n v="1237.0"/>
        <n v="2704.0"/>
        <n v="3089.0"/>
        <n v="2302.0"/>
        <n v="1884.0"/>
        <n v="2200.0"/>
        <n v="1792.0"/>
        <n v="1945.0"/>
        <n v="2314.0"/>
        <n v="2236.0"/>
        <n v="2367.0"/>
        <n v="2175.0"/>
        <n v="2092.0"/>
        <n v="2260.0"/>
        <n v="2232.0"/>
        <n v="257.0"/>
        <n v="2270.0"/>
        <n v="2235.0"/>
        <n v="2266.0"/>
        <n v="2158.0"/>
        <n v="2345.0"/>
        <n v="1120.0"/>
        <n v="3066.0"/>
        <n v="3073.0"/>
        <n v="2572.0"/>
        <n v="1527.0"/>
        <n v="3274.0"/>
        <n v="3015.0"/>
        <n v="3083.0"/>
        <n v="3069.0"/>
        <n v="3544.0"/>
        <n v="3306.0"/>
        <n v="2885.0"/>
        <n v="2929.0"/>
        <n v="3074.0"/>
        <n v="2969.0"/>
        <n v="3283.0"/>
        <n v="3061.0"/>
        <n v="2954.0"/>
        <n v="3147.0"/>
        <n v="3162.0"/>
        <n v="2899.0"/>
        <n v="4022.0"/>
        <n v="3013.0"/>
        <n v="2113.0"/>
        <n v="2180.0"/>
        <n v="1933.0"/>
        <n v="1954.0"/>
        <n v="1974.0"/>
        <n v="2150.0"/>
        <n v="2432.0"/>
        <n v="2070.0"/>
        <n v="2291.0"/>
        <n v="2361.0"/>
        <n v="2203.0"/>
        <n v="2196.0"/>
        <n v="1623.0"/>
        <n v="2363.0"/>
        <n v="2246.0"/>
        <n v="2181.0"/>
        <n v="1212.0"/>
        <n v="2336.0"/>
        <n v="2421.0"/>
        <n v="2120.0"/>
        <n v="2211.0"/>
        <n v="2123.0"/>
        <n v="2423.0"/>
        <n v="2281.0"/>
        <n v="2486.0"/>
        <n v="1918.0"/>
        <n v="2666.0"/>
        <n v="2898.0"/>
        <n v="2984.0"/>
        <n v="3394.0"/>
        <n v="1452.0"/>
        <n v="2729.0"/>
        <n v="3691.0"/>
        <n v="3538.0"/>
        <n v="3064.0"/>
        <n v="2784.0"/>
        <n v="2908.0"/>
        <n v="3033.0"/>
        <n v="3165.0"/>
        <n v="3115.0"/>
        <n v="3172.0"/>
        <n v="1240.0"/>
        <n v="3145.0"/>
        <n v="3004.0"/>
        <n v="3006.0"/>
        <n v="3683.0"/>
        <n v="2990.0"/>
        <n v="2026.0"/>
        <n v="1718.0"/>
        <n v="2254.0"/>
        <n v="1831.0"/>
        <n v="1683.0"/>
        <n v="1507.0"/>
        <n v="2033.0"/>
        <n v="1999.0"/>
        <n v="2169.0"/>
        <n v="1747.0"/>
        <n v="2335.0"/>
        <n v="1693.0"/>
        <n v="741.0"/>
        <n v="1996.0"/>
        <n v="2156.0"/>
        <n v="1494.0"/>
        <n v="1762.0"/>
        <n v="2272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841.0"/>
        <n v="1665.0"/>
        <n v="3014.0"/>
        <n v="3795.0"/>
        <n v="2755.0"/>
        <n v="2018.0"/>
        <n v="2606.0"/>
        <n v="4900.0"/>
        <n v="2409.0"/>
        <n v="2651.0"/>
        <n v="2305.0"/>
        <n v="2576.0"/>
        <n v="1879.0"/>
        <n v="2636.0"/>
        <n v="1838.0"/>
        <n v="2469.0"/>
        <n v="2250.0"/>
        <n v="1248.0"/>
        <n v="2400.0"/>
        <n v="2507.0"/>
        <n v="2127.0"/>
        <n v="1994.0"/>
        <n v="1466.0"/>
        <n v="1756.0"/>
        <n v="2027.0"/>
        <n v="2039.0"/>
        <n v="2046.0"/>
        <n v="2174.0"/>
        <n v="2179.0"/>
        <n v="2086.0"/>
        <n v="2571.0"/>
        <n v="2012.0"/>
        <n v="2034.0"/>
        <n v="2182.0"/>
        <n v="2002.0"/>
        <n v="1855.0"/>
        <n v="928.0"/>
        <n v="2162.0"/>
        <n v="2072.0"/>
        <n v="1850.0"/>
        <n v="1659.0"/>
        <n v="2076.0"/>
        <n v="2772.0"/>
        <n v="2516.0"/>
        <n v="2734.0"/>
        <n v="2395.0"/>
        <n v="2997.0"/>
        <n v="2049.0"/>
        <n v="1505.0"/>
        <n v="2781.0"/>
        <n v="2693.0"/>
        <n v="2862.0"/>
        <n v="2995.0"/>
        <n v="2730.0"/>
        <n v="2735.0"/>
        <n v="1199.0"/>
        <n v="2754.0"/>
        <n v="2924.0"/>
        <n v="2739.0"/>
        <n v="2534.0"/>
        <n v="2960.0"/>
        <n v="3043.0"/>
        <n v="3554.0"/>
        <n v="3331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586.0"/>
        <n v="3788.0"/>
        <n v="3491.0"/>
        <n v="3784.0"/>
        <n v="3110.0"/>
        <n v="1849.0"/>
        <n v="3783.0"/>
        <n v="3644.0"/>
        <n v="2685.0"/>
        <n v="3721.0"/>
        <n v="1934.0"/>
        <n v="1963.0"/>
        <n v="1032.0"/>
        <n v="2009.0"/>
        <n v="2188.0"/>
        <n v="2419.0"/>
        <n v="2748.0"/>
        <n v="2780.0"/>
        <n v="3101.0"/>
        <n v="52.0"/>
        <n v="2297.0"/>
      </sharedItems>
    </cacheField>
    <cacheField name="TotalSleepRecords" numFmtId="0">
      <sharedItems containsSemiMixedTypes="0" containsString="0" containsNumber="1" containsInteger="1">
        <n v="0.0"/>
        <n v="1.0"/>
        <n v="2.0"/>
        <n v="3.0"/>
      </sharedItems>
    </cacheField>
    <cacheField name="TotalMinutesAsleep" numFmtId="0">
      <sharedItems containsSemiMixedTypes="0" containsString="0" containsNumber="1" containsInteger="1">
        <n v="0.0"/>
        <n v="327.0"/>
        <n v="384.0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383.0"/>
        <n v="285.0"/>
        <n v="273.0"/>
        <n v="247.0"/>
        <n v="334.0"/>
        <n v="331.0"/>
        <n v="594.0"/>
        <n v="338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357.0"/>
        <n v="456.0"/>
        <n v="511.0"/>
        <n v="538.0"/>
        <n v="468.0"/>
        <n v="541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312.0"/>
        <n v="230.0"/>
        <n v="292.0"/>
        <n v="213.0"/>
        <n v="318.0"/>
        <n v="323.0"/>
        <n v="259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87.0"/>
        <n v="529.0"/>
        <n v="302.0"/>
        <n v="474.0"/>
        <n v="450.0"/>
        <n v="507.0"/>
        <n v="6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54.0"/>
        <n v="469.0"/>
        <n v="368.0"/>
        <n v="390.0"/>
        <n v="471.0"/>
        <n v="472.0"/>
        <n v="62.0"/>
        <n v="429.0"/>
        <n v="370.0"/>
        <n v="441.0"/>
        <n v="337.0"/>
        <n v="462.0"/>
        <n v="98.0"/>
        <n v="388.0"/>
        <n v="328.0"/>
        <n v="353.0"/>
        <n v="419.0"/>
        <n v="106.0"/>
        <n v="483.0"/>
        <n v="502.0"/>
        <n v="417.0"/>
        <n v="401.0"/>
        <n v="457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6.0"/>
        <n v="414.0"/>
        <n v="435.0"/>
        <n v="455.0"/>
        <n v="377.0"/>
        <n v="651.0"/>
        <n v="350.0"/>
        <n v="658.0"/>
        <n v="399.0"/>
        <n v="631.0"/>
        <n v="553.0"/>
        <n v="347.0"/>
        <n v="775.0"/>
        <n v="622.0"/>
        <n v="418.0"/>
        <n v="463.0"/>
        <n v="438.0"/>
        <n v="380.0"/>
        <n v="447.0"/>
        <n v="568.0"/>
        <n v="453.0"/>
        <n v="392.0"/>
        <n v="406.0"/>
        <n v="549.0"/>
        <n v="449.0"/>
        <n v="543.0"/>
        <n v="459.0"/>
        <n v="379.0"/>
        <n v="504.0"/>
        <n v="431.0"/>
        <n v="525.0"/>
        <n v="603.0"/>
        <n v="74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516.0"/>
        <n v="466.0"/>
        <n v="394.0"/>
        <n v="443.0"/>
        <n v="298.0"/>
        <n v="489.0"/>
        <n v="79.0"/>
        <n v="58.0"/>
        <n v="514.0"/>
        <n v="681.0"/>
        <n v="446.0"/>
        <n v="485.0"/>
        <n v="444.0"/>
        <n v="420.0"/>
        <n v="530.0"/>
        <n v="481.0"/>
        <n v="486.0"/>
        <n v="611.0"/>
        <n v="387.0"/>
        <n v="396.0"/>
        <n v="565.0"/>
        <n v="458.0"/>
        <n v="550.0"/>
        <n v="342.0"/>
        <n v="496.0"/>
        <n v="351.0"/>
        <n v="359.0"/>
        <n v="363.0"/>
        <n v="339.0"/>
        <n v="402.0"/>
        <n v="343.0"/>
        <n v="415.0"/>
      </sharedItems>
    </cacheField>
    <cacheField name="TotalTimeInBed" numFmtId="0">
      <sharedItems containsSemiMixedTypes="0" containsString="0" containsNumber="1" containsInteger="1">
        <n v="0.0"/>
        <n v="346.0"/>
        <n v="407.0"/>
        <n v="442.0"/>
        <n v="367.0"/>
        <n v="712.0"/>
        <n v="320.0"/>
        <n v="377.0"/>
        <n v="364.0"/>
        <n v="384.0"/>
        <n v="449.0"/>
        <n v="323.0"/>
        <n v="274.0"/>
        <n v="393.0"/>
        <n v="354.0"/>
        <n v="425.0"/>
        <n v="396.0"/>
        <n v="403.0"/>
        <n v="306.0"/>
        <n v="309.0"/>
        <n v="296.0"/>
        <n v="264.0"/>
        <n v="349.0"/>
        <n v="611.0"/>
        <n v="342.0"/>
        <n v="127.0"/>
        <n v="142.0"/>
        <n v="961.0"/>
        <n v="154.0"/>
        <n v="775.0"/>
        <n v="422.0"/>
        <n v="499.0"/>
        <n v="315.0"/>
        <n v="178.0"/>
        <n v="546.0"/>
        <n v="565.0"/>
        <n v="568.0"/>
        <n v="573.0"/>
        <n v="567.0"/>
        <n v="498.0"/>
        <n v="540.0"/>
        <n v="510.0"/>
        <n v="514.0"/>
        <n v="545.0"/>
        <n v="554.0"/>
        <n v="591.0"/>
        <n v="531.0"/>
        <n v="607.0"/>
        <n v="380.0"/>
        <n v="553.0"/>
        <n v="485.0"/>
        <n v="543.0"/>
        <n v="560.0"/>
        <n v="548.0"/>
        <n v="521.0"/>
        <n v="556.0"/>
        <n v="69.0"/>
        <n v="489.0"/>
        <n v="504.0"/>
        <n v="602.0"/>
        <n v="557.0"/>
        <n v="484.0"/>
        <n v="461.0"/>
        <n v="386.0"/>
        <n v="459.0"/>
        <n v="471.0"/>
        <n v="490.0"/>
        <n v="450.0"/>
        <n v="473.0"/>
        <n v="469.0"/>
        <n v="456.0"/>
        <n v="397.0"/>
        <n v="566.0"/>
        <n v="522.0"/>
        <n v="395.0"/>
        <n v="305.0"/>
        <n v="512.0"/>
        <n v="476.0"/>
        <n v="372.0"/>
        <n v="526.0"/>
        <n v="467.0"/>
        <n v="371.0"/>
        <n v="423.0"/>
        <n v="478.0"/>
        <n v="382.0"/>
        <n v="626.0"/>
        <n v="452.0"/>
        <n v="500.0"/>
        <n v="336.0"/>
        <n v="480.0"/>
        <n v="443.0"/>
        <n v="541.0"/>
        <n v="77.0"/>
        <n v="494.0"/>
        <n v="332.0"/>
        <n v="536.0"/>
        <n v="248.0"/>
        <n v="408.0"/>
        <n v="402.0"/>
        <n v="491.0"/>
        <n v="551.0"/>
        <n v="65.0"/>
        <n v="550.0"/>
        <n v="722.0"/>
        <n v="501.0"/>
        <n v="506.0"/>
        <n v="516.0"/>
        <n v="307.0"/>
        <n v="517.0"/>
        <n v="558.0"/>
        <n v="321.0"/>
        <n v="530.0"/>
        <n v="638.0"/>
        <n v="448.0"/>
        <n v="641.0"/>
        <n v="104.0"/>
        <n v="338.0"/>
        <n v="451.0"/>
        <n v="458.0"/>
        <n v="85.0"/>
        <n v="595.0"/>
        <n v="430.0"/>
        <n v="597.0"/>
        <n v="375.0"/>
        <n v="376.0"/>
        <n v="414.0"/>
        <n v="495.0"/>
        <n v="496.0"/>
        <n v="457.0"/>
        <n v="406.0"/>
        <n v="492.0"/>
        <n v="379.0"/>
        <n v="107.0"/>
        <n v="424.0"/>
        <n v="462.0"/>
        <n v="417.0"/>
        <n v="345.0"/>
        <n v="391.0"/>
        <n v="374.0"/>
        <n v="108.0"/>
        <n v="353.0"/>
        <n v="426.0"/>
        <n v="542.0"/>
        <n v="363.0"/>
        <n v="513.0"/>
        <n v="436.0"/>
        <n v="533.0"/>
        <n v="137.0"/>
        <n v="121.0"/>
        <n v="179.0"/>
        <n v="129.0"/>
        <n v="134.0"/>
        <n v="439.0"/>
        <n v="415.0"/>
        <n v="257.0"/>
        <n v="612.0"/>
        <n v="312.0"/>
        <n v="487.0"/>
        <n v="468.0"/>
        <n v="434.0"/>
        <n v="475.0"/>
        <n v="429.0"/>
        <n v="447.0"/>
        <n v="431.0"/>
        <n v="366.0"/>
        <n v="373.0"/>
        <n v="428.0"/>
        <n v="464.0"/>
        <n v="488.0"/>
        <n v="418.0"/>
        <n v="409.0"/>
        <n v="686.0"/>
        <n v="410.0"/>
        <n v="678.0"/>
        <n v="725.0"/>
        <n v="640.0"/>
        <n v="453.0"/>
        <n v="843.0"/>
        <n v="486.0"/>
        <n v="470.0"/>
        <n v="608.0"/>
        <n v="438.0"/>
        <n v="497.0"/>
        <n v="413.0"/>
        <n v="445.0"/>
        <n v="583.0"/>
        <n v="465.0"/>
        <n v="437.0"/>
        <n v="615.0"/>
        <n v="433.0"/>
        <n v="398.0"/>
        <n v="562.0"/>
        <n v="634.0"/>
        <n v="78.0"/>
        <n v="350.0"/>
        <n v="502.0"/>
        <n v="539.0"/>
        <n v="416.0"/>
        <n v="636.0"/>
        <n v="575.0"/>
        <n v="698.0"/>
        <n v="507.0"/>
        <n v="603.0"/>
        <n v="260.0"/>
        <n v="441.0"/>
        <n v="387.0"/>
        <n v="679.0"/>
        <n v="535.0"/>
        <n v="446.0"/>
        <n v="435.0"/>
        <n v="481.0"/>
        <n v="482.0"/>
        <n v="455.0"/>
        <n v="334.0"/>
        <n v="569.0"/>
        <n v="82.0"/>
        <n v="61.0"/>
        <n v="525.0"/>
        <n v="483.0"/>
        <n v="411.0"/>
        <n v="704.0"/>
        <n v="479.0"/>
        <n v="463.0"/>
        <n v="333.0"/>
        <n v="493.0"/>
        <n v="337.0"/>
        <n v="75.0"/>
        <n v="356.0"/>
        <n v="689.0"/>
        <n v="421.0"/>
        <n v="584.0"/>
        <n v="600.0"/>
        <n v="555.0"/>
        <n v="385.0"/>
        <n v="477.0"/>
        <n v="355.0"/>
        <n v="606.0"/>
        <n v="399.0"/>
        <n v="552.0"/>
        <n v="503.0"/>
        <n v="547.0"/>
        <n v="360.0"/>
        <n v="527.0"/>
      </sharedItems>
    </cacheField>
    <cacheField name="PercentMoreActive" numFmtId="10">
      <sharedItems containsSemiMixedTypes="0" containsString="0" containsNumber="1">
        <n v="0.02847222222222222"/>
        <n v="0.04027777777777778"/>
        <n v="0.06458333333333334"/>
        <n v="0.06180555555555556"/>
        <n v="0.0"/>
        <n v="0.025694444444444443"/>
        <n v="0.016666666666666666"/>
        <n v="0.02361111111111111"/>
        <n v="0.03680555555555556"/>
        <n v="0.003472222222222222"/>
        <n v="0.17291666666666666"/>
        <n v="0.009027777777777777"/>
        <n v="0.03194444444444444"/>
        <n v="0.04375"/>
        <n v="0.004861111111111111"/>
        <n v="0.029166666666666667"/>
        <n v="0.03333333333333333"/>
        <n v="0.010416666666666666"/>
        <n v="0.00625"/>
        <n v="0.03611111111111111"/>
        <n v="0.03888888888888889"/>
        <n v="0.07222222222222222"/>
        <n v="0.0125"/>
        <n v="0.011805555555555555"/>
        <n v="0.02638888888888889"/>
        <n v="0.021527777777777778"/>
        <n v="0.006944444444444444"/>
        <n v="0.008333333333333333"/>
        <n v="0.024305555555555556"/>
        <n v="0.025"/>
        <n v="0.03958333333333333"/>
        <n v="0.035416666666666666"/>
        <n v="0.07708333333333334"/>
        <n v="0.10902777777777778"/>
        <n v="0.043055555555555555"/>
        <n v="0.05486111111111111"/>
        <n v="0.027083333333333334"/>
        <n v="0.018055555555555554"/>
        <n v="0.04236111111111111"/>
        <n v="0.030555555555555555"/>
        <n v="0.059722222222222225"/>
        <n v="0.052083333333333336"/>
        <n v="0.015277777777777777"/>
        <n v="0.05694444444444444"/>
        <n v="0.059027777777777776"/>
        <n v="0.05763888888888889"/>
        <n v="0.007638888888888889"/>
        <n v="0.005555555555555556"/>
        <n v="0.020833333333333332"/>
        <n v="0.01597222222222222"/>
        <n v="0.01875"/>
        <n v="0.022916666666666665"/>
        <n v="0.03263888888888889"/>
        <n v="0.029861111111111113"/>
        <n v="0.017361111111111112"/>
        <n v="0.014583333333333334"/>
        <n v="0.09027777777777778"/>
        <n v="0.0375"/>
        <n v="0.02013888888888889"/>
        <n v="0.05416666666666667"/>
        <n v="0.013888888888888888"/>
        <n v="0.03125"/>
        <n v="0.004166666666666667"/>
        <n v="0.07152777777777777"/>
        <n v="0.12708333333333333"/>
        <n v="0.05"/>
        <n v="0.027777777777777776"/>
        <n v="0.04861111111111111"/>
        <n v="0.044444444444444446"/>
        <n v="0.07916666666666666"/>
        <n v="0.022222222222222223"/>
        <n v="0.06736111111111111"/>
        <n v="0.05277777777777778"/>
        <n v="0.041666666666666664"/>
        <n v="0.08611111111111111"/>
        <n v="0.07430555555555556"/>
        <n v="0.09722222222222222"/>
        <n v="0.07083333333333333"/>
        <n v="0.09166666666666666"/>
        <n v="0.075"/>
        <n v="0.07361111111111111"/>
        <n v="0.1125"/>
        <n v="0.08819444444444445"/>
        <n v="0.050694444444444445"/>
        <n v="0.06875"/>
        <n v="0.04583333333333333"/>
        <n v="0.019444444444444445"/>
        <n v="0.07569444444444444"/>
        <n v="0.07291666666666667"/>
        <n v="0.09652777777777778"/>
        <n v="0.04652777777777778"/>
        <n v="0.04791666666666667"/>
        <n v="0.034722222222222224"/>
        <n v="0.06388888888888888"/>
        <n v="0.07847222222222222"/>
        <n v="0.0875"/>
        <n v="0.05625"/>
        <n v="0.08541666666666667"/>
        <n v="0.06597222222222222"/>
        <n v="0.04513888888888889"/>
        <n v="0.08402777777777778"/>
        <n v="0.07013888888888889"/>
        <n v="0.08888888888888889"/>
        <n v="0.05138888888888889"/>
        <n v="0.09236111111111112"/>
        <n v="0.06944444444444445"/>
        <n v="0.004874651810584958"/>
        <n v="0.02108222066057625"/>
        <n v="0.005689900426742532"/>
        <n v="0.03473491773308958"/>
        <n v="0.030064423765211165"/>
        <n v="0.007902298850574713"/>
        <n v="0.0064794816414686825"/>
        <n v="0.028097982708933718"/>
        <n v="0.06869125090383225"/>
        <n v="0.03872216844143272"/>
        <n v="0.10043668122270742"/>
        <n v="0.06312625250501001"/>
        <n v="0.03282275711159737"/>
        <n v="0.04423076923076923"/>
        <n v="0.008797653958944282"/>
        <n v="0.07621550591327202"/>
        <n v="0.07232142857142858"/>
        <n v="0.08223201174743025"/>
        <n v="0.020573108008817047"/>
        <n v="0.05592347314201619"/>
        <n v="0.03762935089369708"/>
        <n v="0.02509293680297398"/>
        <n v="0.016999260901699925"/>
        <n v="0.045319465081723624"/>
        <n v="0.09962825278810408"/>
        <n v="0.058712121212121215"/>
        <n v="0.04047976011994003"/>
        <n v="0.044399596367305755"/>
        <n v="0.07788719785138765"/>
        <n v="0.027149321266968326"/>
        <n v="0.030943396226415093"/>
        <n v="0.04631217838765009"/>
        <n v="0.0725883476599809"/>
        <n v="0.02578268876611418"/>
        <n v="0.08472906403940887"/>
        <n v="0.06513409961685823"/>
        <n v="0.0742526518804243"/>
        <n v="0.0602655771195097"/>
        <n v="0.04951370468611848"/>
        <n v="0.06468531468531469"/>
        <n v="0.058673469387755105"/>
        <n v="0.027958993476234855"/>
        <n v="0.03706754530477759"/>
        <n v="0.03722084367245657"/>
        <n v="0.076076993583868"/>
        <n v="0.06272617611580217"/>
        <n v="0.05191256830601093"/>
        <n v="0.061633281972265024"/>
        <n v="0.00954653937947494"/>
        <n v="0.010494752623688156"/>
        <n v="0.012249443207126948"/>
        <n v="0.02497687326549491"/>
        <n v="0.055314533622559656"/>
        <n v="0.051041666666666666"/>
        <n v="0.024295432458697766"/>
        <n v="0.01045751633986928"/>
        <n v="0.029637760702524697"/>
        <n v="0.006750241080038573"/>
        <n v="0.0481335952848723"/>
        <n v="0.03519061583577713"/>
        <n v="0.06581532416502947"/>
        <n v="0.0321285140562249"/>
        <n v="0.027196652719665274"/>
        <n v="0.03672612801678909"/>
        <n v="0.06488156539649846"/>
        <n v="0.0782520325203252"/>
        <n v="0.026845637583892617"/>
        <n v="0.06447963800904978"/>
        <n v="0.12258064516129032"/>
        <n v="0.07894736842105263"/>
        <n v="0.10784313725490197"/>
        <n v="0.08229665071770335"/>
        <n v="0.09017132551848513"/>
        <n v="0.046680497925311204"/>
        <n v="0.08614232209737828"/>
        <n v="0.13676148796498905"/>
        <n v="0.06063720452209661"/>
        <n v="0.09541627689429373"/>
        <n v="0.011111111111111112"/>
        <n v="0.02261553588987217"/>
        <n v="0.07068607068607069"/>
        <n v="0.09733606557377049"/>
        <n v="0.09040178571428571"/>
        <n v="0.11740890688259109"/>
        <n v="0.1581439393939394"/>
        <n v="0.09361702127659574"/>
        <n v="0.09963768115942029"/>
        <n v="0.10625"/>
        <n v="0.09051724137931035"/>
        <n v="0.08625877632898696"/>
        <n v="0.12703252032520326"/>
        <n v="0.017890772128060263"/>
        <n v="0.06309611151870873"/>
        <n v="0.06303418803418803"/>
        <n v="0.06711409395973154"/>
        <n v="0.010660980810234541"/>
        <n v="0.011210762331838564"/>
        <n v="0.018090452261306532"/>
        <n v="0.022099447513812154"/>
        <n v="0.006749156355455568"/>
        <n v="0.008492569002123142"/>
        <n v="0.030020703933747412"/>
        <n v="0.051306873184898356"/>
        <n v="0.022532188841201718"/>
        <n v="0.025613660618996798"/>
        <n v="0.047058823529411764"/>
        <n v="0.01668520578420467"/>
        <n v="0.023178807947019868"/>
        <n v="0.011702127659574468"/>
        <n v="0.03434343434343434"/>
        <n v="0.016617790811339198"/>
        <n v="0.03459821428571429"/>
        <n v="0.01818181818181818"/>
        <n v="0.01710376282782212"/>
        <n v="0.009278350515463918"/>
        <n v="0.027110766847405113"/>
        <n v="0.03640040444893832"/>
        <n v="0.06192893401015229"/>
        <n v="0.016608391608391608"/>
        <n v="0.08050513022888714"/>
        <n v="0.06134371957156767"/>
        <n v="0.02603550295857988"/>
        <n v="0.03961456102783726"/>
        <n v="0.059959349593495935"/>
        <n v="0.02456140350877193"/>
        <n v="0.06375838926174497"/>
        <n v="0.031877213695395513"/>
        <n v="0.028662420382165606"/>
        <n v="0.02280701754385965"/>
        <n v="0.031462585034013606"/>
        <n v="0.059637912673056445"/>
        <n v="0.04450261780104712"/>
        <n v="0.1864406779661017"/>
        <n v="0.16129032258064516"/>
        <n v="0.01918649270913277"/>
        <n v="0.028598665395614873"/>
        <n v="0.03095684803001876"/>
        <n v="0.06153846153846154"/>
        <n v="0.034521158129175944"/>
        <n v="0.03232323232323232"/>
        <n v="0.008629989212513484"/>
        <n v="0.029880478087649404"/>
        <n v="0.0076263107721639654"/>
        <n v="0.02072141212586339"/>
        <n v="0.03791130185979971"/>
        <n v="0.032909498878085267"/>
        <n v="0.0743740795287187"/>
        <n v="0.007444168734491315"/>
        <n v="0.029411764705882353"/>
        <n v="0.09547123623011015"/>
        <n v="0.04589585172109444"/>
        <n v="0.018867924528301886"/>
        <n v="0.030753968253968252"/>
        <n v="0.04128440366972477"/>
        <n v="0.07878151260504201"/>
        <n v="0.11789924973204716"/>
        <n v="0.02056807051909892"/>
        <n v="0.00909090909090909"/>
        <n v="0.01720647773279352"/>
        <n v="0.023162134944612285"/>
        <n v="0.031313131313131314"/>
        <n v="0.038797284190106696"/>
        <n v="0.03796203796203796"/>
        <n v="0.04766355140186916"/>
        <n v="0.018500486854917234"/>
        <n v="0.013013013013013013"/>
        <n v="0.018763796909492272"/>
        <n v="0.04779756326148079"/>
        <n v="0.011869436201780416"/>
        <n v="0.02973977695167286"/>
        <n v="0.09705042816365367"/>
        <n v="0.09375"/>
        <n v="0.08802177858439202"/>
        <n v="0.08341143392689784"/>
        <n v="0.037545787545787544"/>
        <n v="0.062311557788944726"/>
        <n v="0.055449330783938815"/>
        <n v="0.03255340793489318"/>
        <n v="0.0649895178197065"/>
        <n v="0.058653846153846154"/>
        <n v="0.09412861136999068"/>
        <n v="0.04929577464788732"/>
        <n v="0.04937163375224417"/>
        <n v="0.07256461232604373"/>
        <n v="0.015151515151515152"/>
        <n v="0.08108108108108109"/>
        <n v="0.10515463917525773"/>
        <n v="0.02748414376321353"/>
        <n v="0.15010141987829614"/>
        <n v="0.1589840075258702"/>
        <n v="0.27586206896551724"/>
        <n v="0.25732899022801303"/>
        <n v="0.16240266963292546"/>
        <n v="0.13435897435897437"/>
        <n v="0.10414560161779575"/>
        <n v="0.17881438289601556"/>
        <n v="0.08251121076233184"/>
        <n v="0.053452115812917596"/>
        <n v="0.3269916765755054"/>
        <n v="0.06930693069306931"/>
        <n v="0.07581573896353166"/>
        <n v="0.1525940996948118"/>
        <n v="0.12825458052073288"/>
        <n v="0.24324324324324326"/>
        <n v="0.28207847295864263"/>
        <n v="0.14476386036960986"/>
        <n v="0.15789473684210525"/>
        <n v="0.0556640625"/>
        <n v="0.11705685618729098"/>
        <n v="0.04218362282878412"/>
        <n v="0.048458149779735685"/>
        <n v="0.02111324376199616"/>
        <n v="0.037037037037037035"/>
        <n v="0.03322259136212625"/>
        <n v="0.029838022165387893"/>
        <n v="0.03777335984095427"/>
        <n v="0.061010486177311724"/>
        <n v="0.0443213296398892"/>
        <n v="0.049348230912476726"/>
        <n v="0.01900739176346357"/>
        <n v="0.0560081466395112"/>
        <n v="0.08172043010752689"/>
        <n v="0.05263157894736842"/>
        <n v="0.07984031936127745"/>
        <n v="0.06548856548856549"/>
        <n v="0.1064516129032258"/>
        <n v="0.06700507614213198"/>
        <n v="0.044012282497441144"/>
        <n v="0.04407443682664055"/>
        <n v="0.048167539267015703"/>
        <n v="0.025936599423631124"/>
        <n v="0.047244094488188976"/>
        <n v="0.09628886659979939"/>
        <n v="0.03301384451544196"/>
        <n v="0.055609756097560976"/>
        <n v="0.05828220858895705"/>
        <n v="0.05009823182711198"/>
        <n v="0.03862660944206009"/>
        <n v="0.016018306636155607"/>
        <n v="0.07095343680709534"/>
        <n v="0.06749740394600208"/>
        <n v="0.0596234309623431"/>
        <n v="0.06423777564717162"/>
        <n v="0.04838709677419355"/>
        <n v="0.1460794844253491"/>
        <n v="0.09596928982725528"/>
        <n v="0.025278058645096056"/>
        <n v="0.11337209302325581"/>
        <n v="0.11452810180275716"/>
        <n v="0.035164835164835165"/>
        <n v="0.10718002081165452"/>
        <n v="0.05893719806763285"/>
        <n v="0.09506057781919851"/>
        <n v="0.06203995793901157"/>
        <n v="0.04554655870445344"/>
        <n v="0.09877800407331976"/>
        <n v="0.02195121951219512"/>
        <n v="0.09504132231404959"/>
        <n v="0.09244532803180915"/>
        <n v="0.05507246376811594"/>
        <n v="0.10749774164408311"/>
        <n v="0.06950672645739911"/>
        <n v="0.06548279689234185"/>
        <n v="0.11348205625606207"/>
        <n v="0.09926082365364308"/>
        <n v="0.12601994560290117"/>
        <n v="0.10329670329670329"/>
        <n v="0.08342022940563086"/>
        <n v="0.13278855975485188"/>
        <n v="0.1415929203539823"/>
        <n v="0.08283433133732535"/>
        <n v="0.10759493670886076"/>
        <n v="0.12438785504407443"/>
        <n v="0.13495145631067962"/>
        <n v="0.08806262230919765"/>
        <n v="0.15692307692307692"/>
        <n v="0.11870845204178537"/>
        <n v="0.032044198895027624"/>
        <n v="0.13768115942028986"/>
        <n v="0.12529002320185614"/>
        <n v="0.0091324200913242"/>
        <n v="0.024110218140068886"/>
        <n v="0.01053740779768177"/>
        <n v="0.09236031927023945"/>
        <n v="0.07116104868913857"/>
        <n v="0.07968901846452867"/>
        <n v="0.025500910746812388"/>
        <n v="0.06627101879327399"/>
        <n v="0.08212996389891697"/>
        <n v="0.033105022831050226"/>
        <n v="0.02577873254564984"/>
        <n v="0.0659025787965616"/>
        <n v="0.07342007434944238"/>
        <n v="0.08179162609542356"/>
        <n v="0.011532125205930808"/>
        <n v="0.011198208286674132"/>
        <n v="0.02032913843175218"/>
        <n v="0.049074074074074076"/>
        <n v="0.019342359767891684"/>
        <n v="0.15384615384615385"/>
      </sharedItems>
    </cacheField>
    <cacheField name="PercentLessActive" numFmtId="10">
      <sharedItems containsSemiMixedTypes="0" containsString="0" containsNumber="1">
        <n v="0.9715277777777778"/>
        <n v="0.9597222222222223"/>
        <n v="0.9354166666666667"/>
        <n v="0.9381944444444444"/>
        <n v="1.0"/>
        <n v="0.9743055555555555"/>
        <n v="0.9833333333333333"/>
        <n v="0.9763888888888889"/>
        <n v="0.9631944444444445"/>
        <n v="0.9965277777777778"/>
        <n v="0.8270833333333333"/>
        <n v="0.9909722222222223"/>
        <n v="0.9680555555555556"/>
        <n v="0.95625"/>
        <n v="0.9951388888888889"/>
        <n v="0.9708333333333333"/>
        <n v="0.9666666666666667"/>
        <n v="0.9895833333333334"/>
        <n v="0.99375"/>
        <n v="0.9638888888888889"/>
        <n v="0.9611111111111111"/>
        <n v="0.9277777777777778"/>
        <n v="0.9875"/>
        <n v="0.9881944444444445"/>
        <n v="0.9736111111111111"/>
        <n v="0.9784722222222222"/>
        <n v="0.9930555555555556"/>
        <n v="0.9916666666666667"/>
        <n v="0.9756944444444444"/>
        <n v="0.975"/>
        <n v="0.9604166666666667"/>
        <n v="0.9645833333333333"/>
        <n v="0.9229166666666667"/>
        <n v="0.8909722222222223"/>
        <n v="0.9569444444444445"/>
        <n v="0.9451388888888889"/>
        <n v="0.9729166666666667"/>
        <n v="0.9819444444444444"/>
        <n v="0.9576388888888889"/>
        <n v="0.9694444444444444"/>
        <n v="0.9402777777777778"/>
        <n v="0.9479166666666666"/>
        <n v="0.9847222222222223"/>
        <n v="0.9430555555555555"/>
        <n v="0.9409722222222222"/>
        <n v="0.9423611111111111"/>
        <n v="0.9923611111111111"/>
        <n v="0.9944444444444445"/>
        <n v="0.9791666666666666"/>
        <n v="0.9840277777777777"/>
        <n v="0.98125"/>
        <n v="0.9770833333333333"/>
        <n v="0.9673611111111111"/>
        <n v="0.9701388888888889"/>
        <n v="0.9826388888888888"/>
        <n v="0.9854166666666667"/>
        <n v="0.9097222222222222"/>
        <n v="0.9625"/>
        <n v="0.9798611111111111"/>
        <n v="0.9458333333333333"/>
        <n v="0.9861111111111112"/>
        <n v="0.96875"/>
        <n v="0.9958333333333333"/>
        <n v="0.9284722222222223"/>
        <n v="0.8729166666666667"/>
        <n v="0.95"/>
        <n v="0.9722222222222222"/>
        <n v="0.9513888888888888"/>
        <n v="0.9555555555555556"/>
        <n v="0.9208333333333333"/>
        <n v="0.9777777777777777"/>
        <n v="0.9326388888888889"/>
        <n v="0.9472222222222222"/>
        <n v="0.9583333333333334"/>
        <n v="0.9138888888888889"/>
        <n v="0.9256944444444445"/>
        <n v="0.9027777777777778"/>
        <n v="0.9291666666666667"/>
        <n v="0.9083333333333333"/>
        <n v="0.925"/>
        <n v="0.9263888888888889"/>
        <n v="0.8875"/>
        <n v="0.9118055555555555"/>
        <n v="0.9493055555555555"/>
        <n v="0.93125"/>
        <n v="0.9541666666666667"/>
        <n v="0.9805555555555555"/>
        <n v="0.9243055555555556"/>
        <n v="0.9270833333333334"/>
        <n v="0.9034722222222222"/>
        <n v="0.9534722222222223"/>
        <n v="0.9520833333333333"/>
        <n v="0.9652777777777778"/>
        <n v="0.9361111111111111"/>
        <n v="0.9215277777777777"/>
        <n v="0.9125"/>
        <n v="0.94375"/>
        <n v="0.9145833333333333"/>
        <n v="0.9340277777777778"/>
        <n v="0.9548611111111112"/>
        <n v="0.9159722222222222"/>
        <n v="0.9298611111111111"/>
        <n v="0.9111111111111111"/>
        <n v="0.9486111111111111"/>
        <n v="0.9076388888888889"/>
        <n v="0.9305555555555556"/>
        <n v="0.995125348189415"/>
        <n v="0.9789177793394237"/>
        <n v="0.9943100995732574"/>
        <n v="0.9652650822669104"/>
        <n v="0.9699355762347889"/>
        <n v="0.9920977011494253"/>
        <n v="0.9935205183585313"/>
        <n v="0.9719020172910663"/>
        <n v="0.9313087490961678"/>
        <n v="0.9612778315585673"/>
        <n v="0.8995633187772926"/>
        <n v="0.93687374749499"/>
        <n v="0.9671772428884027"/>
        <n v="0.9557692307692308"/>
        <n v="0.9912023460410557"/>
        <n v="0.923784494086728"/>
        <n v="0.9276785714285715"/>
        <n v="0.9177679882525698"/>
        <n v="0.9794268919911829"/>
        <n v="0.9440765268579838"/>
        <n v="0.9623706491063029"/>
        <n v="0.974907063197026"/>
        <n v="0.9830007390983001"/>
        <n v="0.9546805349182764"/>
        <n v="0.900371747211896"/>
        <n v="0.9412878787878788"/>
        <n v="0.95952023988006"/>
        <n v="0.9556004036326943"/>
        <n v="0.9221128021486124"/>
        <n v="0.9728506787330317"/>
        <n v="0.9690566037735849"/>
        <n v="0.9536878216123499"/>
        <n v="0.9274116523400191"/>
        <n v="0.9742173112338858"/>
        <n v="0.9152709359605912"/>
        <n v="0.9348659003831418"/>
        <n v="0.9257473481195757"/>
        <n v="0.9397344228804902"/>
        <n v="0.9504862953138815"/>
        <n v="0.9353146853146853"/>
        <n v="0.9413265306122449"/>
        <n v="0.9720410065237651"/>
        <n v="0.9629324546952224"/>
        <n v="0.9627791563275434"/>
        <n v="0.923923006416132"/>
        <n v="0.9372738238841978"/>
        <n v="0.9480874316939891"/>
        <n v="0.938366718027735"/>
        <n v="0.9904534606205251"/>
        <n v="0.9895052473763118"/>
        <n v="0.987750556792873"/>
        <n v="0.9750231267345051"/>
        <n v="0.9446854663774403"/>
        <n v="0.9489583333333333"/>
        <n v="0.9757045675413022"/>
        <n v="0.9895424836601308"/>
        <n v="0.9703622392974753"/>
        <n v="0.9932497589199615"/>
        <n v="0.9518664047151277"/>
        <n v="0.9648093841642229"/>
        <n v="0.9341846758349706"/>
        <n v="0.9678714859437751"/>
        <n v="0.9728033472803347"/>
        <n v="0.9632738719832109"/>
        <n v="0.9351184346035015"/>
        <n v="0.9217479674796748"/>
        <n v="0.9731543624161074"/>
        <n v="0.9355203619909502"/>
        <n v="0.8774193548387097"/>
        <n v="0.9210526315789473"/>
        <n v="0.8921568627450981"/>
        <n v="0.9177033492822967"/>
        <n v="0.9098286744815148"/>
        <n v="0.9533195020746889"/>
        <n v="0.9138576779026217"/>
        <n v="0.8632385120350109"/>
        <n v="0.9393627954779034"/>
        <n v="0.9045837231057062"/>
        <n v="0.9888888888888889"/>
        <n v="0.9773844641101278"/>
        <n v="0.9293139293139293"/>
        <n v="0.9026639344262295"/>
        <n v="0.9095982142857143"/>
        <n v="0.8825910931174089"/>
        <n v="0.8418560606060606"/>
        <n v="0.9063829787234042"/>
        <n v="0.9003623188405797"/>
        <n v="0.89375"/>
        <n v="0.9094827586206896"/>
        <n v="0.9137412236710131"/>
        <n v="0.8729674796747967"/>
        <n v="0.9821092278719398"/>
        <n v="0.9369038884812912"/>
        <n v="0.936965811965812"/>
        <n v="0.9328859060402684"/>
        <n v="0.9893390191897654"/>
        <n v="0.9887892376681614"/>
        <n v="0.9819095477386934"/>
        <n v="0.9779005524861878"/>
        <n v="0.9932508436445444"/>
        <n v="0.9915074309978769"/>
        <n v="0.9699792960662525"/>
        <n v="0.9486931268151017"/>
        <n v="0.9774678111587983"/>
        <n v="0.9743863393810032"/>
        <n v="0.9529411764705882"/>
        <n v="0.9833147942157954"/>
        <n v="0.9768211920529801"/>
        <n v="0.9882978723404255"/>
        <n v="0.9656565656565657"/>
        <n v="0.9833822091886608"/>
        <n v="0.9654017857142857"/>
        <n v="0.9818181818181818"/>
        <n v="0.9828962371721779"/>
        <n v="0.9907216494845361"/>
        <n v="0.9728892331525949"/>
        <n v="0.9635995955510617"/>
        <n v="0.9380710659898477"/>
        <n v="0.9833916083916084"/>
        <n v="0.9194948697711128"/>
        <n v="0.9386562804284323"/>
        <n v="0.9739644970414201"/>
        <n v="0.9603854389721628"/>
        <n v="0.9400406504065041"/>
        <n v="0.9754385964912281"/>
        <n v="0.9362416107382551"/>
        <n v="0.9681227863046045"/>
        <n v="0.9713375796178344"/>
        <n v="0.9771929824561404"/>
        <n v="0.9685374149659864"/>
        <n v="0.9403620873269436"/>
        <n v="0.9554973821989529"/>
        <n v="0.8135593220338984"/>
        <n v="0.8387096774193549"/>
        <n v="0.9808135072908672"/>
        <n v="0.9714013346043852"/>
        <n v="0.9690431519699813"/>
        <n v="0.9384615384615385"/>
        <n v="0.965478841870824"/>
        <n v="0.9676767676767677"/>
        <n v="0.9913700107874865"/>
        <n v="0.9701195219123506"/>
        <n v="0.9923736892278361"/>
        <n v="0.9792785878741366"/>
        <n v="0.9620886981402003"/>
        <n v="0.9670905011219147"/>
        <n v="0.9256259204712813"/>
        <n v="0.9925558312655087"/>
        <n v="0.9705882352941176"/>
        <n v="0.9045287637698899"/>
        <n v="0.9541041482789056"/>
        <n v="0.9811320754716981"/>
        <n v="0.9692460317460317"/>
        <n v="0.9587155963302753"/>
        <n v="0.9212184873949579"/>
        <n v="0.8821007502679529"/>
        <n v="0.9794319294809011"/>
        <n v="0.990909090909091"/>
        <n v="0.9827935222672065"/>
        <n v="0.9768378650553877"/>
        <n v="0.9686868686868687"/>
        <n v="0.9612027158098934"/>
        <n v="0.962037962037962"/>
        <n v="0.9523364485981308"/>
        <n v="0.9814995131450828"/>
        <n v="0.986986986986987"/>
        <n v="0.9812362030905077"/>
        <n v="0.9522024367385192"/>
        <n v="0.9881305637982196"/>
        <n v="0.9702602230483272"/>
        <n v="0.9029495718363464"/>
        <n v="0.90625"/>
        <n v="0.911978221415608"/>
        <n v="0.9165885660731021"/>
        <n v="0.9624542124542125"/>
        <n v="0.9376884422110553"/>
        <n v="0.9445506692160612"/>
        <n v="0.9674465920651069"/>
        <n v="0.9350104821802935"/>
        <n v="0.9413461538461538"/>
        <n v="0.9058713886300093"/>
        <n v="0.9507042253521126"/>
        <n v="0.9506283662477558"/>
        <n v="0.9274353876739563"/>
        <n v="0.9848484848484849"/>
        <n v="0.918918918918919"/>
        <n v="0.8948453608247423"/>
        <n v="0.9725158562367865"/>
        <n v="0.8498985801217038"/>
        <n v="0.8410159924741298"/>
        <n v="0.7241379310344828"/>
        <n v="0.742671009771987"/>
        <n v="0.8375973303670745"/>
        <n v="0.8656410256410256"/>
        <n v="0.8958543983822043"/>
        <n v="0.8211856171039844"/>
        <n v="0.9174887892376682"/>
        <n v="0.9465478841870824"/>
        <n v="0.6730083234244947"/>
        <n v="0.9306930693069307"/>
        <n v="0.9241842610364683"/>
        <n v="0.8474059003051883"/>
        <n v="0.8717454194792671"/>
        <n v="0.7567567567567568"/>
        <n v="0.7179215270413574"/>
        <n v="0.8552361396303901"/>
        <n v="0.8421052631578947"/>
        <n v="0.9443359375"/>
        <n v="0.882943143812709"/>
        <n v="0.9578163771712159"/>
        <n v="0.9515418502202643"/>
        <n v="0.9788867562380038"/>
        <n v="0.9629629629629629"/>
        <n v="0.9667774086378738"/>
        <n v="0.9701619778346121"/>
        <n v="0.9622266401590457"/>
        <n v="0.9389895138226882"/>
        <n v="0.9556786703601108"/>
        <n v="0.9506517690875232"/>
        <n v="0.9809926082365364"/>
        <n v="0.9439918533604889"/>
        <n v="0.9182795698924732"/>
        <n v="0.9473684210526315"/>
        <n v="0.9201596806387226"/>
        <n v="0.9345114345114345"/>
        <n v="0.8935483870967742"/>
        <n v="0.932994923857868"/>
        <n v="0.9559877175025588"/>
        <n v="0.9559255631733594"/>
        <n v="0.9518324607329843"/>
        <n v="0.9740634005763689"/>
        <n v="0.952755905511811"/>
        <n v="0.9037111334002006"/>
        <n v="0.966986155484558"/>
        <n v="0.944390243902439"/>
        <n v="0.941717791411043"/>
        <n v="0.949901768172888"/>
        <n v="0.9613733905579399"/>
        <n v="0.9839816933638444"/>
        <n v="0.9290465631929047"/>
        <n v="0.9325025960539979"/>
        <n v="0.9403765690376569"/>
        <n v="0.9357622243528284"/>
        <n v="0.9516129032258065"/>
        <n v="0.8539205155746509"/>
        <n v="0.9040307101727447"/>
        <n v="0.974721941354904"/>
        <n v="0.8866279069767442"/>
        <n v="0.8854718981972428"/>
        <n v="0.9648351648351648"/>
        <n v="0.8928199791883454"/>
        <n v="0.9410628019323671"/>
        <n v="0.9049394221808015"/>
        <n v="0.9379600420609885"/>
        <n v="0.9544534412955465"/>
        <n v="0.9012219959266803"/>
        <n v="0.9780487804878049"/>
        <n v="0.9049586776859504"/>
        <n v="0.9075546719681908"/>
        <n v="0.9449275362318841"/>
        <n v="0.8925022583559169"/>
        <n v="0.9304932735426009"/>
        <n v="0.9345172031076582"/>
        <n v="0.8865179437439379"/>
        <n v="0.9007391763463569"/>
        <n v="0.8739800543970988"/>
        <n v="0.8967032967032967"/>
        <n v="0.9165797705943691"/>
        <n v="0.8672114402451481"/>
        <n v="0.8584070796460177"/>
        <n v="0.9171656686626747"/>
        <n v="0.8924050632911392"/>
        <n v="0.8756121449559255"/>
        <n v="0.8650485436893204"/>
        <n v="0.9119373776908023"/>
        <n v="0.8430769230769231"/>
        <n v="0.8812915479582146"/>
        <n v="0.9679558011049724"/>
        <n v="0.8623188405797102"/>
        <n v="0.8747099767981439"/>
        <n v="0.9908675799086758"/>
        <n v="0.9758897818599311"/>
        <n v="0.9894625922023182"/>
        <n v="0.9076396807297605"/>
        <n v="0.9288389513108615"/>
        <n v="0.9203109815354713"/>
        <n v="0.9744990892531876"/>
        <n v="0.933728981206726"/>
        <n v="0.9178700361010831"/>
        <n v="0.9668949771689498"/>
        <n v="0.9742212674543501"/>
        <n v="0.9340974212034384"/>
        <n v="0.9265799256505576"/>
        <n v="0.9182083739045764"/>
        <n v="0.9884678747940692"/>
        <n v="0.9888017917133258"/>
        <n v="0.9796708615682478"/>
        <n v="0.950925925925926"/>
        <n v="0.9806576402321083"/>
        <n v="0.8461538461538461"/>
      </sharedItems>
    </cacheField>
    <cacheField name="PerecentVeryActive" numFmtId="10">
      <sharedItems containsSemiMixedTypes="0" containsString="0" containsNumber="1">
        <n v="0.020833333333333332"/>
        <n v="0.029166666666666667"/>
        <n v="0.04583333333333333"/>
        <n v="0.05416666666666667"/>
        <n v="0.025"/>
        <n v="0.0"/>
        <n v="0.010416666666666666"/>
        <n v="0.011805555555555555"/>
        <n v="0.011111111111111112"/>
        <n v="0.007638888888888889"/>
        <n v="0.12916666666666668"/>
        <n v="0.004861111111111111"/>
        <n v="0.001388888888888889"/>
        <n v="0.003472222222222222"/>
        <n v="0.0020833333333333333"/>
        <n v="0.035416666666666666"/>
        <n v="0.02013888888888889"/>
        <n v="0.005555555555555556"/>
        <n v="0.006944444444444444"/>
        <n v="0.004166666666666667"/>
        <n v="0.02847222222222222"/>
        <n v="0.022222222222222223"/>
        <n v="0.008333333333333333"/>
        <n v="6.944444444444445E-4"/>
        <n v="0.009722222222222222"/>
        <n v="0.029861111111111113"/>
        <n v="0.01875"/>
        <n v="0.019444444444444445"/>
        <n v="0.03333333333333333"/>
        <n v="0.021527777777777778"/>
        <n v="0.07222222222222222"/>
        <n v="0.03611111111111111"/>
        <n v="0.025694444444444443"/>
        <n v="0.030555555555555555"/>
        <n v="0.03819444444444445"/>
        <n v="0.013194444444444444"/>
        <n v="0.014583333333333334"/>
        <n v="0.009027777777777777"/>
        <n v="0.017361111111111112"/>
        <n v="0.05"/>
        <n v="0.016666666666666666"/>
        <n v="0.013888888888888888"/>
        <n v="0.024305555555555556"/>
        <n v="0.03958333333333333"/>
        <n v="0.04027777777777778"/>
        <n v="0.03263888888888889"/>
        <n v="0.015277777777777777"/>
        <n v="0.03194444444444444"/>
        <n v="0.052083333333333336"/>
        <n v="0.0125"/>
        <n v="0.022916666666666665"/>
        <n v="0.002777777777777778"/>
        <n v="0.04861111111111111"/>
        <n v="0.00625"/>
        <n v="0.03680555555555556"/>
        <n v="0.03888888888888889"/>
        <n v="0.02361111111111111"/>
        <n v="0.041666666666666664"/>
        <n v="0.044444444444444446"/>
        <n v="0.034722222222222224"/>
        <n v="0.08055555555555556"/>
        <n v="0.06597222222222222"/>
        <n v="0.08263888888888889"/>
        <n v="0.09166666666666666"/>
        <n v="0.06666666666666667"/>
        <n v="0.07708333333333334"/>
        <n v="0.07083333333333333"/>
        <n v="0.0625"/>
        <n v="0.06944444444444445"/>
        <n v="0.08958333333333333"/>
        <n v="0.08194444444444444"/>
        <n v="0.04722222222222222"/>
        <n v="0.06041666666666667"/>
        <n v="0.06180555555555556"/>
        <n v="0.06458333333333334"/>
        <n v="0.08680555555555555"/>
        <n v="0.027777777777777776"/>
        <n v="0.034027777777777775"/>
        <n v="0.03125"/>
        <n v="0.05347222222222222"/>
        <n v="0.059027777777777776"/>
        <n v="0.075"/>
        <n v="0.07361111111111111"/>
        <n v="0.06527777777777778"/>
        <n v="0.05694444444444444"/>
        <n v="0.050694444444444445"/>
        <n v="0.04236111111111111"/>
        <n v="0.07847222222222222"/>
        <n v="0.08611111111111111"/>
        <n v="0.04652777777777778"/>
        <n v="0.07291666666666667"/>
        <n v="0.06111111111111111"/>
        <n v="0.011243851018973999"/>
        <n v="0.0021337126600284497"/>
        <n v="0.022851919561243144"/>
        <n v="0.007874015748031496"/>
        <n v="0.016570605187319884"/>
        <n v="0.052060737527114966"/>
        <n v="0.02032913843175218"/>
        <n v="0.048034934497816595"/>
        <n v="0.02905811623246493"/>
        <n v="0.0036469730123997084"/>
        <n v="0.03461538461538462"/>
        <n v="7.331378299120235E-4"/>
        <n v="0.04993429697766097"/>
        <n v="0.044642857142857144"/>
        <n v="0.044787077826725405"/>
        <n v="0.01322556943423953"/>
        <n v="0.003679175864606328"/>
        <n v="0.02634054562558796"/>
        <n v="0.017657992565055763"/>
        <n v="0.005912786400591279"/>
        <n v="0.020059435364041606"/>
        <n v="0.006691449814126394"/>
        <n v="0.038825757575757576"/>
        <n v="0.008245877061469266"/>
        <n v="0.039354187689202826"/>
        <n v="0.06535362578334826"/>
        <n v="0.013574660633484163"/>
        <n v="0.021132075471698115"/>
        <n v="0.026586620926243566"/>
        <n v="0.045845272206303724"/>
        <n v="0.014732965009208104"/>
        <n v="0.05123152709359606"/>
        <n v="0.031609195402298854"/>
        <n v="0.044358727097396335"/>
        <n v="0.03677221654749745"/>
        <n v="0.036251105216622455"/>
        <n v="0.043706293706293704"/>
        <n v="0.03826530612244898"/>
        <n v="0.022367194780987885"/>
        <n v="0.02800658978583196"/>
        <n v="0.008271298593879239"/>
        <n v="0.03391384051329056"/>
        <n v="0.05307599517490953"/>
        <n v="0.04189435336976321"/>
        <n v="0.006933744221879815"/>
        <n v="0.0011933174224343676"/>
        <n v="0.0033407572383073497"/>
        <n v="0.0027752081406105457"/>
        <n v="0.020607375271149676"/>
        <n v="0.0010416666666666667"/>
        <n v="9.718172983479105E-4"/>
        <n v="0.00130718954248366"/>
        <n v="0.012074643249176729"/>
        <n v="0.022593320235756387"/>
        <n v="0.008797653958944282"/>
        <n v="0.03143418467583497"/>
        <n v="0.01606425702811245"/>
        <n v="0.015690376569037656"/>
        <n v="0.02728226652675761"/>
        <n v="0.04531410916580844"/>
        <n v="0.031504065040650404"/>
        <n v="0.004793863854266539"/>
        <n v="0.016968325791855202"/>
        <n v="0.012585812356979404"/>
        <n v="0.004357298474945534"/>
        <n v="0.01818181818181818"/>
        <n v="0.0018034265103697023"/>
        <n v="0.03423236514522822"/>
        <n v="0.03282275711159737"/>
        <n v="0.051387461459403906"/>
        <n v="0.006548175865294668"/>
        <n v="0.014749262536873156"/>
        <n v="0.037422037422037424"/>
        <n v="0.04405737704918033"/>
        <n v="0.04575892857142857"/>
        <n v="0.0010121457489878543"/>
        <n v="0.022727272727272728"/>
        <n v="0.012681159420289856"/>
        <n v="0.009146341463414634"/>
        <n v="0.003766478342749529"/>
        <n v="0.04768892149669846"/>
        <n v="0.031879194630872486"/>
        <n v="0.0010660980810234541"/>
        <n v="0.0011210762331838565"/>
        <n v="0.0011049723756906078"/>
        <n v="0.0011248593925759281"/>
        <n v="0.008281573498964804"/>
        <n v="0.005808325266214908"/>
        <n v="0.013948497854077254"/>
        <n v="0.0064034151547491995"/>
        <n v="0.006417112299465241"/>
        <n v="0.0033370411568409346"/>
        <n v="0.0033112582781456954"/>
        <n v="0.00808080808080808"/>
        <n v="0.005865102639296188"/>
        <n v="0.0033482142857142855"/>
        <n v="0.0022727272727272726"/>
        <n v="0.0068415051311288486"/>
        <n v="0.003092783505154639"/>
        <n v="0.020914020139426802"/>
        <n v="0.020222446916076844"/>
        <n v="0.019289340101522844"/>
        <n v="0.006118881118881119"/>
        <n v="0.06077348066298342"/>
        <n v="0.05647517039922103"/>
        <n v="0.016568047337278107"/>
        <n v="0.014989293361884369"/>
        <n v="0.011178861788617886"/>
        <n v="0.015659955257270694"/>
        <n v="0.014167650531286895"/>
        <n v="0.013800424628450107"/>
        <n v="0.007017543859649123"/>
        <n v="0.02806122448979592"/>
        <n v="0.03727369542066028"/>
        <n v="0.010471204188481676"/>
        <n v="0.1271186440677966"/>
        <n v="0.11902113459399333"/>
        <n v="0.004604758250191865"/>
        <n v="0.027645376549094377"/>
        <n v="0.0300187617260788"/>
        <n v="0.03736263736263736"/>
        <n v="0.030066815144766147"/>
        <n v="0.030303030303030304"/>
        <n v="0.002157497303128371"/>
        <n v="0.025896414342629483"/>
        <n v="0.008583690987124463"/>
        <n v="0.011219147344801795"/>
        <n v="0.048600883652430045"/>
        <n v="8.271298593879239E-4"/>
        <n v="0.0032679738562091504"/>
        <n v="0.014687882496940025"/>
        <n v="0.019417475728155338"/>
        <n v="0.010482180293501049"/>
        <n v="0.001984126984126984"/>
        <n v="0.003669724770642202"/>
        <n v="0.009453781512605041"/>
        <n v="0.01607717041800643"/>
        <n v="0.005876591576885406"/>
        <n v="0.00101010101010101"/>
        <n v="0.014098690835850957"/>
        <n v="0.012121212121212121"/>
        <n v="0.0038797284190106693"/>
        <n v="9.99000999000999E-4"/>
        <n v="0.009345794392523364"/>
        <n v="0.0038948393378773127"/>
        <n v="0.008008008008008008"/>
        <n v="0.0011037527593818985"/>
        <n v="0.004686035613870665"/>
        <n v="0.058039961941008564"/>
        <n v="0.056640625"/>
        <n v="0.06261343012704174"/>
        <n v="0.044048734770384255"/>
        <n v="0.022893772893772892"/>
        <n v="0.05125628140703518"/>
        <n v="0.03824091778202677"/>
        <n v="0.01627670396744659"/>
        <n v="0.051362683438155136"/>
        <n v="0.04423076923076923"/>
        <n v="0.05684995340167754"/>
        <n v="0.028169014084507043"/>
        <n v="0.023397761953204477"/>
        <n v="0.02333931777378815"/>
        <n v="0.0437375745526839"/>
        <n v="0.020588235294117647"/>
        <n v="0.004132231404958678"/>
        <n v="0.05905905905905906"/>
        <n v="0.088659793814433"/>
        <n v="0.015856236786469344"/>
        <n v="0.11967545638945233"/>
        <n v="0.10818438381937912"/>
        <n v="0.21149425287356322"/>
        <n v="0.21715526601520088"/>
        <n v="0.12680756395995552"/>
        <n v="0.11076923076923077"/>
        <n v="0.08796764408493428"/>
        <n v="0.10689990281827016"/>
        <n v="0.05560538116591928"/>
        <n v="0.026726057906458798"/>
        <n v="0.2497027348394768"/>
        <n v="0.05776515151515151"/>
        <n v="0.03762376237623762"/>
        <n v="0.060460652591170824"/>
        <n v="0.10071210579857579"/>
        <n v="0.0935390549662488"/>
        <n v="0.1998069498069498"/>
        <n v="0.20572640509013787"/>
        <n v="0.10677618069815195"/>
        <n v="0.11842105263157894"/>
        <n v="0.0361328125"/>
        <n v="0.10813823857302118"/>
        <n v="0.031017369727047148"/>
        <n v="0.03303964757709251"/>
        <n v="0.0067178502879078695"/>
        <n v="0.026748971193415638"/>
        <n v="0.012181616832779624"/>
        <n v="0.014492753623188406"/>
        <n v="0.013916500994035786"/>
        <n v="0.047664442326024785"/>
        <n v="0.0110803324099723"/>
        <n v="0.04655493482309125"/>
        <n v="0.005279831045406547"/>
        <n v="0.013238289205702648"/>
        <n v="0.03763440860215054"/>
        <n v="0.048582995951417005"/>
        <n v="0.05289421157684631"/>
        <n v="0.031185031185031187"/>
        <n v="0.06236559139784946"/>
        <n v="0.03553299492385787"/>
        <n v="0.0368474923234391"/>
        <n v="0.0068560235063663075"/>
        <n v="0.039790575916230364"/>
        <n v="0.011527377521613832"/>
        <n v="0.031496062992125984"/>
        <n v="0.062186559679037114"/>
        <n v="0.025559105431309903"/>
        <n v="0.0175609756097561"/>
        <n v="0.02147239263803681"/>
        <n v="0.014734774066797643"/>
        <n v="0.015021459227467811"/>
        <n v="0.04767184035476718"/>
        <n v="0.0612668743509865"/>
        <n v="0.032426778242677826"/>
        <n v="0.03355704697986577"/>
        <n v="0.028462998102466792"/>
        <n v="0.0719656283566058"/>
        <n v="0.08349328214971209"/>
        <n v="0.019211324570273004"/>
        <n v="0.0562015503875969"/>
        <n v="0.07317073170731707"/>
        <n v="0.03076923076923077"/>
        <n v="0.07284079084287201"/>
        <n v="0.05314009661835749"/>
        <n v="0.05032618825722274"/>
        <n v="0.04416403785488959"/>
        <n v="0.030364372469635626"/>
        <n v="0.05804480651731161"/>
        <n v="0.012195121951219513"/>
        <n v="0.06818181818181818"/>
        <n v="0.05666003976143141"/>
        <n v="0.043478260869565216"/>
        <n v="0.07588075880758807"/>
        <n v="0.02242152466367713"/>
        <n v="0.03551609322974473"/>
        <n v="0.06498545101842872"/>
        <n v="0.09398099260823653"/>
        <n v="0.11332728921124206"/>
        <n v="0.08864468864468865"/>
        <n v="0.06777893639207508"/>
        <n v="0.118488253319714"/>
        <n v="0.12094395280235988"/>
        <n v="0.059880239520958084"/>
        <n v="0.0810126582278481"/>
        <n v="0.11459353574926542"/>
        <n v="0.11650485436893204"/>
        <n v="0.08023483365949119"/>
        <n v="0.14051282051282052"/>
        <n v="0.10731244064577398"/>
        <n v="0.020994475138121547"/>
        <n v="0.12111801242236025"/>
        <n v="0.10440835266821345"/>
        <n v="0.0045662100456621"/>
        <n v="0.012629161882893225"/>
        <n v="0.003161222339304531"/>
        <n v="0.08095781071835804"/>
        <n v="0.05898876404494382"/>
        <n v="0.06997084548104957"/>
        <n v="0.014571948998178506"/>
        <n v="0.06231454005934718"/>
        <n v="0.06407942238267147"/>
        <n v="0.021689497716894976"/>
        <n v="0.024704618689581095"/>
        <n v="0.06303724928366762"/>
        <n v="0.0687732342007435"/>
        <n v="0.0691333982473223"/>
        <n v="0.0032948929159802307"/>
        <n v="9.68054211035818E-4"/>
        <n v="0.007407407407407408"/>
        <n v="0.005802707930367505"/>
        <n v="0.009259259259259259"/>
        <n v="0.15384615384615385"/>
      </sharedItems>
    </cacheField>
    <cacheField name="PercentSedentary" numFmtId="10">
      <sharedItems containsSemiMixedTypes="0" containsString="0" containsNumber="1">
        <n v="0.8458333333333333"/>
        <n v="0.7979166666666667"/>
        <n v="0.8451388888888889"/>
        <n v="0.7694444444444445"/>
        <n v="0.81875"/>
        <n v="0.8986111111111111"/>
        <n v="0.8972222222222223"/>
        <n v="0.8361111111111111"/>
        <n v="0.9333333333333333"/>
        <n v="0.8777777777777778"/>
        <n v="0.8861111111111111"/>
        <n v="0.8430555555555556"/>
        <n v="0.9020833333333333"/>
        <n v="0.8951388888888889"/>
        <n v="0.8708333333333333"/>
        <n v="0.8618055555555556"/>
        <n v="0.8423611111111111"/>
        <n v="0.8479166666666667"/>
        <n v="0.8597222222222223"/>
        <n v="0.9027777777777778"/>
        <n v="0.85625"/>
        <n v="0.9166666666666666"/>
        <n v="0.8958333333333334"/>
        <n v="0.8208333333333333"/>
        <n v="0.7083333333333334"/>
        <n v="0.8756944444444444"/>
        <n v="0.9180555555555555"/>
        <n v="0.91875"/>
        <n v="0.9291666666666667"/>
        <n v="0.8736111111111111"/>
        <n v="0.8944444444444445"/>
        <n v="0.9368055555555556"/>
        <n v="0.9034722222222222"/>
        <n v="0.9222222222222223"/>
        <n v="0.7854166666666667"/>
        <n v="0.8743055555555556"/>
        <n v="0.78125"/>
        <n v="0.8770833333333333"/>
        <n v="0.7881944444444444"/>
        <n v="0.8416666666666667"/>
        <n v="0.8826388888888889"/>
        <n v="0.7631944444444444"/>
        <n v="0.9131944444444444"/>
        <n v="0.9736111111111111"/>
        <n v="0.9402777777777778"/>
        <n v="0.8784722222222222"/>
        <n v="0.9381944444444444"/>
        <n v="0.9284722222222223"/>
        <n v="0.8090277777777778"/>
        <n v="0.8034722222222223"/>
        <n v="0.7743055555555556"/>
        <n v="0.9638888888888889"/>
        <n v="0.93125"/>
        <n v="0.7319444444444444"/>
        <n v="0.7909722222222222"/>
        <n v="0.7645833333333333"/>
        <n v="0.8277777777777777"/>
        <n v="0.8979166666666667"/>
        <n v="0.8548611111111111"/>
        <n v="0.8409722222222222"/>
        <n v="0.9930555555555556"/>
        <n v="0.9993055555555556"/>
        <n v="0.7756944444444445"/>
        <n v="0.8472222222222222"/>
        <n v="0.7902777777777777"/>
        <n v="0.8722222222222222"/>
        <n v="0.9395833333333333"/>
        <n v="0.9986111111111111"/>
        <n v="0.9881944444444445"/>
        <n v="0.8993055555555556"/>
        <n v="0.9430555555555555"/>
        <n v="0.9409722222222222"/>
        <n v="0.98125"/>
        <n v="0.925"/>
        <n v="0.9666666666666667"/>
        <n v="0.7638888888888888"/>
        <n v="0.7972222222222223"/>
        <n v="0.7791666666666667"/>
        <n v="0.8590277777777777"/>
        <n v="0.7305555555555555"/>
        <n v="0.7486111111111111"/>
        <n v="0.8"/>
        <n v="0.73125"/>
        <n v="0.7138888888888889"/>
        <n v="0.7673611111111112"/>
        <n v="0.8270833333333333"/>
        <n v="0.80625"/>
        <n v="0.8131944444444444"/>
        <n v="0.7541666666666667"/>
        <n v="0.7770833333333333"/>
        <n v="0.7798611111111111"/>
        <n v="0.7625"/>
        <n v="0.7243055555555555"/>
        <n v="0.7930555555555555"/>
        <n v="0.7666666666666667"/>
        <n v="0.7722222222222223"/>
        <n v="0.88125"/>
        <n v="0.90625"/>
        <n v="0.7368055555555556"/>
        <n v="0.7527777777777778"/>
        <n v="0.7868055555555555"/>
        <n v="0.8673611111111111"/>
        <n v="0.8298611111111112"/>
        <n v="0.8645833333333334"/>
        <n v="0.8145833333333333"/>
        <n v="0.8340277777777778"/>
        <n v="0.7958333333333333"/>
        <n v="0.9041666666666667"/>
        <n v="0.8152777777777778"/>
        <n v="0.8583333333333333"/>
        <n v="0.8888888888888888"/>
        <n v="0.9472222222222222"/>
        <n v="0.96875"/>
        <n v="0.8375"/>
        <n v="0.9722222222222222"/>
        <n v="0.9069444444444444"/>
        <n v="0.7784722222222222"/>
        <n v="0.8284722222222223"/>
        <n v="0.7986111111111112"/>
        <n v="0.7916666666666666"/>
        <n v="0.7701388888888889"/>
        <n v="0.6888888888888889"/>
        <n v="0.7548611111111111"/>
        <n v="0.8833333333333333"/>
        <n v="0.7298611111111111"/>
        <n v="0.71875"/>
        <n v="0.7340277777777777"/>
        <n v="0.7479166666666667"/>
        <n v="0.8354166666666667"/>
        <n v="0.7506944444444444"/>
        <n v="0.7805555555555556"/>
        <n v="0.83125"/>
        <n v="0.8104166666666667"/>
        <n v="0.8465277777777778"/>
        <n v="0.7430555555555556"/>
        <n v="0.7590277777777777"/>
        <n v="0.7395833333333334"/>
        <n v="0.7416666666666667"/>
        <n v="0.7604166666666666"/>
        <n v="0.7409722222222223"/>
        <n v="0.8055555555555556"/>
        <n v="0.7256944444444444"/>
        <n v="0.7215277777777778"/>
        <n v="0.7388888888888889"/>
        <n v="0.7201388888888889"/>
        <n v="0.8569444444444444"/>
        <n v="0.7826388888888889"/>
        <n v="0.7111111111111111"/>
        <n v="0.7520833333333333"/>
        <n v="0.7326388888888888"/>
        <n v="0.7208333333333333"/>
        <n v="0.8048611111111111"/>
        <n v="0.9979166666666667"/>
        <n v="0.9"/>
        <n v="0.7680555555555556"/>
        <n v="0.8854166666666666"/>
        <n v="0.8159722222222222"/>
        <n v="0.8659722222222223"/>
        <n v="0.8604166666666667"/>
        <n v="0.8305555555555556"/>
        <n v="0.89375"/>
        <n v="0.7708333333333334"/>
        <n v="0.75"/>
        <n v="0.7715277777777778"/>
        <n v="0.8138888888888889"/>
        <n v="0.825"/>
        <n v="0.7277777777777777"/>
        <n v="0.9055555555555556"/>
        <n v="0.6395833333333333"/>
        <n v="0.7569444444444444"/>
        <n v="0.8118055555555556"/>
        <n v="0.8194444444444444"/>
        <n v="0.8006944444444445"/>
        <n v="0.8229166666666666"/>
        <n v="0.775"/>
        <n v="0.8333333333333334"/>
        <n v="0.8111111111111111"/>
        <n v="0.8256944444444444"/>
        <n v="0.95625"/>
        <n v="0.7493055555555556"/>
        <n v="0.9861111111111112"/>
        <n v="0.9173611111111111"/>
        <n v="0.9791666666666666"/>
        <n v="0.9354166666666667"/>
        <n v="0.9152777777777777"/>
        <n v="0.7611111111111111"/>
        <n v="0.7402777777777778"/>
        <n v="0.6944444444444444"/>
        <n v="0.7284722222222222"/>
        <n v="0.8263888888888888"/>
        <n v="0.7090277777777778"/>
        <n v="0.6847222222222222"/>
        <n v="0.6791666666666667"/>
        <n v="0.7229166666666667"/>
        <n v="0.6993055555555555"/>
        <n v="0.6673611111111111"/>
        <n v="0.8611111111111112"/>
        <n v="0.7270833333333333"/>
        <n v="0.7888888888888889"/>
        <n v="0.9375"/>
        <n v="0.8319444444444445"/>
        <n v="0.8701388888888889"/>
        <n v="0.8173611111111111"/>
        <n v="0.8715277777777778"/>
        <n v="0.7729166666666667"/>
        <n v="0.7895833333333333"/>
        <n v="0.8083333333333333"/>
        <n v="0.875"/>
        <n v="0.8243055555555555"/>
        <n v="0.84375"/>
        <n v="0.8895833333333333"/>
        <n v="0.9645833333333333"/>
        <n v="0.9340277777777778"/>
        <n v="0.8097222222222222"/>
        <n v="0.8388888888888889"/>
        <n v="0.7451388888888889"/>
        <n v="0.8638888888888889"/>
        <n v="0.9013888888888889"/>
        <n v="0.9458333333333333"/>
        <n v="0.9270833333333334"/>
        <n v="0.8805555555555555"/>
        <n v="0.8875"/>
        <n v="0.8326388888888889"/>
        <n v="0.9118055555555555"/>
        <n v="0.8930555555555556"/>
        <n v="0.9673611111111111"/>
        <n v="0.8694444444444445"/>
        <n v="0.9548611111111112"/>
        <n v="0.9090277777777778"/>
        <n v="0.8729166666666667"/>
        <n v="0.8652777777777778"/>
        <n v="0.8534722222222222"/>
        <n v="0.8125"/>
        <n v="0.7993055555555556"/>
        <n v="0.7875"/>
        <n v="0.8395833333333333"/>
        <n v="0.7423611111111111"/>
        <n v="0.9104166666666667"/>
        <n v="0.9513888888888888"/>
        <n v="0.8680555555555556"/>
        <n v="0.8215277777777777"/>
        <n v="0.8513888888888889"/>
        <n v="0.9916666666666667"/>
        <n v="0.99375"/>
        <n v="0.9444444444444444"/>
        <n v="0.7194444444444444"/>
        <n v="0.6166666666666667"/>
        <n v="0.7361111111111112"/>
        <n v="0.7923611111111111"/>
        <n v="0.7166666666666667"/>
        <n v="0.79375"/>
        <n v="0.8381944444444445"/>
        <n v="0.75625"/>
        <n v="0.8013888888888889"/>
        <n v="0.8912891986062718"/>
        <n v="0.8833450456781448"/>
        <n v="0.9490445859872612"/>
        <n v="0.8712660028449503"/>
        <n v="0.6654478976234004"/>
        <n v="0.7544738725841088"/>
        <n v="0.9698275862068966"/>
        <n v="0.9301655867530597"/>
        <n v="0.8040345821325648"/>
        <n v="0.7519884309472162"/>
        <n v="0.8546637744034707"/>
        <n v="0.7512100677637947"/>
        <n v="0.7045123726346434"/>
        <n v="0.7274549098196392"/>
        <n v="0.824945295404814"/>
        <n v="0.9978038067349927"/>
        <n v="0.7432692307692308"/>
        <n v="0.7221407624633431"/>
        <n v="0.7082785808147175"/>
        <n v="0.6919642857142857"/>
        <n v="0.8340675477239354"/>
        <n v="0.7296105804555474"/>
        <n v="0.8138337012509198"/>
        <n v="0.7695202257761053"/>
        <n v="0.7788104089219331"/>
        <n v="0.9120473022912047"/>
        <n v="0.7109955423476969"/>
        <n v="0.7576208178438661"/>
        <n v="0.6931818181818182"/>
        <n v="0.7578710644677661"/>
        <n v="0.715438950554995"/>
        <n v="0.7287376902417189"/>
        <n v="0.8141459744168548"/>
        <n v="0.7420814479638009"/>
        <n v="0.7275471698113207"/>
        <n v="0.990874524714829"/>
        <n v="0.7144082332761578"/>
        <n v="0.7468958930276982"/>
        <n v="0.77947932618683"/>
        <n v="0.7504604051565378"/>
        <n v="0.7014778325123153"/>
        <n v="0.6992337164750958"/>
        <n v="0.7193828351012537"/>
        <n v="0.6833503575076609"/>
        <n v="0.7055702917771883"/>
        <n v="0.7634241245136186"/>
        <n v="0.7132867132867133"/>
        <n v="0.7287414965986394"/>
        <n v="0.7027027027027027"/>
        <n v="0.8536977491961415"/>
        <n v="0.6932565789473685"/>
        <n v="0.9052718286655683"/>
        <n v="0.7816377171215881"/>
        <n v="0.763519706691109"/>
        <n v="0.6924004825090471"/>
        <n v="0.7604735883424408"/>
        <n v="0.9086062452399086"/>
        <n v="0.6286594761171033"/>
        <n v="0.8138424821002387"/>
        <n v="0.7706065318818041"/>
        <n v="0.7496443812233285"/>
        <n v="0.5422885572139303"/>
        <n v="0.8770614692653673"/>
        <n v="0.9302915082382763"/>
        <n v="0.9685658153241651"/>
        <n v="0.9485887096774194"/>
        <n v="0.8464"/>
        <n v="0.9247226624405706"/>
        <n v="0.7861915367483296"/>
        <n v="0.7358490566037735"/>
        <n v="0.768235294117647"/>
        <n v="0.7851428571428571"/>
        <n v="0.8291571753986332"/>
        <n v="0.9460916442048517"/>
        <n v="0.847732181425486"/>
        <n v="0.6557894736842105"/>
        <n v="0.8303769401330376"/>
        <n v="0.8146453089244852"/>
        <n v="0.5146067415730337"/>
        <n v="0.8110599078341014"/>
        <n v="0.759481961147086"/>
        <n v="0.6720183486238532"/>
        <n v="0.6541274817136886"/>
        <n v="0.5829383886255924"/>
        <n v="0.7182587666263603"/>
        <n v="0.7894156560088202"/>
        <n v="0.9833169774288518"/>
        <n v="0.8399629972247918"/>
        <n v="0.6329254727474972"/>
        <n v="0.4903417533432392"/>
        <n v="0.6685340802987861"/>
        <n v="0.6057142857142858"/>
        <n v="0.5020964360587002"/>
        <n v="0.5715883668903803"/>
        <n v="0.743847874720358"/>
        <n v="0.7027649769585254"/>
        <n v="0.5752118644067796"/>
        <n v="0.8234865061998541"/>
        <n v="0.7331887201735358"/>
        <n v="0.734375"/>
        <n v="0.6997084548104956"/>
        <n v="0.6640522875816993"/>
        <n v="0.7442371020856202"/>
        <n v="0.6248794599807136"/>
        <n v="0.892678034102307"/>
        <n v="0.9356955380577427"/>
        <n v="0.7475442043222004"/>
        <n v="0.7634408602150538"/>
        <n v="0.5805500982318271"/>
        <n v="0.6186440677966102"/>
        <n v="0.7309236947791165"/>
        <n v="0.6830543933054394"/>
        <n v="0.7632950990615224"/>
        <n v="0.6537250786988458"/>
        <n v="0.7693856998992951"/>
        <n v="0.3333333333333333"/>
        <n v="0.800205973223481"/>
        <n v="0.766260162601626"/>
        <n v="0.7679769894534996"/>
        <n v="0.7285067873303167"/>
        <n v="0.7129032258064516"/>
        <n v="0.6864988558352403"/>
        <n v="0.659041394335512"/>
        <n v="0.7062200956937799"/>
        <n v="0.7619477006311993"/>
        <n v="0.7463312368972747"/>
        <n v="0.758298755186722"/>
        <n v="0.6779026217228464"/>
        <n v="0.7221006564551422"/>
        <n v="0.802672147995889"/>
        <n v="0.7455565949485501"/>
        <n v="0.7933333333333333"/>
        <n v="0.7905604719764012"/>
        <n v="0.7733887733887734"/>
        <n v="0.7038934426229508"/>
        <n v="0.7712053571428571"/>
        <n v="0.8663883089770354"/>
        <n v="0.6842105263157895"/>
        <n v="0.6751893939393939"/>
        <n v="0.6319148936170212"/>
        <n v="0.7717391304347826"/>
        <n v="0.728448275862069"/>
        <n v="0.7051153460381143"/>
        <n v="0.6991869918699187"/>
        <n v="0.6704331450094162"/>
        <n v="0.896551724137931"/>
        <n v="0.789795918367347"/>
        <n v="0.8451957295373665"/>
        <n v="0.5673076923076923"/>
        <n v="0.7684563758389261"/>
        <n v="0.728744939271255"/>
        <n v="0.8303747534516766"/>
        <n v="0.8284883720930233"/>
        <n v="0.7466281310211946"/>
        <n v="0.6279317697228145"/>
        <n v="0.7673469387755102"/>
        <n v="0.7886710239651417"/>
        <n v="0.9237668161434978"/>
        <n v="0.6601092896174864"/>
        <n v="0.6743718592964824"/>
        <n v="0.9738260200153964"/>
        <n v="0.7834254143646409"/>
        <n v="0.7008985879332478"/>
        <n v="0.7784026996625422"/>
        <n v="0.5774946921443737"/>
        <n v="0.6718426501035196"/>
        <n v="0.6582768635043562"/>
        <n v="0.592274678111588"/>
        <n v="0.6659551760939167"/>
        <n v="0.7433155080213903"/>
        <n v="0.9258028792912514"/>
        <n v="0.6173526140155728"/>
        <n v="0.6335540838852097"/>
        <n v="0.0"/>
        <n v="0.6223404255319149"/>
        <n v="0.6757575757575758"/>
        <n v="0.6764418377321603"/>
        <n v="0.6540178571428571"/>
        <n v="0.7976190476190477"/>
        <n v="0.5568181818181818"/>
        <n v="0.9716981132075472"/>
        <n v="0.7367957746478874"/>
        <n v="0.6944127708095781"/>
        <n v="0.7819956616052061"/>
        <n v="0.7877614252517429"/>
        <n v="0.7118301314459049"/>
        <n v="0.7065989847715736"/>
        <n v="0.7456293706293706"/>
        <n v="0.7458563535911602"/>
        <n v="0.7293086660175268"/>
        <n v="0.6911242603550296"/>
        <n v="0.7205567451820128"/>
        <n v="0.6951219512195121"/>
        <n v="0.7701754385964912"/>
        <n v="0.6006711409395973"/>
        <n v="0.6835891381345927"/>
        <n v="0.6878980891719745"/>
        <n v="0.7526315789473684"/>
        <n v="0.7950680272108843"/>
        <n v="0.6730564430244942"/>
        <n v="0.7818499127399651"/>
        <n v="0.538135593220339"/>
        <n v="0.6407119021134594"/>
        <n v="0.782808902532617"/>
        <n v="0.8006103763987793"/>
        <n v="0.8123791102514507"/>
        <n v="0.7563291139240507"/>
        <n v="0.6701225259189444"/>
        <n v="0.7608926673751328"/>
        <n v="0.9144786196549137"/>
        <n v="0.8809055118110236"/>
        <n v="0.8599182004089979"/>
        <n v="0.7785787847579815"/>
        <n v="0.6901270772238515"/>
        <n v="0.8365296803652968"/>
        <n v="0.7998093422306959"/>
        <n v="0.7870544090056285"/>
        <n v="0.7635270541082164"/>
        <n v="0.8303303303303303"/>
        <n v="0.8842443729903537"/>
        <n v="0.7332106715731371"/>
        <n v="0.7553516819571865"/>
        <n v="0.772189349112426"/>
        <n v="0.6835164835164835"/>
        <n v="0.867579908675799"/>
        <n v="0.7427616926503341"/>
        <n v="0.7323232323232324"/>
        <n v="0.8328690807799443"/>
        <n v="0.7918015102481122"/>
        <n v="0.779383429672447"/>
        <n v="0.8625498007968128"/>
        <n v="0.6987607244995233"/>
        <n v="0.7067254685777288"/>
        <n v="0.6477359938603223"/>
        <n v="0.759656652360515"/>
        <n v="0.8197456993268512"/>
        <n v="0.855072463768116"/>
        <n v="0.7503681885125184"/>
        <n v="0.7319062181447502"/>
        <n v="0.7507246376811594"/>
        <n v="0.7401725790987536"/>
        <n v="0.7808105872622002"/>
        <n v="0.6056644880174292"/>
        <n v="0.5348837209302325"/>
        <n v="0.7855251544571933"/>
        <n v="0.7935010482180294"/>
        <n v="0.7487283825025433"/>
        <n v="0.7113095238095238"/>
        <n v="0.826605504587156"/>
        <n v="0.49264705882352944"/>
        <n v="0.5809217577706324"/>
        <n v="0.7149853085210578"/>
        <n v="0.7727272727272727"/>
        <n v="0.7419028340080972"/>
        <n v="0.743202416918429"/>
        <n v="0.6989898989898989"/>
        <n v="0.7061105722599418"/>
        <n v="0.7002997002997003"/>
        <n v="0.7327102803738318"/>
        <n v="0.7799352750809061"/>
        <n v="0.699616122840691"/>
        <n v="0.7370983446932814"/>
        <n v="0.7457457457457457"/>
        <n v="0.7527593818984547"/>
        <n v="0.5407685098406748"/>
        <n v="0.7378832838773491"/>
        <n v="0.7128252788104089"/>
        <n v="0.7411225658648339"/>
        <n v="0.659372026641294"/>
        <n v="0.6728515625"/>
        <n v="0.6440049443757726"/>
        <n v="0.9534883720930233"/>
        <n v="0.751207729468599"/>
        <n v="0.6860254083484574"/>
        <n v="0.8016085790884718"/>
        <n v="0.7507029053420806"/>
        <n v="0.7152014652014652"/>
        <n v="0.6195804195804195"/>
        <n v="0.8483965014577259"/>
        <n v="0.735678391959799"/>
        <n v="0.7170172084130019"/>
        <n v="0.757884028484232"/>
        <n v="0.7620545073375262"/>
        <n v="0.6817307692307693"/>
        <n v="0.8576271186440678"/>
        <n v="0.6478454680534919"/>
        <n v="0.6589002795899348"/>
        <n v="0.7630619684082625"/>
        <n v="0.7816901408450704"/>
        <n v="0.7365208545269583"/>
        <n v="0.7289048473967684"/>
        <n v="0.744"/>
        <n v="0.6878727634194831"/>
        <n v="0.746078431372549"/>
        <n v="0.9038076152304609"/>
        <n v="0.6955922865013774"/>
        <n v="0.6676676676676677"/>
        <n v="0.7505154639175258"/>
        <n v="0.8202959830866807"/>
        <n v="0.6713995943204868"/>
        <n v="0.6538099717779868"/>
        <n v="0.542528735632184"/>
        <n v="0.5700325732899023"/>
        <n v="0.692992213570634"/>
        <n v="0.7517948717948718"/>
        <n v="0.78159757330637"/>
        <n v="0.6511175898931001"/>
        <n v="0.7381165919282511"/>
        <n v="0.6982182628062361"/>
        <n v="0.5053507728894173"/>
        <n v="0.7035984848484849"/>
        <n v="0.7514851485148515"/>
        <n v="0.7418426103646834"/>
        <n v="0.7039674465920651"/>
        <n v="0.712632594021215"/>
        <n v="0.5994208494208494"/>
        <n v="0.5291622481442205"/>
        <n v="0.6560574948665298"/>
        <n v="0.6763157894736842"/>
        <n v="0.71484375"/>
        <n v="0.6465997770345596"/>
        <n v="0.78287841191067"/>
        <n v="0.8465491923641704"/>
        <n v="0.4817658349328215"/>
        <n v="0.6923076923076923"/>
        <n v="0.759"/>
        <n v="0.4696132596685083"/>
        <n v="0.6039094650205762"/>
        <n v="0.6411960132890365"/>
        <n v="0.5067484662576687"/>
        <n v="0.4775510204081633"/>
        <n v="0.6626281453867661"/>
        <n v="0.4765714285714286"/>
        <n v="0.7518796992481203"/>
        <n v="0.8431590656284761"/>
        <n v="0.5095744680851064"/>
        <n v="0.56941431670282"/>
        <n v="0.49585921325051757"/>
        <n v="0.8349875930521092"/>
        <n v="0.5253456221198156"/>
        <n v="0.6191616766467066"/>
        <n v="0.38819875776397517"/>
        <n v="0.8976982097186701"/>
        <n v="0.8578528827037774"/>
        <n v="0.9439071566731141"/>
        <n v="0.7588179218303146"/>
        <n v="0.7590027700831025"/>
        <n v="0.9092827004219409"/>
        <n v="0.7941176470588235"/>
        <n v="0.6899441340782123"/>
        <n v="0.6694825765575502"/>
        <n v="0.7016293279022403"/>
        <n v="0.7086021505376344"/>
        <n v="0.6467611336032388"/>
        <n v="0.7065868263473054"/>
        <n v="0.685031185031185"/>
        <n v="0.5204301075268817"/>
        <n v="0.7834602829162133"/>
        <n v="0.6467005076142132"/>
        <n v="0.6960081883316275"/>
        <n v="0.682664054848188"/>
        <n v="0.650261780104712"/>
        <n v="0.6195965417867435"/>
        <n v="0.719488188976378"/>
        <n v="0.7705442902881536"/>
        <n v="0.6278836509528586"/>
        <n v="0.7550585729499467"/>
        <n v="0.5291666666666667"/>
        <n v="0.6390243902439025"/>
        <n v="0.6687116564417178"/>
        <n v="0.6709233791748527"/>
        <n v="0.6341201716738197"/>
        <n v="0.7057086614173228"/>
        <n v="0.6943150046598322"/>
        <n v="0.8112128146453089"/>
        <n v="0.6729490022172949"/>
        <n v="0.8505154639175257"/>
        <n v="0.8281363306744017"/>
        <n v="0.7736240913811008"/>
        <n v="0.7782426778242678"/>
        <n v="0.7545541706615532"/>
        <n v="0.8197343453510436"/>
        <n v="0.7207303974221267"/>
        <n v="0.7648752399232246"/>
        <n v="0.7664307381193124"/>
        <n v="0.7383720930232558"/>
        <n v="0.8191027496382055"/>
        <n v="0.7486744432661718"/>
        <n v="0.921978021978022"/>
        <n v="0.7554630593132154"/>
        <n v="0.8009661835748793"/>
        <n v="0.7548928238583411"/>
        <n v="0.6140904311251314"/>
        <n v="0.6933198380566802"/>
        <n v="0.7708757637474541"/>
        <n v="0.8365853658536585"/>
        <n v="0.7613636363636364"/>
        <n v="0.7564612326043738"/>
        <n v="0.8144927536231884"/>
        <n v="0.7533875338753387"/>
        <n v="0.6961883408071748"/>
        <n v="0.7713651498335183"/>
        <n v="0.7206595538312318"/>
        <n v="0.73389651531151"/>
        <n v="0.671804170444243"/>
        <n v="0.7882783882783883"/>
        <n v="0.7539103232533889"/>
        <n v="0.6945863125638406"/>
        <n v="0.6873156342182891"/>
        <n v="0.7275449101796407"/>
        <n v="0.7126582278481013"/>
        <n v="0.865606936416185"/>
        <n v="0.7051909892262488"/>
        <n v="0.7155339805825243"/>
        <n v="0.7465753424657534"/>
        <n v="0.6943589743589743"/>
        <n v="0.7302943969610636"/>
        <n v="0.8176795580110497"/>
        <n v="0.8446490218642118"/>
        <n v="0.7163561076604554"/>
        <n v="0.6879350348027842"/>
        <n v="0.771689497716895"/>
        <n v="0.8163030998851895"/>
        <n v="0.8082191780821918"/>
        <n v="0.8657047724750278"/>
        <n v="0.7628278221208666"/>
        <n v="0.7865168539325843"/>
        <n v="0.7414965986394558"/>
        <n v="0.7887067395264117"/>
        <n v="0.7932739861523245"/>
        <n v="0.7418772563176895"/>
        <n v="0.776255707762557"/>
        <n v="0.8270676691729323"/>
        <n v="0.7297039159503342"/>
        <n v="0.7723048327137546"/>
        <n v="0.8434093161546086"/>
        <n v="0.8171052631578948"/>
        <n v="0.7517039922103214"/>
        <n v="0.877507919746568"/>
        <n v="0.9076576576576577"/>
        <n v="0.9103521878335112"/>
        <n v="0.9077429983525536"/>
        <n v="0.8814675446848542"/>
        <n v="0.8331466965285554"/>
        <n v="0.7909002904162633"/>
        <n v="0.8893280632411067"/>
        <n v="0.697265625"/>
        <n v="0.6131528046421664"/>
        <n v="0.6935185185185185"/>
        <n v="0.9134720700985761"/>
        <n v="0.9006882989183874"/>
        <n v="0.5"/>
        <n v="0.8256983240223463"/>
        <n v="0.867963152507676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9" firstHeaderRow="0" firstDataRow="1" firstDataCol="0"/>
  <pivotFields>
    <pivotField name="Uniqu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ayOfWeek" axis="axisRow" compact="0" outline="0" multipleItemSelectionAllowed="1" showAll="0" sortType="ascending">
      <items>
        <item h="1" x="7"/>
        <item x="2"/>
        <item x="1"/>
        <item x="5"/>
        <item x="6"/>
        <item x="0"/>
        <item x="4"/>
        <item x="3"/>
        <item t="default"/>
      </items>
    </pivotField>
    <pivotField name="TotalStep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t="default"/>
      </items>
    </pivotField>
    <pivotField name="Total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name="TotalMinutesWo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name="Calori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t="default"/>
      </items>
    </pivotField>
    <pivotField name="TotalSleepRecord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Minutes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TotalTimeInB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PercentMore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t="default"/>
      </items>
    </pivotField>
    <pivotField name="PercentLess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t="default"/>
      </items>
    </pivotField>
    <pivotField name="PerecentVery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name="PercentSedentar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3"/>
  </rowFields>
  <dataFields>
    <dataField name="AVERAGE of TotalSteps" fld="4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1 2" cacheId="1" dataCaption="" compact="0" compactData="0">
  <location ref="D1:E9" firstHeaderRow="0" firstDataRow="1" firstDataCol="0"/>
  <pivotFields>
    <pivotField name="Uniqu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yOfWeek" axis="axisRow" compact="0" outline="0" multipleItemSelectionAllowed="1" showAll="0" sortType="ascending">
      <items>
        <item x="2"/>
        <item x="1"/>
        <item x="5"/>
        <item x="6"/>
        <item x="0"/>
        <item x="4"/>
        <item x="3"/>
        <item t="default"/>
      </items>
    </pivotField>
    <pivotField name="TotalStep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t="default"/>
      </items>
    </pivotField>
    <pivotField name="TotalDistan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TotalMinutesWo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Calori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t="default"/>
      </items>
    </pivotField>
    <pivotField name="TotalSleepRecords" compact="0" outline="0" multipleItemSelectionAllowed="1" showAll="0">
      <items>
        <item x="0"/>
        <item x="1"/>
        <item x="2"/>
        <item x="3"/>
        <item t="default"/>
      </items>
    </pivotField>
    <pivotField name="TotalMinutes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TotalTimeInB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PercentMore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PercentLess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PerecentVery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name="PercentSedentar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t="default"/>
      </items>
    </pivotField>
  </pivotFields>
  <rowFields>
    <field x="3"/>
  </rowFields>
  <dataFields>
    <dataField name="AVERAGE of TotalDistance" fld="5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ivot Table 1 3" cacheId="1" dataCaption="" compact="0" compactData="0">
  <location ref="A13:B21" firstHeaderRow="0" firstDataRow="1" firstDataCol="0" rowPageCount="1" colPageCount="1"/>
  <pivotFields>
    <pivotField name="Uniqu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yOfWeek" axis="axisRow" compact="0" outline="0" multipleItemSelectionAllowed="1" showAll="0" sortType="ascending">
      <items>
        <item x="2"/>
        <item x="1"/>
        <item x="5"/>
        <item x="6"/>
        <item x="0"/>
        <item x="4"/>
        <item x="3"/>
        <item t="default"/>
      </items>
    </pivotField>
    <pivotField name="TotalStep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t="default"/>
      </items>
    </pivotField>
    <pivotField name="Total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TotalMinutesWo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Calori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t="default"/>
      </items>
    </pivotField>
    <pivotField name="TotalSleepRecords" axis="axisPage" compact="0" outline="0" multipleItemSelectionAllowed="1" showAll="0">
      <items>
        <item h="1" x="0"/>
        <item x="1"/>
        <item x="2"/>
        <item x="3"/>
        <item t="default"/>
      </items>
    </pivotField>
    <pivotField name="TotalMinutesAslee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TotalTimeInB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PercentMore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PercentLess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PerecentVery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name="PercentSedentar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t="default"/>
      </items>
    </pivotField>
  </pivotFields>
  <rowFields>
    <field x="3"/>
  </rowFields>
  <pageFields>
    <pageField fld="16"/>
  </pageFields>
  <dataFields>
    <dataField name="AVERAGE of TotalMinutesAsleep" fld="17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ivot Table 1 4" cacheId="1" dataCaption="" compact="0" compactData="0">
  <location ref="D11:E19" firstHeaderRow="0" firstDataRow="1" firstDataCol="0"/>
  <pivotFields>
    <pivotField name="Uniqu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yOfWeek" axis="axisRow" compact="0" outline="0" multipleItemSelectionAllowed="1" showAll="0" sortType="ascending">
      <items>
        <item x="2"/>
        <item x="1"/>
        <item x="5"/>
        <item x="6"/>
        <item x="0"/>
        <item x="4"/>
        <item x="3"/>
        <item t="default"/>
      </items>
    </pivotField>
    <pivotField name="TotalStep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t="default"/>
      </items>
    </pivotField>
    <pivotField name="Total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TotalMinutesWo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Calori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t="default"/>
      </items>
    </pivotField>
    <pivotField name="TotalSleepRecords" compact="0" outline="0" multipleItemSelectionAllowed="1" showAll="0">
      <items>
        <item x="0"/>
        <item x="1"/>
        <item x="2"/>
        <item x="3"/>
        <item t="default"/>
      </items>
    </pivotField>
    <pivotField name="TotalMinutes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TotalTimeInB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PercentMore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PercentLess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PerecentVeryActiv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name="PercentSedentar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t="default"/>
      </items>
    </pivotField>
  </pivotFields>
  <rowFields>
    <field x="3"/>
  </rowFields>
  <dataFields>
    <dataField name="AVERAGE of Calories" fld="15" subtotal="average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ivot Table 2" cacheId="0" dataCaption="" compact="0" compactData="0">
  <location ref="A1:E9" firstHeaderRow="0" firstDataRow="2" firstDataCol="0"/>
  <pivotFields>
    <pivotField name="Uniqu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ayOfWeek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h="1"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Step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t="default"/>
      </items>
    </pivotField>
    <pivotField name="Total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name="TotalMinutesWo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name="Calori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t="default"/>
      </items>
    </pivotField>
    <pivotField name="TotalSleepRecord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Minutes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TotalTimeInB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PercentMoreActiv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t="default"/>
      </items>
    </pivotField>
    <pivotField name="PercentLessActiv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t="default"/>
      </items>
    </pivotField>
    <pivotField name="PerecentVeryActiv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name="PercentSedentary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PercentMoreActive" fld="19" subtotal="average" baseField="0"/>
    <dataField name="PercentLessActive" fld="20" subtotal="average" baseField="0"/>
    <dataField name="PerecentVeryActive" fld="21" subtotal="average" baseField="0"/>
    <dataField name="PercentSedentary" fld="22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t="s">
        <v>23</v>
      </c>
      <c r="Z1" t="s">
        <v>23</v>
      </c>
      <c r="AA1" t="s">
        <v>23</v>
      </c>
    </row>
    <row r="2">
      <c r="A2" s="1" t="s">
        <v>24</v>
      </c>
      <c r="B2" s="1">
        <v>1.503960366E9</v>
      </c>
      <c r="C2" s="6">
        <v>42474.0</v>
      </c>
      <c r="D2" s="2" t="s">
        <v>25</v>
      </c>
      <c r="E2" s="3">
        <v>10460.0</v>
      </c>
      <c r="F2" s="4">
        <v>6.73999977111816</v>
      </c>
      <c r="G2" s="4">
        <v>2.44000005722046</v>
      </c>
      <c r="H2" s="4">
        <v>0.400000005960464</v>
      </c>
      <c r="I2" s="4">
        <v>3.91000008583069</v>
      </c>
      <c r="J2" s="4">
        <v>0.0</v>
      </c>
      <c r="K2" s="1">
        <v>30.0</v>
      </c>
      <c r="L2" s="1">
        <v>11.0</v>
      </c>
      <c r="M2" s="1">
        <v>181.0</v>
      </c>
      <c r="N2" s="1">
        <v>1218.0</v>
      </c>
      <c r="O2" s="1">
        <v>1440.0</v>
      </c>
      <c r="P2" s="5">
        <v>1776.0</v>
      </c>
      <c r="Q2" s="2">
        <v>0.0</v>
      </c>
      <c r="R2" s="2">
        <v>0.0</v>
      </c>
      <c r="S2" s="2">
        <v>0.0</v>
      </c>
      <c r="T2" s="7">
        <v>0.02847222222222222</v>
      </c>
      <c r="U2" s="7">
        <v>0.9715277777777778</v>
      </c>
      <c r="V2" s="7">
        <v>0.020833333333333332</v>
      </c>
      <c r="W2" s="7">
        <v>0.8458333333333333</v>
      </c>
    </row>
    <row r="3">
      <c r="A3" s="1" t="s">
        <v>26</v>
      </c>
      <c r="B3" s="1">
        <v>1.503960366E9</v>
      </c>
      <c r="C3" s="6">
        <v>42478.0</v>
      </c>
      <c r="D3" s="2" t="s">
        <v>27</v>
      </c>
      <c r="E3" s="3">
        <v>13019.0</v>
      </c>
      <c r="F3" s="4">
        <v>8.59000015258789</v>
      </c>
      <c r="G3" s="4">
        <v>3.25</v>
      </c>
      <c r="H3" s="4">
        <v>0.639999985694885</v>
      </c>
      <c r="I3" s="4">
        <v>4.71000003814697</v>
      </c>
      <c r="J3" s="4">
        <v>0.0</v>
      </c>
      <c r="K3" s="1">
        <v>42.0</v>
      </c>
      <c r="L3" s="1">
        <v>16.0</v>
      </c>
      <c r="M3" s="1">
        <v>233.0</v>
      </c>
      <c r="N3" s="1">
        <v>1149.0</v>
      </c>
      <c r="O3" s="1">
        <v>1440.0</v>
      </c>
      <c r="P3" s="5">
        <v>1921.0</v>
      </c>
      <c r="Q3" s="2">
        <v>0.0</v>
      </c>
      <c r="R3" s="2">
        <v>0.0</v>
      </c>
      <c r="S3" s="2">
        <v>0.0</v>
      </c>
      <c r="T3" s="7">
        <v>0.04027777777777778</v>
      </c>
      <c r="U3" s="7">
        <v>0.9597222222222223</v>
      </c>
      <c r="V3" s="7">
        <v>0.029166666666666667</v>
      </c>
      <c r="W3" s="7">
        <v>0.7979166666666667</v>
      </c>
    </row>
    <row r="4">
      <c r="A4" s="1" t="s">
        <v>28</v>
      </c>
      <c r="B4" s="1">
        <v>1.503960366E9</v>
      </c>
      <c r="C4" s="6">
        <v>42482.0</v>
      </c>
      <c r="D4" s="2" t="s">
        <v>29</v>
      </c>
      <c r="E4" s="3">
        <v>12764.0</v>
      </c>
      <c r="F4" s="4">
        <v>8.13000011444092</v>
      </c>
      <c r="G4" s="4">
        <v>4.76000022888184</v>
      </c>
      <c r="H4" s="4">
        <v>1.12000000476837</v>
      </c>
      <c r="I4" s="4">
        <v>2.24000000953674</v>
      </c>
      <c r="J4" s="4">
        <v>0.0</v>
      </c>
      <c r="K4" s="1">
        <v>66.0</v>
      </c>
      <c r="L4" s="1">
        <v>27.0</v>
      </c>
      <c r="M4" s="1">
        <v>130.0</v>
      </c>
      <c r="N4" s="1">
        <v>1217.0</v>
      </c>
      <c r="O4" s="1">
        <v>1440.0</v>
      </c>
      <c r="P4" s="5">
        <v>1827.0</v>
      </c>
      <c r="Q4" s="2">
        <v>0.0</v>
      </c>
      <c r="R4" s="2">
        <v>0.0</v>
      </c>
      <c r="S4" s="2">
        <v>0.0</v>
      </c>
      <c r="T4" s="7">
        <v>0.06458333333333334</v>
      </c>
      <c r="U4" s="7">
        <v>0.9354166666666667</v>
      </c>
      <c r="V4" s="7">
        <v>0.04583333333333333</v>
      </c>
      <c r="W4" s="7">
        <v>0.8451388888888889</v>
      </c>
    </row>
    <row r="5">
      <c r="A5" s="1" t="s">
        <v>30</v>
      </c>
      <c r="B5" s="1">
        <v>1.503960366E9</v>
      </c>
      <c r="C5" s="6">
        <v>42487.0</v>
      </c>
      <c r="D5" s="2" t="s">
        <v>31</v>
      </c>
      <c r="E5" s="3">
        <v>18134.0</v>
      </c>
      <c r="F5" s="4">
        <v>12.210000038147</v>
      </c>
      <c r="G5" s="4">
        <v>6.40000009536743</v>
      </c>
      <c r="H5" s="4">
        <v>0.409999996423721</v>
      </c>
      <c r="I5" s="4">
        <v>5.40999984741211</v>
      </c>
      <c r="J5" s="4">
        <v>0.0</v>
      </c>
      <c r="K5" s="1">
        <v>78.0</v>
      </c>
      <c r="L5" s="1">
        <v>11.0</v>
      </c>
      <c r="M5" s="1">
        <v>243.0</v>
      </c>
      <c r="N5" s="1">
        <v>1108.0</v>
      </c>
      <c r="O5" s="1">
        <v>1440.0</v>
      </c>
      <c r="P5" s="5">
        <v>2159.0</v>
      </c>
      <c r="Q5" s="2">
        <v>0.0</v>
      </c>
      <c r="R5" s="2">
        <v>0.0</v>
      </c>
      <c r="S5" s="2">
        <v>0.0</v>
      </c>
      <c r="T5" s="7">
        <v>0.06180555555555556</v>
      </c>
      <c r="U5" s="7">
        <v>0.9381944444444444</v>
      </c>
      <c r="V5" s="7">
        <v>0.05416666666666667</v>
      </c>
      <c r="W5" s="7">
        <v>0.7694444444444445</v>
      </c>
    </row>
    <row r="6">
      <c r="A6" s="1" t="s">
        <v>32</v>
      </c>
      <c r="B6" s="1">
        <v>1.503960366E9</v>
      </c>
      <c r="C6" s="6">
        <v>42494.0</v>
      </c>
      <c r="D6" s="2" t="s">
        <v>31</v>
      </c>
      <c r="E6" s="3">
        <v>11100.0</v>
      </c>
      <c r="F6" s="4">
        <v>7.15000009536743</v>
      </c>
      <c r="G6" s="4">
        <v>2.46000003814697</v>
      </c>
      <c r="H6" s="4">
        <v>0.870000004768372</v>
      </c>
      <c r="I6" s="4">
        <v>3.8199999332428</v>
      </c>
      <c r="J6" s="4">
        <v>0.0</v>
      </c>
      <c r="K6" s="1">
        <v>36.0</v>
      </c>
      <c r="L6" s="1">
        <v>22.0</v>
      </c>
      <c r="M6" s="1">
        <v>203.0</v>
      </c>
      <c r="N6" s="1">
        <v>1179.0</v>
      </c>
      <c r="O6" s="1">
        <v>1440.0</v>
      </c>
      <c r="P6" s="5">
        <v>1819.0</v>
      </c>
      <c r="Q6" s="2">
        <v>0.0</v>
      </c>
      <c r="R6" s="2">
        <v>0.0</v>
      </c>
      <c r="S6" s="2">
        <v>0.0</v>
      </c>
      <c r="T6" s="7">
        <v>0.04027777777777778</v>
      </c>
      <c r="U6" s="7">
        <v>0.9597222222222223</v>
      </c>
      <c r="V6" s="7">
        <v>0.025</v>
      </c>
      <c r="W6" s="7">
        <v>0.81875</v>
      </c>
    </row>
    <row r="7">
      <c r="A7" s="1" t="s">
        <v>33</v>
      </c>
      <c r="B7" s="1">
        <v>1.624580081E9</v>
      </c>
      <c r="C7" s="6">
        <v>42472.0</v>
      </c>
      <c r="D7" s="2" t="s">
        <v>34</v>
      </c>
      <c r="E7" s="3">
        <v>8163.0</v>
      </c>
      <c r="F7" s="4">
        <v>5.30999994277954</v>
      </c>
      <c r="G7" s="4">
        <v>0.0</v>
      </c>
      <c r="H7" s="4">
        <v>0.0</v>
      </c>
      <c r="I7" s="4">
        <v>5.30999994277954</v>
      </c>
      <c r="J7" s="4">
        <v>0.0</v>
      </c>
      <c r="K7" s="1">
        <v>0.0</v>
      </c>
      <c r="L7" s="1">
        <v>0.0</v>
      </c>
      <c r="M7" s="1">
        <v>146.0</v>
      </c>
      <c r="N7" s="1">
        <v>1294.0</v>
      </c>
      <c r="O7" s="1">
        <v>1440.0</v>
      </c>
      <c r="P7" s="5">
        <v>1432.0</v>
      </c>
      <c r="Q7" s="2">
        <v>0.0</v>
      </c>
      <c r="R7" s="2">
        <v>0.0</v>
      </c>
      <c r="S7" s="2">
        <v>0.0</v>
      </c>
      <c r="T7" s="7">
        <v>0.0</v>
      </c>
      <c r="U7" s="7">
        <v>1.0</v>
      </c>
      <c r="V7" s="7">
        <v>0.0</v>
      </c>
      <c r="W7" s="7">
        <v>0.8986111111111111</v>
      </c>
    </row>
    <row r="8">
      <c r="A8" s="1" t="s">
        <v>35</v>
      </c>
      <c r="B8" s="1">
        <v>1.624580081E9</v>
      </c>
      <c r="C8" s="6">
        <v>42473.0</v>
      </c>
      <c r="D8" s="2" t="s">
        <v>31</v>
      </c>
      <c r="E8" s="3">
        <v>7007.0</v>
      </c>
      <c r="F8" s="4">
        <v>4.55000019073486</v>
      </c>
      <c r="G8" s="4">
        <v>0.0</v>
      </c>
      <c r="H8" s="4">
        <v>0.0</v>
      </c>
      <c r="I8" s="4">
        <v>4.55000019073486</v>
      </c>
      <c r="J8" s="4">
        <v>0.0</v>
      </c>
      <c r="K8" s="1">
        <v>0.0</v>
      </c>
      <c r="L8" s="1">
        <v>0.0</v>
      </c>
      <c r="M8" s="1">
        <v>148.0</v>
      </c>
      <c r="N8" s="1">
        <v>1292.0</v>
      </c>
      <c r="O8" s="1">
        <v>1440.0</v>
      </c>
      <c r="P8" s="5">
        <v>1411.0</v>
      </c>
      <c r="Q8" s="2">
        <v>0.0</v>
      </c>
      <c r="R8" s="2">
        <v>0.0</v>
      </c>
      <c r="S8" s="2">
        <v>0.0</v>
      </c>
      <c r="T8" s="7">
        <v>0.0</v>
      </c>
      <c r="U8" s="7">
        <v>1.0</v>
      </c>
      <c r="V8" s="7">
        <v>0.0</v>
      </c>
      <c r="W8" s="7">
        <v>0.8972222222222223</v>
      </c>
    </row>
    <row r="9">
      <c r="A9" s="1" t="s">
        <v>36</v>
      </c>
      <c r="B9" s="1">
        <v>1.624580081E9</v>
      </c>
      <c r="C9" s="6">
        <v>42474.0</v>
      </c>
      <c r="D9" s="2" t="s">
        <v>25</v>
      </c>
      <c r="E9" s="3">
        <v>9107.0</v>
      </c>
      <c r="F9" s="4">
        <v>5.92000007629395</v>
      </c>
      <c r="G9" s="4">
        <v>0.0</v>
      </c>
      <c r="H9" s="4">
        <v>0.0</v>
      </c>
      <c r="I9" s="4">
        <v>5.90999984741211</v>
      </c>
      <c r="J9" s="4">
        <v>0.00999999977648258</v>
      </c>
      <c r="K9" s="1">
        <v>0.0</v>
      </c>
      <c r="L9" s="1">
        <v>0.0</v>
      </c>
      <c r="M9" s="1">
        <v>236.0</v>
      </c>
      <c r="N9" s="1">
        <v>1204.0</v>
      </c>
      <c r="O9" s="1">
        <v>1440.0</v>
      </c>
      <c r="P9" s="5">
        <v>1572.0</v>
      </c>
      <c r="Q9" s="2">
        <v>0.0</v>
      </c>
      <c r="R9" s="2">
        <v>0.0</v>
      </c>
      <c r="S9" s="2">
        <v>0.0</v>
      </c>
      <c r="T9" s="7">
        <v>0.0</v>
      </c>
      <c r="U9" s="7">
        <v>1.0</v>
      </c>
      <c r="V9" s="7">
        <v>0.0</v>
      </c>
      <c r="W9" s="7">
        <v>0.8361111111111111</v>
      </c>
    </row>
    <row r="10">
      <c r="A10" s="1" t="s">
        <v>37</v>
      </c>
      <c r="B10" s="1">
        <v>1.624580081E9</v>
      </c>
      <c r="C10" s="6">
        <v>42475.0</v>
      </c>
      <c r="D10" s="2" t="s">
        <v>29</v>
      </c>
      <c r="E10" s="3">
        <v>1510.0</v>
      </c>
      <c r="F10" s="4">
        <v>0.980000019073486</v>
      </c>
      <c r="G10" s="4">
        <v>0.0</v>
      </c>
      <c r="H10" s="4">
        <v>0.0</v>
      </c>
      <c r="I10" s="4">
        <v>0.970000028610229</v>
      </c>
      <c r="J10" s="4">
        <v>0.0</v>
      </c>
      <c r="K10" s="1">
        <v>0.0</v>
      </c>
      <c r="L10" s="1">
        <v>0.0</v>
      </c>
      <c r="M10" s="1">
        <v>96.0</v>
      </c>
      <c r="N10" s="1">
        <v>1344.0</v>
      </c>
      <c r="O10" s="1">
        <v>1440.0</v>
      </c>
      <c r="P10" s="5">
        <v>1344.0</v>
      </c>
      <c r="Q10" s="2">
        <v>0.0</v>
      </c>
      <c r="R10" s="2">
        <v>0.0</v>
      </c>
      <c r="S10" s="2">
        <v>0.0</v>
      </c>
      <c r="T10" s="7">
        <v>0.0</v>
      </c>
      <c r="U10" s="7">
        <v>1.0</v>
      </c>
      <c r="V10" s="7">
        <v>0.0</v>
      </c>
      <c r="W10" s="7">
        <v>0.9333333333333333</v>
      </c>
    </row>
    <row r="11">
      <c r="A11" s="1" t="s">
        <v>38</v>
      </c>
      <c r="B11" s="1">
        <v>1.624580081E9</v>
      </c>
      <c r="C11" s="6">
        <v>42476.0</v>
      </c>
      <c r="D11" s="2" t="s">
        <v>39</v>
      </c>
      <c r="E11" s="3">
        <v>5370.0</v>
      </c>
      <c r="F11" s="4">
        <v>3.49000000953674</v>
      </c>
      <c r="G11" s="4">
        <v>0.0</v>
      </c>
      <c r="H11" s="4">
        <v>0.0</v>
      </c>
      <c r="I11" s="4">
        <v>3.49000000953674</v>
      </c>
      <c r="J11" s="4">
        <v>0.0</v>
      </c>
      <c r="K11" s="1">
        <v>0.0</v>
      </c>
      <c r="L11" s="1">
        <v>0.0</v>
      </c>
      <c r="M11" s="1">
        <v>176.0</v>
      </c>
      <c r="N11" s="1">
        <v>1264.0</v>
      </c>
      <c r="O11" s="1">
        <v>1440.0</v>
      </c>
      <c r="P11" s="5">
        <v>1463.0</v>
      </c>
      <c r="Q11" s="2">
        <v>0.0</v>
      </c>
      <c r="R11" s="2">
        <v>0.0</v>
      </c>
      <c r="S11" s="2">
        <v>0.0</v>
      </c>
      <c r="T11" s="7">
        <v>0.0</v>
      </c>
      <c r="U11" s="7">
        <v>1.0</v>
      </c>
      <c r="V11" s="7">
        <v>0.0</v>
      </c>
      <c r="W11" s="7">
        <v>0.8777777777777778</v>
      </c>
    </row>
    <row r="12">
      <c r="A12" s="1" t="s">
        <v>40</v>
      </c>
      <c r="B12" s="1">
        <v>1.624580081E9</v>
      </c>
      <c r="C12" s="6">
        <v>42477.0</v>
      </c>
      <c r="D12" s="2" t="s">
        <v>41</v>
      </c>
      <c r="E12" s="3">
        <v>6175.0</v>
      </c>
      <c r="F12" s="4">
        <v>4.05999994277954</v>
      </c>
      <c r="G12" s="4">
        <v>1.02999997138977</v>
      </c>
      <c r="H12" s="4">
        <v>1.51999998092651</v>
      </c>
      <c r="I12" s="4">
        <v>1.49000000953674</v>
      </c>
      <c r="J12" s="4">
        <v>0.00999999977648258</v>
      </c>
      <c r="K12" s="1">
        <v>15.0</v>
      </c>
      <c r="L12" s="1">
        <v>22.0</v>
      </c>
      <c r="M12" s="1">
        <v>127.0</v>
      </c>
      <c r="N12" s="1">
        <v>1276.0</v>
      </c>
      <c r="O12" s="1">
        <v>1440.0</v>
      </c>
      <c r="P12" s="5">
        <v>1554.0</v>
      </c>
      <c r="Q12" s="2">
        <v>0.0</v>
      </c>
      <c r="R12" s="2">
        <v>0.0</v>
      </c>
      <c r="S12" s="2">
        <v>0.0</v>
      </c>
      <c r="T12" s="7">
        <v>0.025694444444444443</v>
      </c>
      <c r="U12" s="7">
        <v>0.9743055555555555</v>
      </c>
      <c r="V12" s="7">
        <v>0.010416666666666666</v>
      </c>
      <c r="W12" s="7">
        <v>0.8861111111111111</v>
      </c>
    </row>
    <row r="13">
      <c r="A13" s="1" t="s">
        <v>42</v>
      </c>
      <c r="B13" s="1">
        <v>1.624580081E9</v>
      </c>
      <c r="C13" s="6">
        <v>42478.0</v>
      </c>
      <c r="D13" s="2" t="s">
        <v>27</v>
      </c>
      <c r="E13" s="3">
        <v>10536.0</v>
      </c>
      <c r="F13" s="4">
        <v>7.40999984741211</v>
      </c>
      <c r="G13" s="4">
        <v>2.15000009536743</v>
      </c>
      <c r="H13" s="4">
        <v>0.620000004768372</v>
      </c>
      <c r="I13" s="4">
        <v>4.61999988555908</v>
      </c>
      <c r="J13" s="4">
        <v>0.00999999977648258</v>
      </c>
      <c r="K13" s="1">
        <v>17.0</v>
      </c>
      <c r="L13" s="1">
        <v>7.0</v>
      </c>
      <c r="M13" s="1">
        <v>202.0</v>
      </c>
      <c r="N13" s="1">
        <v>1214.0</v>
      </c>
      <c r="O13" s="1">
        <v>1440.0</v>
      </c>
      <c r="P13" s="5">
        <v>1604.0</v>
      </c>
      <c r="Q13" s="2">
        <v>0.0</v>
      </c>
      <c r="R13" s="2">
        <v>0.0</v>
      </c>
      <c r="S13" s="2">
        <v>0.0</v>
      </c>
      <c r="T13" s="7">
        <v>0.016666666666666666</v>
      </c>
      <c r="U13" s="7">
        <v>0.9833333333333333</v>
      </c>
      <c r="V13" s="7">
        <v>0.011805555555555555</v>
      </c>
      <c r="W13" s="7">
        <v>0.8430555555555556</v>
      </c>
    </row>
    <row r="14">
      <c r="A14" s="1" t="s">
        <v>43</v>
      </c>
      <c r="B14" s="1">
        <v>1.624580081E9</v>
      </c>
      <c r="C14" s="6">
        <v>42479.0</v>
      </c>
      <c r="D14" s="2" t="s">
        <v>34</v>
      </c>
      <c r="E14" s="3">
        <v>2916.0</v>
      </c>
      <c r="F14" s="4">
        <v>1.89999997615814</v>
      </c>
      <c r="G14" s="4">
        <v>0.0</v>
      </c>
      <c r="H14" s="4">
        <v>0.0</v>
      </c>
      <c r="I14" s="4">
        <v>1.89999997615814</v>
      </c>
      <c r="J14" s="4">
        <v>0.0</v>
      </c>
      <c r="K14" s="1">
        <v>0.0</v>
      </c>
      <c r="L14" s="1">
        <v>0.0</v>
      </c>
      <c r="M14" s="1">
        <v>141.0</v>
      </c>
      <c r="N14" s="1">
        <v>1299.0</v>
      </c>
      <c r="O14" s="1">
        <v>1440.0</v>
      </c>
      <c r="P14" s="5">
        <v>1435.0</v>
      </c>
      <c r="Q14" s="2">
        <v>0.0</v>
      </c>
      <c r="R14" s="2">
        <v>0.0</v>
      </c>
      <c r="S14" s="2">
        <v>0.0</v>
      </c>
      <c r="T14" s="7">
        <v>0.0</v>
      </c>
      <c r="U14" s="7">
        <v>1.0</v>
      </c>
      <c r="V14" s="7">
        <v>0.0</v>
      </c>
      <c r="W14" s="7">
        <v>0.9020833333333333</v>
      </c>
    </row>
    <row r="15">
      <c r="A15" s="1" t="s">
        <v>44</v>
      </c>
      <c r="B15" s="1">
        <v>1.624580081E9</v>
      </c>
      <c r="C15" s="6">
        <v>42480.0</v>
      </c>
      <c r="D15" s="2" t="s">
        <v>31</v>
      </c>
      <c r="E15" s="3">
        <v>4974.0</v>
      </c>
      <c r="F15" s="4">
        <v>3.23000001907349</v>
      </c>
      <c r="G15" s="4">
        <v>0.0</v>
      </c>
      <c r="H15" s="4">
        <v>0.0</v>
      </c>
      <c r="I15" s="4">
        <v>3.23000001907349</v>
      </c>
      <c r="J15" s="4">
        <v>0.0</v>
      </c>
      <c r="K15" s="1">
        <v>0.0</v>
      </c>
      <c r="L15" s="1">
        <v>0.0</v>
      </c>
      <c r="M15" s="1">
        <v>151.0</v>
      </c>
      <c r="N15" s="1">
        <v>1289.0</v>
      </c>
      <c r="O15" s="1">
        <v>1440.0</v>
      </c>
      <c r="P15" s="5">
        <v>1446.0</v>
      </c>
      <c r="Q15" s="2">
        <v>0.0</v>
      </c>
      <c r="R15" s="2">
        <v>0.0</v>
      </c>
      <c r="S15" s="2">
        <v>0.0</v>
      </c>
      <c r="T15" s="7">
        <v>0.0</v>
      </c>
      <c r="U15" s="7">
        <v>1.0</v>
      </c>
      <c r="V15" s="7">
        <v>0.0</v>
      </c>
      <c r="W15" s="7">
        <v>0.8951388888888889</v>
      </c>
    </row>
    <row r="16">
      <c r="A16" s="1" t="s">
        <v>45</v>
      </c>
      <c r="B16" s="1">
        <v>1.624580081E9</v>
      </c>
      <c r="C16" s="6">
        <v>42481.0</v>
      </c>
      <c r="D16" s="2" t="s">
        <v>25</v>
      </c>
      <c r="E16" s="3">
        <v>6349.0</v>
      </c>
      <c r="F16" s="4">
        <v>4.13000011444092</v>
      </c>
      <c r="G16" s="4">
        <v>0.0</v>
      </c>
      <c r="H16" s="4">
        <v>0.0</v>
      </c>
      <c r="I16" s="4">
        <v>4.1100001335144</v>
      </c>
      <c r="J16" s="4">
        <v>0.0199999995529652</v>
      </c>
      <c r="K16" s="1">
        <v>0.0</v>
      </c>
      <c r="L16" s="1">
        <v>0.0</v>
      </c>
      <c r="M16" s="1">
        <v>186.0</v>
      </c>
      <c r="N16" s="1">
        <v>1254.0</v>
      </c>
      <c r="O16" s="1">
        <v>1440.0</v>
      </c>
      <c r="P16" s="5">
        <v>1467.0</v>
      </c>
      <c r="Q16" s="2">
        <v>0.0</v>
      </c>
      <c r="R16" s="2">
        <v>0.0</v>
      </c>
      <c r="S16" s="2">
        <v>0.0</v>
      </c>
      <c r="T16" s="7">
        <v>0.0</v>
      </c>
      <c r="U16" s="7">
        <v>1.0</v>
      </c>
      <c r="V16" s="7">
        <v>0.0</v>
      </c>
      <c r="W16" s="7">
        <v>0.8708333333333333</v>
      </c>
    </row>
    <row r="17">
      <c r="A17" s="1" t="s">
        <v>46</v>
      </c>
      <c r="B17" s="1">
        <v>1.624580081E9</v>
      </c>
      <c r="C17" s="6">
        <v>42482.0</v>
      </c>
      <c r="D17" s="2" t="s">
        <v>29</v>
      </c>
      <c r="E17" s="3">
        <v>4026.0</v>
      </c>
      <c r="F17" s="4">
        <v>2.61999988555908</v>
      </c>
      <c r="G17" s="4">
        <v>0.0</v>
      </c>
      <c r="H17" s="4">
        <v>0.0</v>
      </c>
      <c r="I17" s="4">
        <v>2.59999990463257</v>
      </c>
      <c r="J17" s="4">
        <v>0.0</v>
      </c>
      <c r="K17" s="1">
        <v>0.0</v>
      </c>
      <c r="L17" s="1">
        <v>0.0</v>
      </c>
      <c r="M17" s="1">
        <v>199.0</v>
      </c>
      <c r="N17" s="1">
        <v>1241.0</v>
      </c>
      <c r="O17" s="1">
        <v>1440.0</v>
      </c>
      <c r="P17" s="5">
        <v>1470.0</v>
      </c>
      <c r="Q17" s="2">
        <v>0.0</v>
      </c>
      <c r="R17" s="2">
        <v>0.0</v>
      </c>
      <c r="S17" s="2">
        <v>0.0</v>
      </c>
      <c r="T17" s="7">
        <v>0.0</v>
      </c>
      <c r="U17" s="7">
        <v>1.0</v>
      </c>
      <c r="V17" s="7">
        <v>0.0</v>
      </c>
      <c r="W17" s="7">
        <v>0.8618055555555556</v>
      </c>
    </row>
    <row r="18">
      <c r="A18" s="1" t="s">
        <v>47</v>
      </c>
      <c r="B18" s="1">
        <v>1.624580081E9</v>
      </c>
      <c r="C18" s="6">
        <v>42483.0</v>
      </c>
      <c r="D18" s="2" t="s">
        <v>39</v>
      </c>
      <c r="E18" s="3">
        <v>8538.0</v>
      </c>
      <c r="F18" s="4">
        <v>5.55000019073486</v>
      </c>
      <c r="G18" s="4">
        <v>0.0</v>
      </c>
      <c r="H18" s="4">
        <v>0.0</v>
      </c>
      <c r="I18" s="4">
        <v>5.53999996185303</v>
      </c>
      <c r="J18" s="4">
        <v>0.00999999977648258</v>
      </c>
      <c r="K18" s="1">
        <v>0.0</v>
      </c>
      <c r="L18" s="1">
        <v>0.0</v>
      </c>
      <c r="M18" s="1">
        <v>227.0</v>
      </c>
      <c r="N18" s="1">
        <v>1213.0</v>
      </c>
      <c r="O18" s="1">
        <v>1440.0</v>
      </c>
      <c r="P18" s="5">
        <v>1562.0</v>
      </c>
      <c r="Q18" s="2">
        <v>0.0</v>
      </c>
      <c r="R18" s="2">
        <v>0.0</v>
      </c>
      <c r="S18" s="2">
        <v>0.0</v>
      </c>
      <c r="T18" s="7">
        <v>0.0</v>
      </c>
      <c r="U18" s="7">
        <v>1.0</v>
      </c>
      <c r="V18" s="7">
        <v>0.0</v>
      </c>
      <c r="W18" s="7">
        <v>0.8423611111111111</v>
      </c>
    </row>
    <row r="19">
      <c r="A19" s="1" t="s">
        <v>48</v>
      </c>
      <c r="B19" s="1">
        <v>1.624580081E9</v>
      </c>
      <c r="C19" s="6">
        <v>42484.0</v>
      </c>
      <c r="D19" s="2" t="s">
        <v>41</v>
      </c>
      <c r="E19" s="3">
        <v>6076.0</v>
      </c>
      <c r="F19" s="4">
        <v>3.95000004768372</v>
      </c>
      <c r="G19" s="4">
        <v>1.14999997615814</v>
      </c>
      <c r="H19" s="4">
        <v>0.910000026226044</v>
      </c>
      <c r="I19" s="4">
        <v>1.88999998569489</v>
      </c>
      <c r="J19" s="4">
        <v>0.0</v>
      </c>
      <c r="K19" s="1">
        <v>16.0</v>
      </c>
      <c r="L19" s="1">
        <v>18.0</v>
      </c>
      <c r="M19" s="1">
        <v>185.0</v>
      </c>
      <c r="N19" s="1">
        <v>1221.0</v>
      </c>
      <c r="O19" s="1">
        <v>1440.0</v>
      </c>
      <c r="P19" s="5">
        <v>1617.0</v>
      </c>
      <c r="Q19" s="2">
        <v>0.0</v>
      </c>
      <c r="R19" s="2">
        <v>0.0</v>
      </c>
      <c r="S19" s="2">
        <v>0.0</v>
      </c>
      <c r="T19" s="7">
        <v>0.02361111111111111</v>
      </c>
      <c r="U19" s="7">
        <v>0.9763888888888889</v>
      </c>
      <c r="V19" s="7">
        <v>0.011111111111111112</v>
      </c>
      <c r="W19" s="7">
        <v>0.8479166666666667</v>
      </c>
    </row>
    <row r="20">
      <c r="A20" s="1" t="s">
        <v>49</v>
      </c>
      <c r="B20" s="1">
        <v>1.624580081E9</v>
      </c>
      <c r="C20" s="6">
        <v>42485.0</v>
      </c>
      <c r="D20" s="2" t="s">
        <v>27</v>
      </c>
      <c r="E20" s="3">
        <v>6497.0</v>
      </c>
      <c r="F20" s="4">
        <v>4.21999979019165</v>
      </c>
      <c r="G20" s="4">
        <v>0.0</v>
      </c>
      <c r="H20" s="4">
        <v>0.0</v>
      </c>
      <c r="I20" s="4">
        <v>4.19999980926514</v>
      </c>
      <c r="J20" s="4">
        <v>0.0199999995529652</v>
      </c>
      <c r="K20" s="1">
        <v>0.0</v>
      </c>
      <c r="L20" s="1">
        <v>0.0</v>
      </c>
      <c r="M20" s="1">
        <v>202.0</v>
      </c>
      <c r="N20" s="1">
        <v>1238.0</v>
      </c>
      <c r="O20" s="1">
        <v>1440.0</v>
      </c>
      <c r="P20" s="5">
        <v>1492.0</v>
      </c>
      <c r="Q20" s="2">
        <v>0.0</v>
      </c>
      <c r="R20" s="2">
        <v>0.0</v>
      </c>
      <c r="S20" s="2">
        <v>0.0</v>
      </c>
      <c r="T20" s="7">
        <v>0.0</v>
      </c>
      <c r="U20" s="7">
        <v>1.0</v>
      </c>
      <c r="V20" s="7">
        <v>0.0</v>
      </c>
      <c r="W20" s="7">
        <v>0.8597222222222223</v>
      </c>
    </row>
    <row r="21">
      <c r="A21" s="1" t="s">
        <v>50</v>
      </c>
      <c r="B21" s="1">
        <v>1.624580081E9</v>
      </c>
      <c r="C21" s="6">
        <v>42486.0</v>
      </c>
      <c r="D21" s="2" t="s">
        <v>34</v>
      </c>
      <c r="E21" s="3">
        <v>2826.0</v>
      </c>
      <c r="F21" s="4">
        <v>1.8400000333786</v>
      </c>
      <c r="G21" s="4">
        <v>0.0</v>
      </c>
      <c r="H21" s="4">
        <v>0.0</v>
      </c>
      <c r="I21" s="4">
        <v>1.83000004291534</v>
      </c>
      <c r="J21" s="4">
        <v>0.00999999977648258</v>
      </c>
      <c r="K21" s="1">
        <v>0.0</v>
      </c>
      <c r="L21" s="1">
        <v>0.0</v>
      </c>
      <c r="M21" s="1">
        <v>140.0</v>
      </c>
      <c r="N21" s="1">
        <v>1300.0</v>
      </c>
      <c r="O21" s="1">
        <v>1440.0</v>
      </c>
      <c r="P21" s="5">
        <v>1402.0</v>
      </c>
      <c r="Q21" s="2">
        <v>0.0</v>
      </c>
      <c r="R21" s="2">
        <v>0.0</v>
      </c>
      <c r="S21" s="2">
        <v>0.0</v>
      </c>
      <c r="T21" s="7">
        <v>0.0</v>
      </c>
      <c r="U21" s="7">
        <v>1.0</v>
      </c>
      <c r="V21" s="7">
        <v>0.0</v>
      </c>
      <c r="W21" s="7">
        <v>0.9027777777777778</v>
      </c>
    </row>
    <row r="22">
      <c r="A22" s="1" t="s">
        <v>51</v>
      </c>
      <c r="B22" s="1">
        <v>1.624580081E9</v>
      </c>
      <c r="C22" s="6">
        <v>42487.0</v>
      </c>
      <c r="D22" s="2" t="s">
        <v>31</v>
      </c>
      <c r="E22" s="3">
        <v>8367.0</v>
      </c>
      <c r="F22" s="4">
        <v>5.44000005722046</v>
      </c>
      <c r="G22" s="4">
        <v>1.11000001430511</v>
      </c>
      <c r="H22" s="4">
        <v>1.87000000476837</v>
      </c>
      <c r="I22" s="4">
        <v>2.46000003814697</v>
      </c>
      <c r="J22" s="4">
        <v>0.0</v>
      </c>
      <c r="K22" s="1">
        <v>17.0</v>
      </c>
      <c r="L22" s="1">
        <v>36.0</v>
      </c>
      <c r="M22" s="1">
        <v>154.0</v>
      </c>
      <c r="N22" s="1">
        <v>1233.0</v>
      </c>
      <c r="O22" s="1">
        <v>1440.0</v>
      </c>
      <c r="P22" s="5">
        <v>1670.0</v>
      </c>
      <c r="Q22" s="2">
        <v>0.0</v>
      </c>
      <c r="R22" s="2">
        <v>0.0</v>
      </c>
      <c r="S22" s="2">
        <v>0.0</v>
      </c>
      <c r="T22" s="7">
        <v>0.03680555555555556</v>
      </c>
      <c r="U22" s="7">
        <v>0.9631944444444445</v>
      </c>
      <c r="V22" s="7">
        <v>0.011805555555555555</v>
      </c>
      <c r="W22" s="7">
        <v>0.85625</v>
      </c>
    </row>
    <row r="23">
      <c r="A23" s="1" t="s">
        <v>52</v>
      </c>
      <c r="B23" s="1">
        <v>1.624580081E9</v>
      </c>
      <c r="C23" s="6">
        <v>42488.0</v>
      </c>
      <c r="D23" s="2" t="s">
        <v>25</v>
      </c>
      <c r="E23" s="3">
        <v>2759.0</v>
      </c>
      <c r="F23" s="4">
        <v>1.78999996185303</v>
      </c>
      <c r="G23" s="4">
        <v>0.0</v>
      </c>
      <c r="H23" s="4">
        <v>0.200000002980232</v>
      </c>
      <c r="I23" s="4">
        <v>1.60000002384186</v>
      </c>
      <c r="J23" s="4">
        <v>0.0</v>
      </c>
      <c r="K23" s="1">
        <v>0.0</v>
      </c>
      <c r="L23" s="1">
        <v>5.0</v>
      </c>
      <c r="M23" s="1">
        <v>115.0</v>
      </c>
      <c r="N23" s="1">
        <v>1320.0</v>
      </c>
      <c r="O23" s="1">
        <v>1440.0</v>
      </c>
      <c r="P23" s="5">
        <v>1401.0</v>
      </c>
      <c r="Q23" s="2">
        <v>0.0</v>
      </c>
      <c r="R23" s="2">
        <v>0.0</v>
      </c>
      <c r="S23" s="2">
        <v>0.0</v>
      </c>
      <c r="T23" s="7">
        <v>0.003472222222222222</v>
      </c>
      <c r="U23" s="7">
        <v>0.9965277777777778</v>
      </c>
      <c r="V23" s="7">
        <v>0.0</v>
      </c>
      <c r="W23" s="7">
        <v>0.9166666666666666</v>
      </c>
    </row>
    <row r="24">
      <c r="A24" s="1" t="s">
        <v>53</v>
      </c>
      <c r="B24" s="1">
        <v>1.624580081E9</v>
      </c>
      <c r="C24" s="6">
        <v>42489.0</v>
      </c>
      <c r="D24" s="2" t="s">
        <v>29</v>
      </c>
      <c r="E24" s="3">
        <v>2390.0</v>
      </c>
      <c r="F24" s="4">
        <v>1.54999995231628</v>
      </c>
      <c r="G24" s="4">
        <v>0.0</v>
      </c>
      <c r="H24" s="4">
        <v>0.0</v>
      </c>
      <c r="I24" s="4">
        <v>1.54999995231628</v>
      </c>
      <c r="J24" s="4">
        <v>0.0</v>
      </c>
      <c r="K24" s="1">
        <v>0.0</v>
      </c>
      <c r="L24" s="1">
        <v>0.0</v>
      </c>
      <c r="M24" s="1">
        <v>150.0</v>
      </c>
      <c r="N24" s="1">
        <v>1290.0</v>
      </c>
      <c r="O24" s="1">
        <v>1440.0</v>
      </c>
      <c r="P24" s="5">
        <v>1404.0</v>
      </c>
      <c r="Q24" s="2">
        <v>0.0</v>
      </c>
      <c r="R24" s="2">
        <v>0.0</v>
      </c>
      <c r="S24" s="2">
        <v>0.0</v>
      </c>
      <c r="T24" s="7">
        <v>0.0</v>
      </c>
      <c r="U24" s="7">
        <v>1.0</v>
      </c>
      <c r="V24" s="7">
        <v>0.0</v>
      </c>
      <c r="W24" s="7">
        <v>0.8958333333333334</v>
      </c>
    </row>
    <row r="25">
      <c r="A25" s="1" t="s">
        <v>54</v>
      </c>
      <c r="B25" s="1">
        <v>1.624580081E9</v>
      </c>
      <c r="C25" s="6">
        <v>42490.0</v>
      </c>
      <c r="D25" s="2" t="s">
        <v>39</v>
      </c>
      <c r="E25" s="3">
        <v>6474.0</v>
      </c>
      <c r="F25" s="4">
        <v>4.30000019073486</v>
      </c>
      <c r="G25" s="4">
        <v>0.899999976158142</v>
      </c>
      <c r="H25" s="4">
        <v>1.27999997138977</v>
      </c>
      <c r="I25" s="4">
        <v>2.11999988555908</v>
      </c>
      <c r="J25" s="4">
        <v>0.00999999977648258</v>
      </c>
      <c r="K25" s="1">
        <v>11.0</v>
      </c>
      <c r="L25" s="1">
        <v>23.0</v>
      </c>
      <c r="M25" s="1">
        <v>224.0</v>
      </c>
      <c r="N25" s="1">
        <v>1182.0</v>
      </c>
      <c r="O25" s="1">
        <v>1440.0</v>
      </c>
      <c r="P25" s="5">
        <v>1655.0</v>
      </c>
      <c r="Q25" s="2">
        <v>0.0</v>
      </c>
      <c r="R25" s="2">
        <v>0.0</v>
      </c>
      <c r="S25" s="2">
        <v>0.0</v>
      </c>
      <c r="T25" s="7">
        <v>0.02361111111111111</v>
      </c>
      <c r="U25" s="7">
        <v>0.9763888888888889</v>
      </c>
      <c r="V25" s="7">
        <v>0.007638888888888889</v>
      </c>
      <c r="W25" s="7">
        <v>0.8208333333333333</v>
      </c>
    </row>
    <row r="26">
      <c r="A26" s="1" t="s">
        <v>55</v>
      </c>
      <c r="B26" s="1">
        <v>1.624580081E9</v>
      </c>
      <c r="C26" s="6">
        <v>42491.0</v>
      </c>
      <c r="D26" s="2" t="s">
        <v>41</v>
      </c>
      <c r="E26" s="3">
        <v>36019.0</v>
      </c>
      <c r="F26" s="4">
        <v>28.0300006866455</v>
      </c>
      <c r="G26" s="4">
        <v>21.9200000762939</v>
      </c>
      <c r="H26" s="4">
        <v>4.19000005722046</v>
      </c>
      <c r="I26" s="4">
        <v>1.9099999666214</v>
      </c>
      <c r="J26" s="4">
        <v>0.0199999995529652</v>
      </c>
      <c r="K26" s="1">
        <v>186.0</v>
      </c>
      <c r="L26" s="1">
        <v>63.0</v>
      </c>
      <c r="M26" s="1">
        <v>171.0</v>
      </c>
      <c r="N26" s="1">
        <v>1020.0</v>
      </c>
      <c r="O26" s="1">
        <v>1440.0</v>
      </c>
      <c r="P26" s="5">
        <v>2690.0</v>
      </c>
      <c r="Q26" s="2">
        <v>0.0</v>
      </c>
      <c r="R26" s="2">
        <v>0.0</v>
      </c>
      <c r="S26" s="2">
        <v>0.0</v>
      </c>
      <c r="T26" s="7">
        <v>0.17291666666666666</v>
      </c>
      <c r="U26" s="7">
        <v>0.8270833333333333</v>
      </c>
      <c r="V26" s="7">
        <v>0.12916666666666668</v>
      </c>
      <c r="W26" s="7">
        <v>0.7083333333333334</v>
      </c>
    </row>
    <row r="27">
      <c r="A27" s="1" t="s">
        <v>56</v>
      </c>
      <c r="B27" s="1">
        <v>1.624580081E9</v>
      </c>
      <c r="C27" s="6">
        <v>42492.0</v>
      </c>
      <c r="D27" s="2" t="s">
        <v>27</v>
      </c>
      <c r="E27" s="3">
        <v>7155.0</v>
      </c>
      <c r="F27" s="4">
        <v>4.92999982833862</v>
      </c>
      <c r="G27" s="4">
        <v>0.860000014305115</v>
      </c>
      <c r="H27" s="4">
        <v>0.589999973773956</v>
      </c>
      <c r="I27" s="4">
        <v>3.47000002861023</v>
      </c>
      <c r="J27" s="4">
        <v>0.0</v>
      </c>
      <c r="K27" s="1">
        <v>7.0</v>
      </c>
      <c r="L27" s="1">
        <v>6.0</v>
      </c>
      <c r="M27" s="1">
        <v>166.0</v>
      </c>
      <c r="N27" s="1">
        <v>1261.0</v>
      </c>
      <c r="O27" s="1">
        <v>1440.0</v>
      </c>
      <c r="P27" s="5">
        <v>1497.0</v>
      </c>
      <c r="Q27" s="2">
        <v>0.0</v>
      </c>
      <c r="R27" s="2">
        <v>0.0</v>
      </c>
      <c r="S27" s="2">
        <v>0.0</v>
      </c>
      <c r="T27" s="7">
        <v>0.009027777777777777</v>
      </c>
      <c r="U27" s="7">
        <v>0.9909722222222223</v>
      </c>
      <c r="V27" s="7">
        <v>0.004861111111111111</v>
      </c>
      <c r="W27" s="7">
        <v>0.8756944444444444</v>
      </c>
    </row>
    <row r="28">
      <c r="A28" s="1" t="s">
        <v>57</v>
      </c>
      <c r="B28" s="1">
        <v>1.624580081E9</v>
      </c>
      <c r="C28" s="6">
        <v>42493.0</v>
      </c>
      <c r="D28" s="2" t="s">
        <v>34</v>
      </c>
      <c r="E28" s="3">
        <v>2100.0</v>
      </c>
      <c r="F28" s="4">
        <v>1.37000000476837</v>
      </c>
      <c r="G28" s="4">
        <v>0.0</v>
      </c>
      <c r="H28" s="4">
        <v>0.0</v>
      </c>
      <c r="I28" s="4">
        <v>1.3400000333786</v>
      </c>
      <c r="J28" s="4">
        <v>0.0199999995529652</v>
      </c>
      <c r="K28" s="1">
        <v>0.0</v>
      </c>
      <c r="L28" s="1">
        <v>0.0</v>
      </c>
      <c r="M28" s="1">
        <v>96.0</v>
      </c>
      <c r="N28" s="1">
        <v>1344.0</v>
      </c>
      <c r="O28" s="1">
        <v>1440.0</v>
      </c>
      <c r="P28" s="5">
        <v>1334.0</v>
      </c>
      <c r="Q28" s="2">
        <v>0.0</v>
      </c>
      <c r="R28" s="2">
        <v>0.0</v>
      </c>
      <c r="S28" s="2">
        <v>0.0</v>
      </c>
      <c r="T28" s="7">
        <v>0.0</v>
      </c>
      <c r="U28" s="7">
        <v>1.0</v>
      </c>
      <c r="V28" s="7">
        <v>0.0</v>
      </c>
      <c r="W28" s="7">
        <v>0.9333333333333333</v>
      </c>
    </row>
    <row r="29">
      <c r="A29" s="1" t="s">
        <v>58</v>
      </c>
      <c r="B29" s="1">
        <v>1.624580081E9</v>
      </c>
      <c r="C29" s="6">
        <v>42494.0</v>
      </c>
      <c r="D29" s="2" t="s">
        <v>31</v>
      </c>
      <c r="E29" s="3">
        <v>2193.0</v>
      </c>
      <c r="F29" s="4">
        <v>1.42999994754791</v>
      </c>
      <c r="G29" s="4">
        <v>0.0</v>
      </c>
      <c r="H29" s="4">
        <v>0.0</v>
      </c>
      <c r="I29" s="4">
        <v>1.41999995708466</v>
      </c>
      <c r="J29" s="4">
        <v>0.0</v>
      </c>
      <c r="K29" s="1">
        <v>0.0</v>
      </c>
      <c r="L29" s="1">
        <v>0.0</v>
      </c>
      <c r="M29" s="1">
        <v>118.0</v>
      </c>
      <c r="N29" s="1">
        <v>1322.0</v>
      </c>
      <c r="O29" s="1">
        <v>1440.0</v>
      </c>
      <c r="P29" s="5">
        <v>1368.0</v>
      </c>
      <c r="Q29" s="2">
        <v>0.0</v>
      </c>
      <c r="R29" s="2">
        <v>0.0</v>
      </c>
      <c r="S29" s="2">
        <v>0.0</v>
      </c>
      <c r="T29" s="7">
        <v>0.0</v>
      </c>
      <c r="U29" s="7">
        <v>1.0</v>
      </c>
      <c r="V29" s="7">
        <v>0.0</v>
      </c>
      <c r="W29" s="7">
        <v>0.9180555555555555</v>
      </c>
    </row>
    <row r="30">
      <c r="A30" s="1" t="s">
        <v>59</v>
      </c>
      <c r="B30" s="1">
        <v>1.624580081E9</v>
      </c>
      <c r="C30" s="6">
        <v>42495.0</v>
      </c>
      <c r="D30" s="2" t="s">
        <v>25</v>
      </c>
      <c r="E30" s="3">
        <v>2470.0</v>
      </c>
      <c r="F30" s="4">
        <v>1.61000001430511</v>
      </c>
      <c r="G30" s="4">
        <v>0.0</v>
      </c>
      <c r="H30" s="4">
        <v>0.0</v>
      </c>
      <c r="I30" s="4">
        <v>1.58000004291534</v>
      </c>
      <c r="J30" s="4">
        <v>0.0199999995529652</v>
      </c>
      <c r="K30" s="1">
        <v>0.0</v>
      </c>
      <c r="L30" s="1">
        <v>0.0</v>
      </c>
      <c r="M30" s="1">
        <v>117.0</v>
      </c>
      <c r="N30" s="1">
        <v>1323.0</v>
      </c>
      <c r="O30" s="1">
        <v>1440.0</v>
      </c>
      <c r="P30" s="5">
        <v>1370.0</v>
      </c>
      <c r="Q30" s="2">
        <v>0.0</v>
      </c>
      <c r="R30" s="2">
        <v>0.0</v>
      </c>
      <c r="S30" s="2">
        <v>0.0</v>
      </c>
      <c r="T30" s="7">
        <v>0.0</v>
      </c>
      <c r="U30" s="7">
        <v>1.0</v>
      </c>
      <c r="V30" s="7">
        <v>0.0</v>
      </c>
      <c r="W30" s="7">
        <v>0.91875</v>
      </c>
    </row>
    <row r="31">
      <c r="A31" s="1" t="s">
        <v>60</v>
      </c>
      <c r="B31" s="1">
        <v>1.624580081E9</v>
      </c>
      <c r="C31" s="6">
        <v>42496.0</v>
      </c>
      <c r="D31" s="2" t="s">
        <v>29</v>
      </c>
      <c r="E31" s="3">
        <v>1727.0</v>
      </c>
      <c r="F31" s="4">
        <v>1.12000000476837</v>
      </c>
      <c r="G31" s="4">
        <v>0.0</v>
      </c>
      <c r="H31" s="4">
        <v>0.0</v>
      </c>
      <c r="I31" s="4">
        <v>1.12000000476837</v>
      </c>
      <c r="J31" s="4">
        <v>0.00999999977648258</v>
      </c>
      <c r="K31" s="1">
        <v>0.0</v>
      </c>
      <c r="L31" s="1">
        <v>0.0</v>
      </c>
      <c r="M31" s="1">
        <v>102.0</v>
      </c>
      <c r="N31" s="1">
        <v>1338.0</v>
      </c>
      <c r="O31" s="1">
        <v>1440.0</v>
      </c>
      <c r="P31" s="5">
        <v>1341.0</v>
      </c>
      <c r="Q31" s="2">
        <v>0.0</v>
      </c>
      <c r="R31" s="2">
        <v>0.0</v>
      </c>
      <c r="S31" s="2">
        <v>0.0</v>
      </c>
      <c r="T31" s="7">
        <v>0.0</v>
      </c>
      <c r="U31" s="7">
        <v>1.0</v>
      </c>
      <c r="V31" s="7">
        <v>0.0</v>
      </c>
      <c r="W31" s="7">
        <v>0.9291666666666667</v>
      </c>
    </row>
    <row r="32">
      <c r="A32" s="1" t="s">
        <v>61</v>
      </c>
      <c r="B32" s="1">
        <v>1.624580081E9</v>
      </c>
      <c r="C32" s="6">
        <v>42497.0</v>
      </c>
      <c r="D32" s="2" t="s">
        <v>39</v>
      </c>
      <c r="E32" s="3">
        <v>2104.0</v>
      </c>
      <c r="F32" s="4">
        <v>1.37000000476837</v>
      </c>
      <c r="G32" s="4">
        <v>0.0</v>
      </c>
      <c r="H32" s="4">
        <v>0.0</v>
      </c>
      <c r="I32" s="4">
        <v>1.37000000476837</v>
      </c>
      <c r="J32" s="4">
        <v>0.0</v>
      </c>
      <c r="K32" s="1">
        <v>0.0</v>
      </c>
      <c r="L32" s="1">
        <v>0.0</v>
      </c>
      <c r="M32" s="1">
        <v>182.0</v>
      </c>
      <c r="N32" s="1">
        <v>1258.0</v>
      </c>
      <c r="O32" s="1">
        <v>1440.0</v>
      </c>
      <c r="P32" s="5">
        <v>1474.0</v>
      </c>
      <c r="Q32" s="2">
        <v>0.0</v>
      </c>
      <c r="R32" s="2">
        <v>0.0</v>
      </c>
      <c r="S32" s="2">
        <v>0.0</v>
      </c>
      <c r="T32" s="7">
        <v>0.0</v>
      </c>
      <c r="U32" s="7">
        <v>1.0</v>
      </c>
      <c r="V32" s="7">
        <v>0.0</v>
      </c>
      <c r="W32" s="7">
        <v>0.8736111111111111</v>
      </c>
    </row>
    <row r="33">
      <c r="A33" s="1" t="s">
        <v>62</v>
      </c>
      <c r="B33" s="1">
        <v>1.624580081E9</v>
      </c>
      <c r="C33" s="6">
        <v>42498.0</v>
      </c>
      <c r="D33" s="2" t="s">
        <v>41</v>
      </c>
      <c r="E33" s="3">
        <v>3427.0</v>
      </c>
      <c r="F33" s="4">
        <v>2.23000001907349</v>
      </c>
      <c r="G33" s="4">
        <v>0.0</v>
      </c>
      <c r="H33" s="4">
        <v>0.0</v>
      </c>
      <c r="I33" s="4">
        <v>2.22000002861023</v>
      </c>
      <c r="J33" s="4">
        <v>0.0</v>
      </c>
      <c r="K33" s="1">
        <v>0.0</v>
      </c>
      <c r="L33" s="1">
        <v>0.0</v>
      </c>
      <c r="M33" s="1">
        <v>152.0</v>
      </c>
      <c r="N33" s="1">
        <v>1288.0</v>
      </c>
      <c r="O33" s="1">
        <v>1440.0</v>
      </c>
      <c r="P33" s="5">
        <v>1427.0</v>
      </c>
      <c r="Q33" s="2">
        <v>0.0</v>
      </c>
      <c r="R33" s="2">
        <v>0.0</v>
      </c>
      <c r="S33" s="2">
        <v>0.0</v>
      </c>
      <c r="T33" s="7">
        <v>0.0</v>
      </c>
      <c r="U33" s="7">
        <v>1.0</v>
      </c>
      <c r="V33" s="7">
        <v>0.0</v>
      </c>
      <c r="W33" s="7">
        <v>0.8944444444444445</v>
      </c>
    </row>
    <row r="34">
      <c r="A34" s="1" t="s">
        <v>63</v>
      </c>
      <c r="B34" s="1">
        <v>1.624580081E9</v>
      </c>
      <c r="C34" s="6">
        <v>42499.0</v>
      </c>
      <c r="D34" s="2" t="s">
        <v>27</v>
      </c>
      <c r="E34" s="3">
        <v>1732.0</v>
      </c>
      <c r="F34" s="4">
        <v>1.12999999523163</v>
      </c>
      <c r="G34" s="4">
        <v>0.0</v>
      </c>
      <c r="H34" s="4">
        <v>0.0</v>
      </c>
      <c r="I34" s="4">
        <v>1.12999999523163</v>
      </c>
      <c r="J34" s="4">
        <v>0.0</v>
      </c>
      <c r="K34" s="1">
        <v>0.0</v>
      </c>
      <c r="L34" s="1">
        <v>0.0</v>
      </c>
      <c r="M34" s="1">
        <v>91.0</v>
      </c>
      <c r="N34" s="1">
        <v>1349.0</v>
      </c>
      <c r="O34" s="1">
        <v>1440.0</v>
      </c>
      <c r="P34" s="5">
        <v>1328.0</v>
      </c>
      <c r="Q34" s="2">
        <v>0.0</v>
      </c>
      <c r="R34" s="2">
        <v>0.0</v>
      </c>
      <c r="S34" s="2">
        <v>0.0</v>
      </c>
      <c r="T34" s="7">
        <v>0.0</v>
      </c>
      <c r="U34" s="7">
        <v>1.0</v>
      </c>
      <c r="V34" s="7">
        <v>0.0</v>
      </c>
      <c r="W34" s="7">
        <v>0.9368055555555556</v>
      </c>
    </row>
    <row r="35">
      <c r="A35" s="1" t="s">
        <v>64</v>
      </c>
      <c r="B35" s="1">
        <v>1.624580081E9</v>
      </c>
      <c r="C35" s="6">
        <v>42500.0</v>
      </c>
      <c r="D35" s="2" t="s">
        <v>34</v>
      </c>
      <c r="E35" s="3">
        <v>2969.0</v>
      </c>
      <c r="F35" s="4">
        <v>1.92999994754791</v>
      </c>
      <c r="G35" s="4">
        <v>0.0</v>
      </c>
      <c r="H35" s="4">
        <v>0.0</v>
      </c>
      <c r="I35" s="4">
        <v>1.91999995708466</v>
      </c>
      <c r="J35" s="4">
        <v>0.00999999977648258</v>
      </c>
      <c r="K35" s="1">
        <v>0.0</v>
      </c>
      <c r="L35" s="1">
        <v>0.0</v>
      </c>
      <c r="M35" s="1">
        <v>139.0</v>
      </c>
      <c r="N35" s="1">
        <v>1301.0</v>
      </c>
      <c r="O35" s="1">
        <v>1440.0</v>
      </c>
      <c r="P35" s="5">
        <v>1393.0</v>
      </c>
      <c r="Q35" s="2">
        <v>0.0</v>
      </c>
      <c r="R35" s="2">
        <v>0.0</v>
      </c>
      <c r="S35" s="2">
        <v>0.0</v>
      </c>
      <c r="T35" s="7">
        <v>0.0</v>
      </c>
      <c r="U35" s="7">
        <v>1.0</v>
      </c>
      <c r="V35" s="7">
        <v>0.0</v>
      </c>
      <c r="W35" s="7">
        <v>0.9034722222222222</v>
      </c>
    </row>
    <row r="36">
      <c r="A36" s="1" t="s">
        <v>65</v>
      </c>
      <c r="B36" s="1">
        <v>1.624580081E9</v>
      </c>
      <c r="C36" s="6">
        <v>42501.0</v>
      </c>
      <c r="D36" s="2" t="s">
        <v>31</v>
      </c>
      <c r="E36" s="3">
        <v>3134.0</v>
      </c>
      <c r="F36" s="4">
        <v>2.03999996185303</v>
      </c>
      <c r="G36" s="4">
        <v>0.0</v>
      </c>
      <c r="H36" s="4">
        <v>0.0</v>
      </c>
      <c r="I36" s="4">
        <v>2.03999996185303</v>
      </c>
      <c r="J36" s="4">
        <v>0.0</v>
      </c>
      <c r="K36" s="1">
        <v>0.0</v>
      </c>
      <c r="L36" s="1">
        <v>0.0</v>
      </c>
      <c r="M36" s="1">
        <v>112.0</v>
      </c>
      <c r="N36" s="1">
        <v>1328.0</v>
      </c>
      <c r="O36" s="1">
        <v>1440.0</v>
      </c>
      <c r="P36" s="5">
        <v>1359.0</v>
      </c>
      <c r="Q36" s="2">
        <v>0.0</v>
      </c>
      <c r="R36" s="2">
        <v>0.0</v>
      </c>
      <c r="S36" s="2">
        <v>0.0</v>
      </c>
      <c r="T36" s="7">
        <v>0.0</v>
      </c>
      <c r="U36" s="7">
        <v>1.0</v>
      </c>
      <c r="V36" s="7">
        <v>0.0</v>
      </c>
      <c r="W36" s="7">
        <v>0.9222222222222223</v>
      </c>
    </row>
    <row r="37">
      <c r="A37" s="1" t="s">
        <v>66</v>
      </c>
      <c r="B37" s="1">
        <v>1.644430081E9</v>
      </c>
      <c r="C37" s="6">
        <v>42472.0</v>
      </c>
      <c r="D37" s="2" t="s">
        <v>34</v>
      </c>
      <c r="E37" s="3">
        <v>10694.0</v>
      </c>
      <c r="F37" s="4">
        <v>7.76999998092651</v>
      </c>
      <c r="G37" s="4">
        <v>0.140000000596046</v>
      </c>
      <c r="H37" s="4">
        <v>2.29999995231628</v>
      </c>
      <c r="I37" s="4">
        <v>5.32999992370605</v>
      </c>
      <c r="J37" s="4">
        <v>0.0</v>
      </c>
      <c r="K37" s="1">
        <v>2.0</v>
      </c>
      <c r="L37" s="1">
        <v>51.0</v>
      </c>
      <c r="M37" s="1">
        <v>256.0</v>
      </c>
      <c r="N37" s="1">
        <v>1131.0</v>
      </c>
      <c r="O37" s="1">
        <v>1440.0</v>
      </c>
      <c r="P37" s="5">
        <v>3199.0</v>
      </c>
      <c r="Q37" s="2">
        <v>0.0</v>
      </c>
      <c r="R37" s="2">
        <v>0.0</v>
      </c>
      <c r="S37" s="2">
        <v>0.0</v>
      </c>
      <c r="T37" s="7">
        <v>0.03680555555555556</v>
      </c>
      <c r="U37" s="7">
        <v>0.9631944444444445</v>
      </c>
      <c r="V37" s="7">
        <v>0.001388888888888889</v>
      </c>
      <c r="W37" s="7">
        <v>0.7854166666666667</v>
      </c>
    </row>
    <row r="38">
      <c r="A38" s="1" t="s">
        <v>67</v>
      </c>
      <c r="B38" s="1">
        <v>1.644430081E9</v>
      </c>
      <c r="C38" s="6">
        <v>42473.0</v>
      </c>
      <c r="D38" s="2" t="s">
        <v>31</v>
      </c>
      <c r="E38" s="3">
        <v>8001.0</v>
      </c>
      <c r="F38" s="4">
        <v>5.82000017166138</v>
      </c>
      <c r="G38" s="4">
        <v>2.27999997138977</v>
      </c>
      <c r="H38" s="4">
        <v>0.899999976158142</v>
      </c>
      <c r="I38" s="4">
        <v>2.64000010490417</v>
      </c>
      <c r="J38" s="4">
        <v>0.0</v>
      </c>
      <c r="K38" s="1">
        <v>30.0</v>
      </c>
      <c r="L38" s="1">
        <v>16.0</v>
      </c>
      <c r="M38" s="1">
        <v>135.0</v>
      </c>
      <c r="N38" s="1">
        <v>1259.0</v>
      </c>
      <c r="O38" s="1">
        <v>1440.0</v>
      </c>
      <c r="P38" s="5">
        <v>2902.0</v>
      </c>
      <c r="Q38" s="2">
        <v>0.0</v>
      </c>
      <c r="R38" s="2">
        <v>0.0</v>
      </c>
      <c r="S38" s="2">
        <v>0.0</v>
      </c>
      <c r="T38" s="7">
        <v>0.03194444444444444</v>
      </c>
      <c r="U38" s="7">
        <v>0.9680555555555556</v>
      </c>
      <c r="V38" s="7">
        <v>0.020833333333333332</v>
      </c>
      <c r="W38" s="7">
        <v>0.8743055555555556</v>
      </c>
    </row>
    <row r="39">
      <c r="A39" s="1" t="s">
        <v>68</v>
      </c>
      <c r="B39" s="1">
        <v>1.644430081E9</v>
      </c>
      <c r="C39" s="6">
        <v>42474.0</v>
      </c>
      <c r="D39" s="2" t="s">
        <v>25</v>
      </c>
      <c r="E39" s="3">
        <v>11037.0</v>
      </c>
      <c r="F39" s="4">
        <v>8.02000045776367</v>
      </c>
      <c r="G39" s="4">
        <v>0.360000014305115</v>
      </c>
      <c r="H39" s="4">
        <v>2.55999994277954</v>
      </c>
      <c r="I39" s="4">
        <v>5.09999990463257</v>
      </c>
      <c r="J39" s="4">
        <v>0.0</v>
      </c>
      <c r="K39" s="1">
        <v>5.0</v>
      </c>
      <c r="L39" s="1">
        <v>58.0</v>
      </c>
      <c r="M39" s="1">
        <v>252.0</v>
      </c>
      <c r="N39" s="1">
        <v>1125.0</v>
      </c>
      <c r="O39" s="1">
        <v>1440.0</v>
      </c>
      <c r="P39" s="5">
        <v>3226.0</v>
      </c>
      <c r="Q39" s="2">
        <v>0.0</v>
      </c>
      <c r="R39" s="2">
        <v>0.0</v>
      </c>
      <c r="S39" s="2">
        <v>0.0</v>
      </c>
      <c r="T39" s="7">
        <v>0.04375</v>
      </c>
      <c r="U39" s="7">
        <v>0.95625</v>
      </c>
      <c r="V39" s="7">
        <v>0.003472222222222222</v>
      </c>
      <c r="W39" s="7">
        <v>0.78125</v>
      </c>
    </row>
    <row r="40">
      <c r="A40" s="1" t="s">
        <v>69</v>
      </c>
      <c r="B40" s="1">
        <v>1.644430081E9</v>
      </c>
      <c r="C40" s="6">
        <v>42475.0</v>
      </c>
      <c r="D40" s="2" t="s">
        <v>29</v>
      </c>
      <c r="E40" s="3">
        <v>5263.0</v>
      </c>
      <c r="F40" s="4">
        <v>3.82999992370605</v>
      </c>
      <c r="G40" s="4">
        <v>0.219999998807907</v>
      </c>
      <c r="H40" s="4">
        <v>0.150000005960464</v>
      </c>
      <c r="I40" s="4">
        <v>3.45000004768372</v>
      </c>
      <c r="J40" s="4">
        <v>0.0</v>
      </c>
      <c r="K40" s="1">
        <v>3.0</v>
      </c>
      <c r="L40" s="1">
        <v>4.0</v>
      </c>
      <c r="M40" s="1">
        <v>170.0</v>
      </c>
      <c r="N40" s="1">
        <v>1263.0</v>
      </c>
      <c r="O40" s="1">
        <v>1440.0</v>
      </c>
      <c r="P40" s="5">
        <v>2750.0</v>
      </c>
      <c r="Q40" s="2">
        <v>0.0</v>
      </c>
      <c r="R40" s="2">
        <v>0.0</v>
      </c>
      <c r="S40" s="2">
        <v>0.0</v>
      </c>
      <c r="T40" s="7">
        <v>0.004861111111111111</v>
      </c>
      <c r="U40" s="7">
        <v>0.9951388888888889</v>
      </c>
      <c r="V40" s="7">
        <v>0.0020833333333333333</v>
      </c>
      <c r="W40" s="7">
        <v>0.8770833333333333</v>
      </c>
    </row>
    <row r="41">
      <c r="A41" s="1" t="s">
        <v>70</v>
      </c>
      <c r="B41" s="1">
        <v>1.644430081E9</v>
      </c>
      <c r="C41" s="6">
        <v>42476.0</v>
      </c>
      <c r="D41" s="2" t="s">
        <v>39</v>
      </c>
      <c r="E41" s="3">
        <v>15300.0</v>
      </c>
      <c r="F41" s="4">
        <v>11.1199998855591</v>
      </c>
      <c r="G41" s="4">
        <v>4.09999990463257</v>
      </c>
      <c r="H41" s="4">
        <v>1.87999999523163</v>
      </c>
      <c r="I41" s="4">
        <v>5.09000015258789</v>
      </c>
      <c r="J41" s="4">
        <v>0.0</v>
      </c>
      <c r="K41" s="1">
        <v>51.0</v>
      </c>
      <c r="L41" s="1">
        <v>42.0</v>
      </c>
      <c r="M41" s="1">
        <v>212.0</v>
      </c>
      <c r="N41" s="1">
        <v>1135.0</v>
      </c>
      <c r="O41" s="1">
        <v>1440.0</v>
      </c>
      <c r="P41" s="5">
        <v>3493.0</v>
      </c>
      <c r="Q41" s="2">
        <v>0.0</v>
      </c>
      <c r="R41" s="2">
        <v>0.0</v>
      </c>
      <c r="S41" s="2">
        <v>0.0</v>
      </c>
      <c r="T41" s="7">
        <v>0.06458333333333334</v>
      </c>
      <c r="U41" s="7">
        <v>0.9354166666666667</v>
      </c>
      <c r="V41" s="7">
        <v>0.035416666666666666</v>
      </c>
      <c r="W41" s="7">
        <v>0.7881944444444444</v>
      </c>
    </row>
    <row r="42">
      <c r="A42" s="1" t="s">
        <v>71</v>
      </c>
      <c r="B42" s="1">
        <v>1.644430081E9</v>
      </c>
      <c r="C42" s="6">
        <v>42477.0</v>
      </c>
      <c r="D42" s="2" t="s">
        <v>41</v>
      </c>
      <c r="E42" s="3">
        <v>8757.0</v>
      </c>
      <c r="F42" s="4">
        <v>6.36999988555908</v>
      </c>
      <c r="G42" s="4">
        <v>2.25</v>
      </c>
      <c r="H42" s="4">
        <v>0.569999992847443</v>
      </c>
      <c r="I42" s="4">
        <v>3.54999995231628</v>
      </c>
      <c r="J42" s="4">
        <v>0.0</v>
      </c>
      <c r="K42" s="1">
        <v>29.0</v>
      </c>
      <c r="L42" s="1">
        <v>13.0</v>
      </c>
      <c r="M42" s="1">
        <v>186.0</v>
      </c>
      <c r="N42" s="1">
        <v>1212.0</v>
      </c>
      <c r="O42" s="1">
        <v>1440.0</v>
      </c>
      <c r="P42" s="5">
        <v>3011.0</v>
      </c>
      <c r="Q42" s="2">
        <v>0.0</v>
      </c>
      <c r="R42" s="2">
        <v>0.0</v>
      </c>
      <c r="S42" s="2">
        <v>0.0</v>
      </c>
      <c r="T42" s="7">
        <v>0.029166666666666667</v>
      </c>
      <c r="U42" s="7">
        <v>0.9708333333333333</v>
      </c>
      <c r="V42" s="7">
        <v>0.02013888888888889</v>
      </c>
      <c r="W42" s="7">
        <v>0.8416666666666667</v>
      </c>
    </row>
    <row r="43">
      <c r="A43" s="1" t="s">
        <v>72</v>
      </c>
      <c r="B43" s="1">
        <v>1.644430081E9</v>
      </c>
      <c r="C43" s="6">
        <v>42478.0</v>
      </c>
      <c r="D43" s="2" t="s">
        <v>27</v>
      </c>
      <c r="E43" s="3">
        <v>7132.0</v>
      </c>
      <c r="F43" s="4">
        <v>5.19000005722046</v>
      </c>
      <c r="G43" s="4">
        <v>1.07000005245209</v>
      </c>
      <c r="H43" s="4">
        <v>1.66999995708466</v>
      </c>
      <c r="I43" s="4">
        <v>2.45000004768372</v>
      </c>
      <c r="J43" s="4">
        <v>0.0</v>
      </c>
      <c r="K43" s="1">
        <v>15.0</v>
      </c>
      <c r="L43" s="1">
        <v>33.0</v>
      </c>
      <c r="M43" s="1">
        <v>121.0</v>
      </c>
      <c r="N43" s="1">
        <v>1271.0</v>
      </c>
      <c r="O43" s="1">
        <v>1440.0</v>
      </c>
      <c r="P43" s="5">
        <v>2806.0</v>
      </c>
      <c r="Q43" s="2">
        <v>0.0</v>
      </c>
      <c r="R43" s="2">
        <v>0.0</v>
      </c>
      <c r="S43" s="2">
        <v>0.0</v>
      </c>
      <c r="T43" s="7">
        <v>0.03333333333333333</v>
      </c>
      <c r="U43" s="7">
        <v>0.9666666666666667</v>
      </c>
      <c r="V43" s="7">
        <v>0.010416666666666666</v>
      </c>
      <c r="W43" s="7">
        <v>0.8826388888888889</v>
      </c>
    </row>
    <row r="44">
      <c r="A44" s="1" t="s">
        <v>73</v>
      </c>
      <c r="B44" s="1">
        <v>1.644430081E9</v>
      </c>
      <c r="C44" s="6">
        <v>42479.0</v>
      </c>
      <c r="D44" s="2" t="s">
        <v>34</v>
      </c>
      <c r="E44" s="3">
        <v>11256.0</v>
      </c>
      <c r="F44" s="4">
        <v>8.18000030517578</v>
      </c>
      <c r="G44" s="4">
        <v>0.360000014305115</v>
      </c>
      <c r="H44" s="4">
        <v>2.52999997138977</v>
      </c>
      <c r="I44" s="4">
        <v>5.30000019073486</v>
      </c>
      <c r="J44" s="4">
        <v>0.0</v>
      </c>
      <c r="K44" s="1">
        <v>5.0</v>
      </c>
      <c r="L44" s="1">
        <v>58.0</v>
      </c>
      <c r="M44" s="1">
        <v>278.0</v>
      </c>
      <c r="N44" s="1">
        <v>1099.0</v>
      </c>
      <c r="O44" s="1">
        <v>1440.0</v>
      </c>
      <c r="P44" s="5">
        <v>3300.0</v>
      </c>
      <c r="Q44" s="2">
        <v>0.0</v>
      </c>
      <c r="R44" s="2">
        <v>0.0</v>
      </c>
      <c r="S44" s="2">
        <v>0.0</v>
      </c>
      <c r="T44" s="7">
        <v>0.04375</v>
      </c>
      <c r="U44" s="7">
        <v>0.95625</v>
      </c>
      <c r="V44" s="7">
        <v>0.003472222222222222</v>
      </c>
      <c r="W44" s="7">
        <v>0.7631944444444444</v>
      </c>
    </row>
    <row r="45">
      <c r="A45" s="1" t="s">
        <v>74</v>
      </c>
      <c r="B45" s="1">
        <v>1.644430081E9</v>
      </c>
      <c r="C45" s="6">
        <v>42480.0</v>
      </c>
      <c r="D45" s="2" t="s">
        <v>31</v>
      </c>
      <c r="E45" s="3">
        <v>2436.0</v>
      </c>
      <c r="F45" s="4">
        <v>1.76999998092651</v>
      </c>
      <c r="G45" s="4">
        <v>0.0</v>
      </c>
      <c r="H45" s="4">
        <v>0.0</v>
      </c>
      <c r="I45" s="4">
        <v>1.75999999046326</v>
      </c>
      <c r="J45" s="4">
        <v>0.00999999977648258</v>
      </c>
      <c r="K45" s="1">
        <v>0.0</v>
      </c>
      <c r="L45" s="1">
        <v>0.0</v>
      </c>
      <c r="M45" s="1">
        <v>125.0</v>
      </c>
      <c r="N45" s="1">
        <v>1315.0</v>
      </c>
      <c r="O45" s="1">
        <v>1440.0</v>
      </c>
      <c r="P45" s="5">
        <v>2430.0</v>
      </c>
      <c r="Q45" s="2">
        <v>0.0</v>
      </c>
      <c r="R45" s="2">
        <v>0.0</v>
      </c>
      <c r="S45" s="2">
        <v>0.0</v>
      </c>
      <c r="T45" s="7">
        <v>0.0</v>
      </c>
      <c r="U45" s="7">
        <v>1.0</v>
      </c>
      <c r="V45" s="7">
        <v>0.0</v>
      </c>
      <c r="W45" s="7">
        <v>0.9131944444444444</v>
      </c>
    </row>
    <row r="46">
      <c r="A46" s="1" t="s">
        <v>75</v>
      </c>
      <c r="B46" s="1">
        <v>1.644430081E9</v>
      </c>
      <c r="C46" s="6">
        <v>42481.0</v>
      </c>
      <c r="D46" s="2" t="s">
        <v>25</v>
      </c>
      <c r="E46" s="3">
        <v>1223.0</v>
      </c>
      <c r="F46" s="4">
        <v>0.889999985694885</v>
      </c>
      <c r="G46" s="4">
        <v>0.0</v>
      </c>
      <c r="H46" s="4">
        <v>0.0</v>
      </c>
      <c r="I46" s="4">
        <v>0.879999995231628</v>
      </c>
      <c r="J46" s="4">
        <v>0.00999999977648258</v>
      </c>
      <c r="K46" s="1">
        <v>0.0</v>
      </c>
      <c r="L46" s="1">
        <v>0.0</v>
      </c>
      <c r="M46" s="1">
        <v>38.0</v>
      </c>
      <c r="N46" s="1">
        <v>1402.0</v>
      </c>
      <c r="O46" s="1">
        <v>1440.0</v>
      </c>
      <c r="P46" s="5">
        <v>2140.0</v>
      </c>
      <c r="Q46" s="2">
        <v>0.0</v>
      </c>
      <c r="R46" s="2">
        <v>0.0</v>
      </c>
      <c r="S46" s="2">
        <v>0.0</v>
      </c>
      <c r="T46" s="7">
        <v>0.0</v>
      </c>
      <c r="U46" s="7">
        <v>1.0</v>
      </c>
      <c r="V46" s="7">
        <v>0.0</v>
      </c>
      <c r="W46" s="7">
        <v>0.9736111111111111</v>
      </c>
    </row>
    <row r="47">
      <c r="A47" s="1" t="s">
        <v>76</v>
      </c>
      <c r="B47" s="1">
        <v>1.644430081E9</v>
      </c>
      <c r="C47" s="6">
        <v>42482.0</v>
      </c>
      <c r="D47" s="2" t="s">
        <v>29</v>
      </c>
      <c r="E47" s="3">
        <v>3673.0</v>
      </c>
      <c r="F47" s="4">
        <v>2.67000007629395</v>
      </c>
      <c r="G47" s="4">
        <v>0.0</v>
      </c>
      <c r="H47" s="4">
        <v>0.0</v>
      </c>
      <c r="I47" s="4">
        <v>2.66000008583069</v>
      </c>
      <c r="J47" s="4">
        <v>0.00999999977648258</v>
      </c>
      <c r="K47" s="1">
        <v>0.0</v>
      </c>
      <c r="L47" s="1">
        <v>0.0</v>
      </c>
      <c r="M47" s="1">
        <v>86.0</v>
      </c>
      <c r="N47" s="1">
        <v>1354.0</v>
      </c>
      <c r="O47" s="1">
        <v>1440.0</v>
      </c>
      <c r="P47" s="5">
        <v>2344.0</v>
      </c>
      <c r="Q47" s="2">
        <v>0.0</v>
      </c>
      <c r="R47" s="2">
        <v>0.0</v>
      </c>
      <c r="S47" s="2">
        <v>0.0</v>
      </c>
      <c r="T47" s="7">
        <v>0.0</v>
      </c>
      <c r="U47" s="7">
        <v>1.0</v>
      </c>
      <c r="V47" s="7">
        <v>0.0</v>
      </c>
      <c r="W47" s="7">
        <v>0.9402777777777778</v>
      </c>
    </row>
    <row r="48">
      <c r="A48" s="1" t="s">
        <v>77</v>
      </c>
      <c r="B48" s="1">
        <v>1.644430081E9</v>
      </c>
      <c r="C48" s="6">
        <v>42483.0</v>
      </c>
      <c r="D48" s="2" t="s">
        <v>39</v>
      </c>
      <c r="E48" s="3">
        <v>6637.0</v>
      </c>
      <c r="F48" s="4">
        <v>4.82999992370605</v>
      </c>
      <c r="G48" s="4">
        <v>0.0</v>
      </c>
      <c r="H48" s="4">
        <v>0.579999983310699</v>
      </c>
      <c r="I48" s="4">
        <v>4.25</v>
      </c>
      <c r="J48" s="4">
        <v>0.0</v>
      </c>
      <c r="K48" s="1">
        <v>0.0</v>
      </c>
      <c r="L48" s="1">
        <v>15.0</v>
      </c>
      <c r="M48" s="1">
        <v>160.0</v>
      </c>
      <c r="N48" s="1">
        <v>1265.0</v>
      </c>
      <c r="O48" s="1">
        <v>1440.0</v>
      </c>
      <c r="P48" s="5">
        <v>2677.0</v>
      </c>
      <c r="Q48" s="2">
        <v>0.0</v>
      </c>
      <c r="R48" s="2">
        <v>0.0</v>
      </c>
      <c r="S48" s="2">
        <v>0.0</v>
      </c>
      <c r="T48" s="7">
        <v>0.010416666666666666</v>
      </c>
      <c r="U48" s="7">
        <v>0.9895833333333334</v>
      </c>
      <c r="V48" s="7">
        <v>0.0</v>
      </c>
      <c r="W48" s="7">
        <v>0.8784722222222222</v>
      </c>
    </row>
    <row r="49">
      <c r="A49" s="1" t="s">
        <v>78</v>
      </c>
      <c r="B49" s="1">
        <v>1.644430081E9</v>
      </c>
      <c r="C49" s="6">
        <v>42484.0</v>
      </c>
      <c r="D49" s="2" t="s">
        <v>41</v>
      </c>
      <c r="E49" s="3">
        <v>3321.0</v>
      </c>
      <c r="F49" s="4">
        <v>2.41000008583069</v>
      </c>
      <c r="G49" s="4">
        <v>0.0</v>
      </c>
      <c r="H49" s="4">
        <v>0.0</v>
      </c>
      <c r="I49" s="4">
        <v>2.41000008583069</v>
      </c>
      <c r="J49" s="4">
        <v>0.0</v>
      </c>
      <c r="K49" s="1">
        <v>0.0</v>
      </c>
      <c r="L49" s="1">
        <v>0.0</v>
      </c>
      <c r="M49" s="1">
        <v>89.0</v>
      </c>
      <c r="N49" s="1">
        <v>1351.0</v>
      </c>
      <c r="O49" s="1">
        <v>1440.0</v>
      </c>
      <c r="P49" s="5">
        <v>2413.0</v>
      </c>
      <c r="Q49" s="2">
        <v>0.0</v>
      </c>
      <c r="R49" s="2">
        <v>0.0</v>
      </c>
      <c r="S49" s="2">
        <v>0.0</v>
      </c>
      <c r="T49" s="7">
        <v>0.0</v>
      </c>
      <c r="U49" s="7">
        <v>1.0</v>
      </c>
      <c r="V49" s="7">
        <v>0.0</v>
      </c>
      <c r="W49" s="7">
        <v>0.9381944444444444</v>
      </c>
    </row>
    <row r="50">
      <c r="A50" s="1" t="s">
        <v>79</v>
      </c>
      <c r="B50" s="1">
        <v>1.644430081E9</v>
      </c>
      <c r="C50" s="6">
        <v>42485.0</v>
      </c>
      <c r="D50" s="2" t="s">
        <v>27</v>
      </c>
      <c r="E50" s="3">
        <v>3580.0</v>
      </c>
      <c r="F50" s="4">
        <v>2.59999990463257</v>
      </c>
      <c r="G50" s="4">
        <v>0.589999973773956</v>
      </c>
      <c r="H50" s="4">
        <v>0.0599999986588955</v>
      </c>
      <c r="I50" s="4">
        <v>1.95000004768372</v>
      </c>
      <c r="J50" s="4">
        <v>0.0</v>
      </c>
      <c r="K50" s="1">
        <v>8.0</v>
      </c>
      <c r="L50" s="1">
        <v>1.0</v>
      </c>
      <c r="M50" s="1">
        <v>94.0</v>
      </c>
      <c r="N50" s="1">
        <v>1337.0</v>
      </c>
      <c r="O50" s="1">
        <v>1440.0</v>
      </c>
      <c r="P50" s="5">
        <v>2497.0</v>
      </c>
      <c r="Q50" s="2">
        <v>0.0</v>
      </c>
      <c r="R50" s="2">
        <v>0.0</v>
      </c>
      <c r="S50" s="2">
        <v>0.0</v>
      </c>
      <c r="T50" s="7">
        <v>0.00625</v>
      </c>
      <c r="U50" s="7">
        <v>0.99375</v>
      </c>
      <c r="V50" s="7">
        <v>0.005555555555555556</v>
      </c>
      <c r="W50" s="7">
        <v>0.9284722222222223</v>
      </c>
    </row>
    <row r="51">
      <c r="A51" s="1" t="s">
        <v>80</v>
      </c>
      <c r="B51" s="1">
        <v>1.644430081E9</v>
      </c>
      <c r="C51" s="6">
        <v>42486.0</v>
      </c>
      <c r="D51" s="2" t="s">
        <v>34</v>
      </c>
      <c r="E51" s="3">
        <v>9919.0</v>
      </c>
      <c r="F51" s="4">
        <v>7.21000003814697</v>
      </c>
      <c r="G51" s="4">
        <v>0.800000011920929</v>
      </c>
      <c r="H51" s="4">
        <v>1.72000002861023</v>
      </c>
      <c r="I51" s="4">
        <v>4.69000005722046</v>
      </c>
      <c r="J51" s="4">
        <v>0.0</v>
      </c>
      <c r="K51" s="1">
        <v>11.0</v>
      </c>
      <c r="L51" s="1">
        <v>41.0</v>
      </c>
      <c r="M51" s="1">
        <v>223.0</v>
      </c>
      <c r="N51" s="1">
        <v>1165.0</v>
      </c>
      <c r="O51" s="1">
        <v>1440.0</v>
      </c>
      <c r="P51" s="5">
        <v>3123.0</v>
      </c>
      <c r="Q51" s="2">
        <v>0.0</v>
      </c>
      <c r="R51" s="2">
        <v>0.0</v>
      </c>
      <c r="S51" s="2">
        <v>0.0</v>
      </c>
      <c r="T51" s="7">
        <v>0.03611111111111111</v>
      </c>
      <c r="U51" s="7">
        <v>0.9638888888888889</v>
      </c>
      <c r="V51" s="7">
        <v>0.007638888888888889</v>
      </c>
      <c r="W51" s="7">
        <v>0.8090277777777778</v>
      </c>
    </row>
    <row r="52">
      <c r="A52" s="1" t="s">
        <v>81</v>
      </c>
      <c r="B52" s="1">
        <v>1.644430081E9</v>
      </c>
      <c r="C52" s="6">
        <v>42487.0</v>
      </c>
      <c r="D52" s="2" t="s">
        <v>31</v>
      </c>
      <c r="E52" s="3">
        <v>3032.0</v>
      </c>
      <c r="F52" s="4">
        <v>2.20000004768372</v>
      </c>
      <c r="G52" s="4">
        <v>0.0</v>
      </c>
      <c r="H52" s="4">
        <v>0.0</v>
      </c>
      <c r="I52" s="4">
        <v>2.20000004768372</v>
      </c>
      <c r="J52" s="4">
        <v>0.0</v>
      </c>
      <c r="K52" s="1">
        <v>0.0</v>
      </c>
      <c r="L52" s="1">
        <v>0.0</v>
      </c>
      <c r="M52" s="1">
        <v>118.0</v>
      </c>
      <c r="N52" s="1">
        <v>1322.0</v>
      </c>
      <c r="O52" s="1">
        <v>1440.0</v>
      </c>
      <c r="P52" s="5">
        <v>2489.0</v>
      </c>
      <c r="Q52" s="2">
        <v>0.0</v>
      </c>
      <c r="R52" s="2">
        <v>0.0</v>
      </c>
      <c r="S52" s="2">
        <v>0.0</v>
      </c>
      <c r="T52" s="7">
        <v>0.0</v>
      </c>
      <c r="U52" s="7">
        <v>1.0</v>
      </c>
      <c r="V52" s="7">
        <v>0.0</v>
      </c>
      <c r="W52" s="7">
        <v>0.9180555555555555</v>
      </c>
    </row>
    <row r="53">
      <c r="A53" s="1" t="s">
        <v>82</v>
      </c>
      <c r="B53" s="1">
        <v>1.644430081E9</v>
      </c>
      <c r="C53" s="6">
        <v>42488.0</v>
      </c>
      <c r="D53" s="2" t="s">
        <v>25</v>
      </c>
      <c r="E53" s="3">
        <v>9405.0</v>
      </c>
      <c r="F53" s="4">
        <v>6.84000015258789</v>
      </c>
      <c r="G53" s="4">
        <v>0.200000002980232</v>
      </c>
      <c r="H53" s="4">
        <v>2.3199999332428</v>
      </c>
      <c r="I53" s="4">
        <v>4.30999994277954</v>
      </c>
      <c r="J53" s="4">
        <v>0.0</v>
      </c>
      <c r="K53" s="1">
        <v>3.0</v>
      </c>
      <c r="L53" s="1">
        <v>53.0</v>
      </c>
      <c r="M53" s="1">
        <v>227.0</v>
      </c>
      <c r="N53" s="1">
        <v>1157.0</v>
      </c>
      <c r="O53" s="1">
        <v>1440.0</v>
      </c>
      <c r="P53" s="5">
        <v>3108.0</v>
      </c>
      <c r="Q53" s="2">
        <v>0.0</v>
      </c>
      <c r="R53" s="2">
        <v>0.0</v>
      </c>
      <c r="S53" s="2">
        <v>0.0</v>
      </c>
      <c r="T53" s="7">
        <v>0.03888888888888889</v>
      </c>
      <c r="U53" s="7">
        <v>0.9611111111111111</v>
      </c>
      <c r="V53" s="7">
        <v>0.0020833333333333333</v>
      </c>
      <c r="W53" s="7">
        <v>0.8034722222222223</v>
      </c>
    </row>
    <row r="54">
      <c r="A54" s="1" t="s">
        <v>83</v>
      </c>
      <c r="B54" s="1">
        <v>1.644430081E9</v>
      </c>
      <c r="C54" s="6">
        <v>42493.0</v>
      </c>
      <c r="D54" s="2" t="s">
        <v>34</v>
      </c>
      <c r="E54" s="3">
        <v>12850.0</v>
      </c>
      <c r="F54" s="4">
        <v>9.34000015258789</v>
      </c>
      <c r="G54" s="4">
        <v>0.720000028610229</v>
      </c>
      <c r="H54" s="4">
        <v>4.09000015258789</v>
      </c>
      <c r="I54" s="4">
        <v>4.53999996185303</v>
      </c>
      <c r="J54" s="4">
        <v>0.0</v>
      </c>
      <c r="K54" s="1">
        <v>10.0</v>
      </c>
      <c r="L54" s="1">
        <v>94.0</v>
      </c>
      <c r="M54" s="1">
        <v>221.0</v>
      </c>
      <c r="N54" s="1">
        <v>1115.0</v>
      </c>
      <c r="O54" s="1">
        <v>1440.0</v>
      </c>
      <c r="P54" s="5">
        <v>3324.0</v>
      </c>
      <c r="Q54" s="2">
        <v>0.0</v>
      </c>
      <c r="R54" s="2">
        <v>0.0</v>
      </c>
      <c r="S54" s="2">
        <v>0.0</v>
      </c>
      <c r="T54" s="7">
        <v>0.07222222222222222</v>
      </c>
      <c r="U54" s="7">
        <v>0.9277777777777778</v>
      </c>
      <c r="V54" s="7">
        <v>0.006944444444444444</v>
      </c>
      <c r="W54" s="7">
        <v>0.7743055555555556</v>
      </c>
    </row>
    <row r="55">
      <c r="A55" s="1" t="s">
        <v>84</v>
      </c>
      <c r="B55" s="1">
        <v>1.644430081E9</v>
      </c>
      <c r="C55" s="6">
        <v>42494.0</v>
      </c>
      <c r="D55" s="2" t="s">
        <v>31</v>
      </c>
      <c r="E55" s="3">
        <v>2309.0</v>
      </c>
      <c r="F55" s="4">
        <v>1.67999994754791</v>
      </c>
      <c r="G55" s="4">
        <v>0.0</v>
      </c>
      <c r="H55" s="4">
        <v>0.0</v>
      </c>
      <c r="I55" s="4">
        <v>1.6599999666214</v>
      </c>
      <c r="J55" s="4">
        <v>0.0199999995529652</v>
      </c>
      <c r="K55" s="1">
        <v>0.0</v>
      </c>
      <c r="L55" s="1">
        <v>0.0</v>
      </c>
      <c r="M55" s="1">
        <v>52.0</v>
      </c>
      <c r="N55" s="1">
        <v>1388.0</v>
      </c>
      <c r="O55" s="1">
        <v>1440.0</v>
      </c>
      <c r="P55" s="5">
        <v>2222.0</v>
      </c>
      <c r="Q55" s="2">
        <v>0.0</v>
      </c>
      <c r="R55" s="2">
        <v>0.0</v>
      </c>
      <c r="S55" s="2">
        <v>0.0</v>
      </c>
      <c r="T55" s="7">
        <v>0.0</v>
      </c>
      <c r="U55" s="7">
        <v>1.0</v>
      </c>
      <c r="V55" s="7">
        <v>0.0</v>
      </c>
      <c r="W55" s="7">
        <v>0.9638888888888889</v>
      </c>
    </row>
    <row r="56">
      <c r="A56" s="1" t="s">
        <v>85</v>
      </c>
      <c r="B56" s="1">
        <v>1.644430081E9</v>
      </c>
      <c r="C56" s="6">
        <v>42495.0</v>
      </c>
      <c r="D56" s="2" t="s">
        <v>25</v>
      </c>
      <c r="E56" s="3">
        <v>4363.0</v>
      </c>
      <c r="F56" s="4">
        <v>3.19000005722046</v>
      </c>
      <c r="G56" s="4">
        <v>0.519999980926514</v>
      </c>
      <c r="H56" s="4">
        <v>0.540000021457672</v>
      </c>
      <c r="I56" s="4">
        <v>2.13000011444092</v>
      </c>
      <c r="J56" s="4">
        <v>0.00999999977648258</v>
      </c>
      <c r="K56" s="1">
        <v>6.0</v>
      </c>
      <c r="L56" s="1">
        <v>12.0</v>
      </c>
      <c r="M56" s="1">
        <v>81.0</v>
      </c>
      <c r="N56" s="1">
        <v>1341.0</v>
      </c>
      <c r="O56" s="1">
        <v>1440.0</v>
      </c>
      <c r="P56" s="5">
        <v>2463.0</v>
      </c>
      <c r="Q56" s="2">
        <v>0.0</v>
      </c>
      <c r="R56" s="2">
        <v>0.0</v>
      </c>
      <c r="S56" s="2">
        <v>0.0</v>
      </c>
      <c r="T56" s="7">
        <v>0.0125</v>
      </c>
      <c r="U56" s="7">
        <v>0.9875</v>
      </c>
      <c r="V56" s="7">
        <v>0.004166666666666667</v>
      </c>
      <c r="W56" s="7">
        <v>0.93125</v>
      </c>
    </row>
    <row r="57">
      <c r="A57" s="1" t="s">
        <v>86</v>
      </c>
      <c r="B57" s="1">
        <v>1.644430081E9</v>
      </c>
      <c r="C57" s="6">
        <v>42496.0</v>
      </c>
      <c r="D57" s="2" t="s">
        <v>29</v>
      </c>
      <c r="E57" s="3">
        <v>9787.0</v>
      </c>
      <c r="F57" s="4">
        <v>7.11999988555908</v>
      </c>
      <c r="G57" s="4">
        <v>0.819999992847443</v>
      </c>
      <c r="H57" s="4">
        <v>0.270000010728836</v>
      </c>
      <c r="I57" s="4">
        <v>6.01000022888184</v>
      </c>
      <c r="J57" s="4">
        <v>0.0199999995529652</v>
      </c>
      <c r="K57" s="1">
        <v>11.0</v>
      </c>
      <c r="L57" s="1">
        <v>6.0</v>
      </c>
      <c r="M57" s="1">
        <v>369.0</v>
      </c>
      <c r="N57" s="1">
        <v>1054.0</v>
      </c>
      <c r="O57" s="1">
        <v>1440.0</v>
      </c>
      <c r="P57" s="5">
        <v>3328.0</v>
      </c>
      <c r="Q57" s="2">
        <v>0.0</v>
      </c>
      <c r="R57" s="2">
        <v>0.0</v>
      </c>
      <c r="S57" s="2">
        <v>0.0</v>
      </c>
      <c r="T57" s="7">
        <v>0.011805555555555555</v>
      </c>
      <c r="U57" s="7">
        <v>0.9881944444444445</v>
      </c>
      <c r="V57" s="7">
        <v>0.007638888888888889</v>
      </c>
      <c r="W57" s="7">
        <v>0.7319444444444444</v>
      </c>
    </row>
    <row r="58">
      <c r="A58" s="1" t="s">
        <v>87</v>
      </c>
      <c r="B58" s="1">
        <v>1.644430081E9</v>
      </c>
      <c r="C58" s="6">
        <v>42497.0</v>
      </c>
      <c r="D58" s="2" t="s">
        <v>39</v>
      </c>
      <c r="E58" s="3">
        <v>13372.0</v>
      </c>
      <c r="F58" s="4">
        <v>9.72000026702881</v>
      </c>
      <c r="G58" s="4">
        <v>3.25999999046326</v>
      </c>
      <c r="H58" s="4">
        <v>0.790000021457672</v>
      </c>
      <c r="I58" s="4">
        <v>5.67000007629395</v>
      </c>
      <c r="J58" s="4">
        <v>0.00999999977648258</v>
      </c>
      <c r="K58" s="1">
        <v>41.0</v>
      </c>
      <c r="L58" s="1">
        <v>17.0</v>
      </c>
      <c r="M58" s="1">
        <v>243.0</v>
      </c>
      <c r="N58" s="1">
        <v>1139.0</v>
      </c>
      <c r="O58" s="1">
        <v>1440.0</v>
      </c>
      <c r="P58" s="5">
        <v>3404.0</v>
      </c>
      <c r="Q58" s="2">
        <v>0.0</v>
      </c>
      <c r="R58" s="2">
        <v>0.0</v>
      </c>
      <c r="S58" s="2">
        <v>0.0</v>
      </c>
      <c r="T58" s="7">
        <v>0.04027777777777778</v>
      </c>
      <c r="U58" s="7">
        <v>0.9597222222222223</v>
      </c>
      <c r="V58" s="7">
        <v>0.02847222222222222</v>
      </c>
      <c r="W58" s="7">
        <v>0.7909722222222222</v>
      </c>
    </row>
    <row r="59">
      <c r="A59" s="1" t="s">
        <v>88</v>
      </c>
      <c r="B59" s="1">
        <v>1.644430081E9</v>
      </c>
      <c r="C59" s="6">
        <v>42499.0</v>
      </c>
      <c r="D59" s="2" t="s">
        <v>27</v>
      </c>
      <c r="E59" s="3">
        <v>6643.0</v>
      </c>
      <c r="F59" s="4">
        <v>4.82999992370605</v>
      </c>
      <c r="G59" s="4">
        <v>2.39000010490417</v>
      </c>
      <c r="H59" s="4">
        <v>0.349999994039536</v>
      </c>
      <c r="I59" s="4">
        <v>2.08999991416931</v>
      </c>
      <c r="J59" s="4">
        <v>0.00999999977648258</v>
      </c>
      <c r="K59" s="1">
        <v>32.0</v>
      </c>
      <c r="L59" s="1">
        <v>6.0</v>
      </c>
      <c r="M59" s="1">
        <v>303.0</v>
      </c>
      <c r="N59" s="1">
        <v>1099.0</v>
      </c>
      <c r="O59" s="1">
        <v>1440.0</v>
      </c>
      <c r="P59" s="5">
        <v>3008.0</v>
      </c>
      <c r="Q59" s="2">
        <v>0.0</v>
      </c>
      <c r="R59" s="2">
        <v>0.0</v>
      </c>
      <c r="S59" s="2">
        <v>0.0</v>
      </c>
      <c r="T59" s="7">
        <v>0.02638888888888889</v>
      </c>
      <c r="U59" s="7">
        <v>0.9736111111111111</v>
      </c>
      <c r="V59" s="7">
        <v>0.022222222222222223</v>
      </c>
      <c r="W59" s="7">
        <v>0.7631944444444444</v>
      </c>
    </row>
    <row r="60">
      <c r="A60" s="1" t="s">
        <v>89</v>
      </c>
      <c r="B60" s="1">
        <v>1.644430081E9</v>
      </c>
      <c r="C60" s="6">
        <v>42500.0</v>
      </c>
      <c r="D60" s="2" t="s">
        <v>34</v>
      </c>
      <c r="E60" s="3">
        <v>9167.0</v>
      </c>
      <c r="F60" s="4">
        <v>6.65999984741211</v>
      </c>
      <c r="G60" s="4">
        <v>0.879999995231628</v>
      </c>
      <c r="H60" s="4">
        <v>0.810000002384186</v>
      </c>
      <c r="I60" s="4">
        <v>4.96999979019165</v>
      </c>
      <c r="J60" s="4">
        <v>0.00999999977648258</v>
      </c>
      <c r="K60" s="1">
        <v>12.0</v>
      </c>
      <c r="L60" s="1">
        <v>19.0</v>
      </c>
      <c r="M60" s="1">
        <v>155.0</v>
      </c>
      <c r="N60" s="1">
        <v>1254.0</v>
      </c>
      <c r="O60" s="1">
        <v>1440.0</v>
      </c>
      <c r="P60" s="5">
        <v>2799.0</v>
      </c>
      <c r="Q60" s="2">
        <v>0.0</v>
      </c>
      <c r="R60" s="2">
        <v>0.0</v>
      </c>
      <c r="S60" s="2">
        <v>0.0</v>
      </c>
      <c r="T60" s="7">
        <v>0.021527777777777778</v>
      </c>
      <c r="U60" s="7">
        <v>0.9784722222222222</v>
      </c>
      <c r="V60" s="7">
        <v>0.008333333333333333</v>
      </c>
      <c r="W60" s="7">
        <v>0.8708333333333333</v>
      </c>
    </row>
    <row r="61">
      <c r="A61" s="1" t="s">
        <v>90</v>
      </c>
      <c r="B61" s="1">
        <v>1.844505072E9</v>
      </c>
      <c r="C61" s="6">
        <v>42472.0</v>
      </c>
      <c r="D61" s="2" t="s">
        <v>34</v>
      </c>
      <c r="E61" s="3">
        <v>6697.0</v>
      </c>
      <c r="F61" s="4">
        <v>4.42999982833862</v>
      </c>
      <c r="G61" s="4">
        <v>0.0</v>
      </c>
      <c r="H61" s="4">
        <v>0.0</v>
      </c>
      <c r="I61" s="4">
        <v>4.42999982833862</v>
      </c>
      <c r="J61" s="4">
        <v>0.0</v>
      </c>
      <c r="K61" s="1">
        <v>0.0</v>
      </c>
      <c r="L61" s="1">
        <v>0.0</v>
      </c>
      <c r="M61" s="1">
        <v>339.0</v>
      </c>
      <c r="N61" s="1">
        <v>1101.0</v>
      </c>
      <c r="O61" s="1">
        <v>1440.0</v>
      </c>
      <c r="P61" s="5">
        <v>2030.0</v>
      </c>
      <c r="Q61" s="2">
        <v>0.0</v>
      </c>
      <c r="R61" s="2">
        <v>0.0</v>
      </c>
      <c r="S61" s="2">
        <v>0.0</v>
      </c>
      <c r="T61" s="7">
        <v>0.0</v>
      </c>
      <c r="U61" s="7">
        <v>1.0</v>
      </c>
      <c r="V61" s="7">
        <v>0.0</v>
      </c>
      <c r="W61" s="7">
        <v>0.7645833333333333</v>
      </c>
    </row>
    <row r="62">
      <c r="A62" s="1" t="s">
        <v>91</v>
      </c>
      <c r="B62" s="1">
        <v>1.844505072E9</v>
      </c>
      <c r="C62" s="6">
        <v>42473.0</v>
      </c>
      <c r="D62" s="2" t="s">
        <v>31</v>
      </c>
      <c r="E62" s="3">
        <v>4929.0</v>
      </c>
      <c r="F62" s="4">
        <v>3.25999999046326</v>
      </c>
      <c r="G62" s="4">
        <v>0.0</v>
      </c>
      <c r="H62" s="4">
        <v>0.0</v>
      </c>
      <c r="I62" s="4">
        <v>3.25999999046326</v>
      </c>
      <c r="J62" s="4">
        <v>0.0</v>
      </c>
      <c r="K62" s="1">
        <v>0.0</v>
      </c>
      <c r="L62" s="1">
        <v>0.0</v>
      </c>
      <c r="M62" s="1">
        <v>248.0</v>
      </c>
      <c r="N62" s="1">
        <v>1192.0</v>
      </c>
      <c r="O62" s="1">
        <v>1440.0</v>
      </c>
      <c r="P62" s="5">
        <v>1860.0</v>
      </c>
      <c r="Q62" s="2">
        <v>0.0</v>
      </c>
      <c r="R62" s="2">
        <v>0.0</v>
      </c>
      <c r="S62" s="2">
        <v>0.0</v>
      </c>
      <c r="T62" s="7">
        <v>0.0</v>
      </c>
      <c r="U62" s="7">
        <v>1.0</v>
      </c>
      <c r="V62" s="7">
        <v>0.0</v>
      </c>
      <c r="W62" s="7">
        <v>0.8277777777777777</v>
      </c>
    </row>
    <row r="63">
      <c r="A63" s="1" t="s">
        <v>92</v>
      </c>
      <c r="B63" s="1">
        <v>1.844505072E9</v>
      </c>
      <c r="C63" s="6">
        <v>42476.0</v>
      </c>
      <c r="D63" s="2" t="s">
        <v>39</v>
      </c>
      <c r="E63" s="3">
        <v>3414.0</v>
      </c>
      <c r="F63" s="4">
        <v>2.25999999046326</v>
      </c>
      <c r="G63" s="4">
        <v>0.0</v>
      </c>
      <c r="H63" s="4">
        <v>0.0</v>
      </c>
      <c r="I63" s="4">
        <v>2.25999999046326</v>
      </c>
      <c r="J63" s="4">
        <v>0.0</v>
      </c>
      <c r="K63" s="1">
        <v>0.0</v>
      </c>
      <c r="L63" s="1">
        <v>0.0</v>
      </c>
      <c r="M63" s="1">
        <v>147.0</v>
      </c>
      <c r="N63" s="1">
        <v>1293.0</v>
      </c>
      <c r="O63" s="1">
        <v>1440.0</v>
      </c>
      <c r="P63" s="5">
        <v>1657.0</v>
      </c>
      <c r="Q63" s="2">
        <v>0.0</v>
      </c>
      <c r="R63" s="2">
        <v>0.0</v>
      </c>
      <c r="S63" s="2">
        <v>0.0</v>
      </c>
      <c r="T63" s="7">
        <v>0.0</v>
      </c>
      <c r="U63" s="7">
        <v>1.0</v>
      </c>
      <c r="V63" s="7">
        <v>0.0</v>
      </c>
      <c r="W63" s="7">
        <v>0.8979166666666667</v>
      </c>
    </row>
    <row r="64">
      <c r="A64" s="1" t="s">
        <v>93</v>
      </c>
      <c r="B64" s="1">
        <v>1.844505072E9</v>
      </c>
      <c r="C64" s="6">
        <v>42477.0</v>
      </c>
      <c r="D64" s="2" t="s">
        <v>41</v>
      </c>
      <c r="E64" s="3">
        <v>4525.0</v>
      </c>
      <c r="F64" s="4">
        <v>2.99000000953674</v>
      </c>
      <c r="G64" s="4">
        <v>0.140000000596046</v>
      </c>
      <c r="H64" s="4">
        <v>0.259999990463257</v>
      </c>
      <c r="I64" s="4">
        <v>2.58999991416931</v>
      </c>
      <c r="J64" s="4">
        <v>0.0</v>
      </c>
      <c r="K64" s="1">
        <v>2.0</v>
      </c>
      <c r="L64" s="1">
        <v>8.0</v>
      </c>
      <c r="M64" s="1">
        <v>199.0</v>
      </c>
      <c r="N64" s="1">
        <v>1231.0</v>
      </c>
      <c r="O64" s="1">
        <v>1440.0</v>
      </c>
      <c r="P64" s="5">
        <v>1793.0</v>
      </c>
      <c r="Q64" s="2">
        <v>0.0</v>
      </c>
      <c r="R64" s="2">
        <v>0.0</v>
      </c>
      <c r="S64" s="2">
        <v>0.0</v>
      </c>
      <c r="T64" s="7">
        <v>0.006944444444444444</v>
      </c>
      <c r="U64" s="7">
        <v>0.9930555555555556</v>
      </c>
      <c r="V64" s="7">
        <v>0.001388888888888889</v>
      </c>
      <c r="W64" s="7">
        <v>0.8548611111111111</v>
      </c>
    </row>
    <row r="65">
      <c r="A65" s="1" t="s">
        <v>94</v>
      </c>
      <c r="B65" s="1">
        <v>1.844505072E9</v>
      </c>
      <c r="C65" s="6">
        <v>42478.0</v>
      </c>
      <c r="D65" s="2" t="s">
        <v>27</v>
      </c>
      <c r="E65" s="3">
        <v>4597.0</v>
      </c>
      <c r="F65" s="4">
        <v>3.03999996185303</v>
      </c>
      <c r="G65" s="4">
        <v>0.0</v>
      </c>
      <c r="H65" s="4">
        <v>0.479999989271164</v>
      </c>
      <c r="I65" s="4">
        <v>2.55999994277954</v>
      </c>
      <c r="J65" s="4">
        <v>0.0</v>
      </c>
      <c r="K65" s="1">
        <v>0.0</v>
      </c>
      <c r="L65" s="1">
        <v>12.0</v>
      </c>
      <c r="M65" s="1">
        <v>217.0</v>
      </c>
      <c r="N65" s="1">
        <v>1211.0</v>
      </c>
      <c r="O65" s="1">
        <v>1440.0</v>
      </c>
      <c r="P65" s="5">
        <v>1814.0</v>
      </c>
      <c r="Q65" s="2">
        <v>0.0</v>
      </c>
      <c r="R65" s="2">
        <v>0.0</v>
      </c>
      <c r="S65" s="2">
        <v>0.0</v>
      </c>
      <c r="T65" s="7">
        <v>0.008333333333333333</v>
      </c>
      <c r="U65" s="7">
        <v>0.9916666666666667</v>
      </c>
      <c r="V65" s="7">
        <v>0.0</v>
      </c>
      <c r="W65" s="7">
        <v>0.8409722222222222</v>
      </c>
    </row>
    <row r="66">
      <c r="A66" s="1" t="s">
        <v>95</v>
      </c>
      <c r="B66" s="1">
        <v>1.844505072E9</v>
      </c>
      <c r="C66" s="6">
        <v>42479.0</v>
      </c>
      <c r="D66" s="2" t="s">
        <v>34</v>
      </c>
      <c r="E66" s="3">
        <v>197.0</v>
      </c>
      <c r="F66" s="4">
        <v>0.129999995231628</v>
      </c>
      <c r="G66" s="4">
        <v>0.0</v>
      </c>
      <c r="H66" s="4">
        <v>0.0</v>
      </c>
      <c r="I66" s="4">
        <v>0.129999995231628</v>
      </c>
      <c r="J66" s="4">
        <v>0.0</v>
      </c>
      <c r="K66" s="1">
        <v>0.0</v>
      </c>
      <c r="L66" s="1">
        <v>0.0</v>
      </c>
      <c r="M66" s="1">
        <v>10.0</v>
      </c>
      <c r="N66" s="1">
        <v>1430.0</v>
      </c>
      <c r="O66" s="1">
        <v>1440.0</v>
      </c>
      <c r="P66" s="5">
        <v>1366.0</v>
      </c>
      <c r="Q66" s="2">
        <v>0.0</v>
      </c>
      <c r="R66" s="2">
        <v>0.0</v>
      </c>
      <c r="S66" s="2">
        <v>0.0</v>
      </c>
      <c r="T66" s="7">
        <v>0.0</v>
      </c>
      <c r="U66" s="7">
        <v>1.0</v>
      </c>
      <c r="V66" s="7">
        <v>0.0</v>
      </c>
      <c r="W66" s="7">
        <v>0.9930555555555556</v>
      </c>
    </row>
    <row r="67">
      <c r="A67" s="1" t="s">
        <v>96</v>
      </c>
      <c r="B67" s="1">
        <v>1.844505072E9</v>
      </c>
      <c r="C67" s="6">
        <v>42480.0</v>
      </c>
      <c r="D67" s="2" t="s">
        <v>31</v>
      </c>
      <c r="E67" s="3">
        <v>8.0</v>
      </c>
      <c r="F67" s="4">
        <v>0.00999999977648258</v>
      </c>
      <c r="G67" s="4">
        <v>0.0</v>
      </c>
      <c r="H67" s="4">
        <v>0.0</v>
      </c>
      <c r="I67" s="4">
        <v>0.00999999977648258</v>
      </c>
      <c r="J67" s="4">
        <v>0.0</v>
      </c>
      <c r="K67" s="1">
        <v>0.0</v>
      </c>
      <c r="L67" s="1">
        <v>0.0</v>
      </c>
      <c r="M67" s="1">
        <v>1.0</v>
      </c>
      <c r="N67" s="1">
        <v>1439.0</v>
      </c>
      <c r="O67" s="1">
        <v>1440.0</v>
      </c>
      <c r="P67" s="5">
        <v>1349.0</v>
      </c>
      <c r="Q67" s="2">
        <v>0.0</v>
      </c>
      <c r="R67" s="2">
        <v>0.0</v>
      </c>
      <c r="S67" s="2">
        <v>0.0</v>
      </c>
      <c r="T67" s="7">
        <v>0.0</v>
      </c>
      <c r="U67" s="7">
        <v>1.0</v>
      </c>
      <c r="V67" s="7">
        <v>0.0</v>
      </c>
      <c r="W67" s="7">
        <v>0.9993055555555556</v>
      </c>
    </row>
    <row r="68">
      <c r="A68" s="1" t="s">
        <v>97</v>
      </c>
      <c r="B68" s="1">
        <v>1.844505072E9</v>
      </c>
      <c r="C68" s="6">
        <v>42481.0</v>
      </c>
      <c r="D68" s="2" t="s">
        <v>25</v>
      </c>
      <c r="E68" s="3">
        <v>8054.0</v>
      </c>
      <c r="F68" s="4">
        <v>5.32000017166138</v>
      </c>
      <c r="G68" s="4">
        <v>0.119999997317791</v>
      </c>
      <c r="H68" s="4">
        <v>0.519999980926514</v>
      </c>
      <c r="I68" s="4">
        <v>4.67999982833862</v>
      </c>
      <c r="J68" s="4">
        <v>0.0</v>
      </c>
      <c r="K68" s="1">
        <v>2.0</v>
      </c>
      <c r="L68" s="1">
        <v>13.0</v>
      </c>
      <c r="M68" s="1">
        <v>308.0</v>
      </c>
      <c r="N68" s="1">
        <v>1117.0</v>
      </c>
      <c r="O68" s="1">
        <v>1440.0</v>
      </c>
      <c r="P68" s="5">
        <v>2062.0</v>
      </c>
      <c r="Q68" s="2">
        <v>0.0</v>
      </c>
      <c r="R68" s="2">
        <v>0.0</v>
      </c>
      <c r="S68" s="2">
        <v>0.0</v>
      </c>
      <c r="T68" s="7">
        <v>0.010416666666666666</v>
      </c>
      <c r="U68" s="7">
        <v>0.9895833333333334</v>
      </c>
      <c r="V68" s="7">
        <v>0.001388888888888889</v>
      </c>
      <c r="W68" s="7">
        <v>0.7756944444444445</v>
      </c>
    </row>
    <row r="69">
      <c r="A69" s="1" t="s">
        <v>98</v>
      </c>
      <c r="B69" s="1">
        <v>1.844505072E9</v>
      </c>
      <c r="C69" s="6">
        <v>42482.0</v>
      </c>
      <c r="D69" s="2" t="s">
        <v>29</v>
      </c>
      <c r="E69" s="3">
        <v>5372.0</v>
      </c>
      <c r="F69" s="4">
        <v>3.54999995231628</v>
      </c>
      <c r="G69" s="4">
        <v>0.0</v>
      </c>
      <c r="H69" s="4">
        <v>0.0</v>
      </c>
      <c r="I69" s="4">
        <v>3.54999995231628</v>
      </c>
      <c r="J69" s="4">
        <v>0.0</v>
      </c>
      <c r="K69" s="1">
        <v>0.0</v>
      </c>
      <c r="L69" s="1">
        <v>0.0</v>
      </c>
      <c r="M69" s="1">
        <v>220.0</v>
      </c>
      <c r="N69" s="1">
        <v>1220.0</v>
      </c>
      <c r="O69" s="1">
        <v>1440.0</v>
      </c>
      <c r="P69" s="5">
        <v>1827.0</v>
      </c>
      <c r="Q69" s="2">
        <v>0.0</v>
      </c>
      <c r="R69" s="2">
        <v>0.0</v>
      </c>
      <c r="S69" s="2">
        <v>0.0</v>
      </c>
      <c r="T69" s="7">
        <v>0.0</v>
      </c>
      <c r="U69" s="7">
        <v>1.0</v>
      </c>
      <c r="V69" s="7">
        <v>0.0</v>
      </c>
      <c r="W69" s="7">
        <v>0.8472222222222222</v>
      </c>
    </row>
    <row r="70">
      <c r="A70" s="1" t="s">
        <v>99</v>
      </c>
      <c r="B70" s="1">
        <v>1.844505072E9</v>
      </c>
      <c r="C70" s="6">
        <v>42483.0</v>
      </c>
      <c r="D70" s="2" t="s">
        <v>39</v>
      </c>
      <c r="E70" s="3">
        <v>3570.0</v>
      </c>
      <c r="F70" s="4">
        <v>2.35999989509583</v>
      </c>
      <c r="G70" s="4">
        <v>0.0</v>
      </c>
      <c r="H70" s="4">
        <v>0.0</v>
      </c>
      <c r="I70" s="4">
        <v>2.35999989509583</v>
      </c>
      <c r="J70" s="4">
        <v>0.0</v>
      </c>
      <c r="K70" s="1">
        <v>0.0</v>
      </c>
      <c r="L70" s="1">
        <v>0.0</v>
      </c>
      <c r="M70" s="1">
        <v>139.0</v>
      </c>
      <c r="N70" s="1">
        <v>1301.0</v>
      </c>
      <c r="O70" s="1">
        <v>1440.0</v>
      </c>
      <c r="P70" s="5">
        <v>1645.0</v>
      </c>
      <c r="Q70" s="2">
        <v>0.0</v>
      </c>
      <c r="R70" s="2">
        <v>0.0</v>
      </c>
      <c r="S70" s="2">
        <v>0.0</v>
      </c>
      <c r="T70" s="7">
        <v>0.0</v>
      </c>
      <c r="U70" s="7">
        <v>1.0</v>
      </c>
      <c r="V70" s="7">
        <v>0.0</v>
      </c>
      <c r="W70" s="7">
        <v>0.9034722222222222</v>
      </c>
    </row>
    <row r="71">
      <c r="A71" s="1" t="s">
        <v>100</v>
      </c>
      <c r="B71" s="1">
        <v>1.844505072E9</v>
      </c>
      <c r="C71" s="6">
        <v>42487.0</v>
      </c>
      <c r="D71" s="2" t="s">
        <v>31</v>
      </c>
      <c r="E71" s="3">
        <v>4.0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1">
        <v>0.0</v>
      </c>
      <c r="L71" s="1">
        <v>0.0</v>
      </c>
      <c r="M71" s="1">
        <v>1.0</v>
      </c>
      <c r="N71" s="1">
        <v>1439.0</v>
      </c>
      <c r="O71" s="1">
        <v>1440.0</v>
      </c>
      <c r="P71" s="5">
        <v>1348.0</v>
      </c>
      <c r="Q71" s="2">
        <v>0.0</v>
      </c>
      <c r="R71" s="2">
        <v>0.0</v>
      </c>
      <c r="S71" s="2">
        <v>0.0</v>
      </c>
      <c r="T71" s="7">
        <v>0.0</v>
      </c>
      <c r="U71" s="7">
        <v>1.0</v>
      </c>
      <c r="V71" s="7">
        <v>0.0</v>
      </c>
      <c r="W71" s="7">
        <v>0.9993055555555556</v>
      </c>
    </row>
    <row r="72">
      <c r="A72" s="1" t="s">
        <v>101</v>
      </c>
      <c r="B72" s="1">
        <v>1.844505072E9</v>
      </c>
      <c r="C72" s="6">
        <v>42488.0</v>
      </c>
      <c r="D72" s="2" t="s">
        <v>25</v>
      </c>
      <c r="E72" s="3">
        <v>6907.0</v>
      </c>
      <c r="F72" s="4">
        <v>4.57000017166138</v>
      </c>
      <c r="G72" s="4">
        <v>0.0</v>
      </c>
      <c r="H72" s="4">
        <v>0.0</v>
      </c>
      <c r="I72" s="4">
        <v>4.55999994277954</v>
      </c>
      <c r="J72" s="4">
        <v>0.0</v>
      </c>
      <c r="K72" s="1">
        <v>0.0</v>
      </c>
      <c r="L72" s="1">
        <v>0.0</v>
      </c>
      <c r="M72" s="1">
        <v>302.0</v>
      </c>
      <c r="N72" s="1">
        <v>1138.0</v>
      </c>
      <c r="O72" s="1">
        <v>1440.0</v>
      </c>
      <c r="P72" s="5">
        <v>1992.0</v>
      </c>
      <c r="Q72" s="2">
        <v>0.0</v>
      </c>
      <c r="R72" s="2">
        <v>0.0</v>
      </c>
      <c r="S72" s="2">
        <v>0.0</v>
      </c>
      <c r="T72" s="7">
        <v>0.0</v>
      </c>
      <c r="U72" s="7">
        <v>1.0</v>
      </c>
      <c r="V72" s="7">
        <v>0.0</v>
      </c>
      <c r="W72" s="7">
        <v>0.7902777777777777</v>
      </c>
    </row>
    <row r="73">
      <c r="A73" s="1" t="s">
        <v>102</v>
      </c>
      <c r="B73" s="1">
        <v>1.844505072E9</v>
      </c>
      <c r="C73" s="6">
        <v>42493.0</v>
      </c>
      <c r="D73" s="2" t="s">
        <v>34</v>
      </c>
      <c r="E73" s="3">
        <v>4059.0</v>
      </c>
      <c r="F73" s="4">
        <v>2.6800000667572</v>
      </c>
      <c r="G73" s="4">
        <v>0.0</v>
      </c>
      <c r="H73" s="4">
        <v>0.0</v>
      </c>
      <c r="I73" s="4">
        <v>2.6800000667572</v>
      </c>
      <c r="J73" s="4">
        <v>0.0</v>
      </c>
      <c r="K73" s="1">
        <v>0.0</v>
      </c>
      <c r="L73" s="1">
        <v>0.0</v>
      </c>
      <c r="M73" s="1">
        <v>184.0</v>
      </c>
      <c r="N73" s="1">
        <v>1256.0</v>
      </c>
      <c r="O73" s="1">
        <v>1440.0</v>
      </c>
      <c r="P73" s="5">
        <v>1742.0</v>
      </c>
      <c r="Q73" s="2">
        <v>0.0</v>
      </c>
      <c r="R73" s="2">
        <v>0.0</v>
      </c>
      <c r="S73" s="2">
        <v>0.0</v>
      </c>
      <c r="T73" s="7">
        <v>0.0</v>
      </c>
      <c r="U73" s="7">
        <v>1.0</v>
      </c>
      <c r="V73" s="7">
        <v>0.0</v>
      </c>
      <c r="W73" s="7">
        <v>0.8722222222222222</v>
      </c>
    </row>
    <row r="74">
      <c r="A74" s="1" t="s">
        <v>103</v>
      </c>
      <c r="B74" s="1">
        <v>1.844505072E9</v>
      </c>
      <c r="C74" s="6">
        <v>42494.0</v>
      </c>
      <c r="D74" s="2" t="s">
        <v>31</v>
      </c>
      <c r="E74" s="3">
        <v>2080.0</v>
      </c>
      <c r="F74" s="4">
        <v>1.37000000476837</v>
      </c>
      <c r="G74" s="4">
        <v>0.0</v>
      </c>
      <c r="H74" s="4">
        <v>0.0</v>
      </c>
      <c r="I74" s="4">
        <v>1.37000000476837</v>
      </c>
      <c r="J74" s="4">
        <v>0.0</v>
      </c>
      <c r="K74" s="1">
        <v>0.0</v>
      </c>
      <c r="L74" s="1">
        <v>0.0</v>
      </c>
      <c r="M74" s="1">
        <v>87.0</v>
      </c>
      <c r="N74" s="1">
        <v>1353.0</v>
      </c>
      <c r="O74" s="1">
        <v>1440.0</v>
      </c>
      <c r="P74" s="5">
        <v>1549.0</v>
      </c>
      <c r="Q74" s="2">
        <v>0.0</v>
      </c>
      <c r="R74" s="2">
        <v>0.0</v>
      </c>
      <c r="S74" s="2">
        <v>0.0</v>
      </c>
      <c r="T74" s="7">
        <v>0.0</v>
      </c>
      <c r="U74" s="7">
        <v>1.0</v>
      </c>
      <c r="V74" s="7">
        <v>0.0</v>
      </c>
      <c r="W74" s="7">
        <v>0.9395833333333333</v>
      </c>
    </row>
    <row r="75">
      <c r="A75" s="1" t="s">
        <v>104</v>
      </c>
      <c r="B75" s="1">
        <v>1.844505072E9</v>
      </c>
      <c r="C75" s="6">
        <v>42495.0</v>
      </c>
      <c r="D75" s="2" t="s">
        <v>25</v>
      </c>
      <c r="E75" s="3">
        <v>2237.0</v>
      </c>
      <c r="F75" s="4">
        <v>1.48000001907349</v>
      </c>
      <c r="G75" s="4">
        <v>0.0</v>
      </c>
      <c r="H75" s="4">
        <v>0.0</v>
      </c>
      <c r="I75" s="4">
        <v>1.48000001907349</v>
      </c>
      <c r="J75" s="4">
        <v>0.0</v>
      </c>
      <c r="K75" s="1">
        <v>0.0</v>
      </c>
      <c r="L75" s="1">
        <v>0.0</v>
      </c>
      <c r="M75" s="1">
        <v>120.0</v>
      </c>
      <c r="N75" s="1">
        <v>1320.0</v>
      </c>
      <c r="O75" s="1">
        <v>1440.0</v>
      </c>
      <c r="P75" s="5">
        <v>1589.0</v>
      </c>
      <c r="Q75" s="2">
        <v>0.0</v>
      </c>
      <c r="R75" s="2">
        <v>0.0</v>
      </c>
      <c r="S75" s="2">
        <v>0.0</v>
      </c>
      <c r="T75" s="7">
        <v>0.0</v>
      </c>
      <c r="U75" s="7">
        <v>1.0</v>
      </c>
      <c r="V75" s="7">
        <v>0.0</v>
      </c>
      <c r="W75" s="7">
        <v>0.9166666666666666</v>
      </c>
    </row>
    <row r="76">
      <c r="A76" s="1" t="s">
        <v>105</v>
      </c>
      <c r="B76" s="1">
        <v>1.844505072E9</v>
      </c>
      <c r="C76" s="6">
        <v>42496.0</v>
      </c>
      <c r="D76" s="2" t="s">
        <v>29</v>
      </c>
      <c r="E76" s="3">
        <v>44.0</v>
      </c>
      <c r="F76" s="4">
        <v>0.0299999993294477</v>
      </c>
      <c r="G76" s="4">
        <v>0.0</v>
      </c>
      <c r="H76" s="4">
        <v>0.0</v>
      </c>
      <c r="I76" s="4">
        <v>0.0299999993294477</v>
      </c>
      <c r="J76" s="4">
        <v>0.0</v>
      </c>
      <c r="K76" s="1">
        <v>0.0</v>
      </c>
      <c r="L76" s="1">
        <v>0.0</v>
      </c>
      <c r="M76" s="1">
        <v>2.0</v>
      </c>
      <c r="N76" s="1">
        <v>1438.0</v>
      </c>
      <c r="O76" s="1">
        <v>1440.0</v>
      </c>
      <c r="P76" s="5">
        <v>1351.0</v>
      </c>
      <c r="Q76" s="2">
        <v>0.0</v>
      </c>
      <c r="R76" s="2">
        <v>0.0</v>
      </c>
      <c r="S76" s="2">
        <v>0.0</v>
      </c>
      <c r="T76" s="7">
        <v>0.0</v>
      </c>
      <c r="U76" s="7">
        <v>1.0</v>
      </c>
      <c r="V76" s="7">
        <v>0.0</v>
      </c>
      <c r="W76" s="7">
        <v>0.9986111111111111</v>
      </c>
    </row>
    <row r="77">
      <c r="A77" s="1" t="s">
        <v>106</v>
      </c>
      <c r="B77" s="1">
        <v>1.927972279E9</v>
      </c>
      <c r="C77" s="6">
        <v>42478.0</v>
      </c>
      <c r="D77" s="2" t="s">
        <v>27</v>
      </c>
      <c r="E77" s="3">
        <v>244.0</v>
      </c>
      <c r="F77" s="4">
        <v>0.170000001788139</v>
      </c>
      <c r="G77" s="4">
        <v>0.0</v>
      </c>
      <c r="H77" s="4">
        <v>0.0</v>
      </c>
      <c r="I77" s="4">
        <v>0.170000001788139</v>
      </c>
      <c r="J77" s="4">
        <v>0.0</v>
      </c>
      <c r="K77" s="1">
        <v>0.0</v>
      </c>
      <c r="L77" s="1">
        <v>0.0</v>
      </c>
      <c r="M77" s="1">
        <v>17.0</v>
      </c>
      <c r="N77" s="1">
        <v>1423.0</v>
      </c>
      <c r="O77" s="1">
        <v>1440.0</v>
      </c>
      <c r="P77" s="5">
        <v>2111.0</v>
      </c>
      <c r="Q77" s="2">
        <v>0.0</v>
      </c>
      <c r="R77" s="2">
        <v>0.0</v>
      </c>
      <c r="S77" s="2">
        <v>0.0</v>
      </c>
      <c r="T77" s="7">
        <v>0.0</v>
      </c>
      <c r="U77" s="7">
        <v>1.0</v>
      </c>
      <c r="V77" s="7">
        <v>0.0</v>
      </c>
      <c r="W77" s="7">
        <v>0.9881944444444445</v>
      </c>
    </row>
    <row r="78">
      <c r="A78" s="1" t="s">
        <v>107</v>
      </c>
      <c r="B78" s="1">
        <v>1.927972279E9</v>
      </c>
      <c r="C78" s="6">
        <v>42482.0</v>
      </c>
      <c r="D78" s="2" t="s">
        <v>29</v>
      </c>
      <c r="E78" s="3">
        <v>149.0</v>
      </c>
      <c r="F78" s="4">
        <v>0.100000001490116</v>
      </c>
      <c r="G78" s="4">
        <v>0.0</v>
      </c>
      <c r="H78" s="4">
        <v>0.0</v>
      </c>
      <c r="I78" s="4">
        <v>0.100000001490116</v>
      </c>
      <c r="J78" s="4">
        <v>0.0</v>
      </c>
      <c r="K78" s="1">
        <v>0.0</v>
      </c>
      <c r="L78" s="1">
        <v>0.0</v>
      </c>
      <c r="M78" s="1">
        <v>10.0</v>
      </c>
      <c r="N78" s="1">
        <v>1430.0</v>
      </c>
      <c r="O78" s="1">
        <v>1440.0</v>
      </c>
      <c r="P78" s="5">
        <v>2093.0</v>
      </c>
      <c r="Q78" s="2">
        <v>0.0</v>
      </c>
      <c r="R78" s="2">
        <v>0.0</v>
      </c>
      <c r="S78" s="2">
        <v>0.0</v>
      </c>
      <c r="T78" s="7">
        <v>0.0</v>
      </c>
      <c r="U78" s="7">
        <v>1.0</v>
      </c>
      <c r="V78" s="7">
        <v>0.0</v>
      </c>
      <c r="W78" s="7">
        <v>0.9930555555555556</v>
      </c>
    </row>
    <row r="79">
      <c r="A79" s="1" t="s">
        <v>108</v>
      </c>
      <c r="B79" s="1">
        <v>1.927972279E9</v>
      </c>
      <c r="C79" s="6">
        <v>42483.0</v>
      </c>
      <c r="D79" s="2" t="s">
        <v>39</v>
      </c>
      <c r="E79" s="3">
        <v>2945.0</v>
      </c>
      <c r="F79" s="4">
        <v>2.03999996185303</v>
      </c>
      <c r="G79" s="4">
        <v>0.0</v>
      </c>
      <c r="H79" s="4">
        <v>0.0</v>
      </c>
      <c r="I79" s="4">
        <v>2.03999996185303</v>
      </c>
      <c r="J79" s="4">
        <v>0.0</v>
      </c>
      <c r="K79" s="1">
        <v>0.0</v>
      </c>
      <c r="L79" s="1">
        <v>0.0</v>
      </c>
      <c r="M79" s="1">
        <v>145.0</v>
      </c>
      <c r="N79" s="1">
        <v>1295.0</v>
      </c>
      <c r="O79" s="1">
        <v>1440.0</v>
      </c>
      <c r="P79" s="5">
        <v>2499.0</v>
      </c>
      <c r="Q79" s="2">
        <v>0.0</v>
      </c>
      <c r="R79" s="2">
        <v>0.0</v>
      </c>
      <c r="S79" s="2">
        <v>0.0</v>
      </c>
      <c r="T79" s="7">
        <v>0.0</v>
      </c>
      <c r="U79" s="7">
        <v>1.0</v>
      </c>
      <c r="V79" s="7">
        <v>0.0</v>
      </c>
      <c r="W79" s="7">
        <v>0.8993055555555556</v>
      </c>
    </row>
    <row r="80">
      <c r="A80" s="1" t="s">
        <v>109</v>
      </c>
      <c r="B80" s="1">
        <v>1.927972279E9</v>
      </c>
      <c r="C80" s="6">
        <v>42484.0</v>
      </c>
      <c r="D80" s="2" t="s">
        <v>41</v>
      </c>
      <c r="E80" s="3">
        <v>2090.0</v>
      </c>
      <c r="F80" s="4">
        <v>1.45000004768372</v>
      </c>
      <c r="G80" s="4">
        <v>0.0700000002980232</v>
      </c>
      <c r="H80" s="4">
        <v>0.239999994635582</v>
      </c>
      <c r="I80" s="4">
        <v>1.13999998569489</v>
      </c>
      <c r="J80" s="4">
        <v>0.0</v>
      </c>
      <c r="K80" s="1">
        <v>1.0</v>
      </c>
      <c r="L80" s="1">
        <v>6.0</v>
      </c>
      <c r="M80" s="1">
        <v>75.0</v>
      </c>
      <c r="N80" s="1">
        <v>1358.0</v>
      </c>
      <c r="O80" s="1">
        <v>1440.0</v>
      </c>
      <c r="P80" s="5">
        <v>2324.0</v>
      </c>
      <c r="Q80" s="2">
        <v>0.0</v>
      </c>
      <c r="R80" s="2">
        <v>0.0</v>
      </c>
      <c r="S80" s="2">
        <v>0.0</v>
      </c>
      <c r="T80" s="7">
        <v>0.004861111111111111</v>
      </c>
      <c r="U80" s="7">
        <v>0.9951388888888889</v>
      </c>
      <c r="V80" s="7">
        <v>6.944444444444445E-4</v>
      </c>
      <c r="W80" s="7">
        <v>0.9430555555555555</v>
      </c>
    </row>
    <row r="81">
      <c r="A81" s="1" t="s">
        <v>110</v>
      </c>
      <c r="B81" s="1">
        <v>1.927972279E9</v>
      </c>
      <c r="C81" s="6">
        <v>42491.0</v>
      </c>
      <c r="D81" s="2" t="s">
        <v>41</v>
      </c>
      <c r="E81" s="3">
        <v>2704.0</v>
      </c>
      <c r="F81" s="4">
        <v>1.87000000476837</v>
      </c>
      <c r="G81" s="4">
        <v>1.00999999046326</v>
      </c>
      <c r="H81" s="4">
        <v>0.0299999993294477</v>
      </c>
      <c r="I81" s="4">
        <v>0.829999983310699</v>
      </c>
      <c r="J81" s="4">
        <v>0.0</v>
      </c>
      <c r="K81" s="1">
        <v>14.0</v>
      </c>
      <c r="L81" s="1">
        <v>1.0</v>
      </c>
      <c r="M81" s="1">
        <v>70.0</v>
      </c>
      <c r="N81" s="1">
        <v>1355.0</v>
      </c>
      <c r="O81" s="1">
        <v>1440.0</v>
      </c>
      <c r="P81" s="5">
        <v>2411.0</v>
      </c>
      <c r="Q81" s="2">
        <v>0.0</v>
      </c>
      <c r="R81" s="2">
        <v>0.0</v>
      </c>
      <c r="S81" s="2">
        <v>0.0</v>
      </c>
      <c r="T81" s="7">
        <v>0.010416666666666666</v>
      </c>
      <c r="U81" s="7">
        <v>0.9895833333333334</v>
      </c>
      <c r="V81" s="7">
        <v>0.009722222222222222</v>
      </c>
      <c r="W81" s="7">
        <v>0.9409722222222222</v>
      </c>
    </row>
    <row r="82">
      <c r="A82" s="1" t="s">
        <v>111</v>
      </c>
      <c r="B82" s="1">
        <v>1.927972279E9</v>
      </c>
      <c r="C82" s="6">
        <v>42492.0</v>
      </c>
      <c r="D82" s="2" t="s">
        <v>27</v>
      </c>
      <c r="E82" s="3">
        <v>3790.0</v>
      </c>
      <c r="F82" s="4">
        <v>2.61999988555908</v>
      </c>
      <c r="G82" s="4">
        <v>1.1599999666214</v>
      </c>
      <c r="H82" s="4">
        <v>0.300000011920929</v>
      </c>
      <c r="I82" s="4">
        <v>1.1599999666214</v>
      </c>
      <c r="J82" s="4">
        <v>0.0</v>
      </c>
      <c r="K82" s="1">
        <v>16.0</v>
      </c>
      <c r="L82" s="1">
        <v>8.0</v>
      </c>
      <c r="M82" s="1">
        <v>94.0</v>
      </c>
      <c r="N82" s="1">
        <v>1322.0</v>
      </c>
      <c r="O82" s="1">
        <v>1440.0</v>
      </c>
      <c r="P82" s="5">
        <v>2505.0</v>
      </c>
      <c r="Q82" s="2">
        <v>0.0</v>
      </c>
      <c r="R82" s="2">
        <v>0.0</v>
      </c>
      <c r="S82" s="2">
        <v>0.0</v>
      </c>
      <c r="T82" s="7">
        <v>0.016666666666666666</v>
      </c>
      <c r="U82" s="7">
        <v>0.9833333333333333</v>
      </c>
      <c r="V82" s="7">
        <v>0.011111111111111112</v>
      </c>
      <c r="W82" s="7">
        <v>0.9180555555555555</v>
      </c>
    </row>
    <row r="83">
      <c r="A83" s="1" t="s">
        <v>112</v>
      </c>
      <c r="B83" s="1">
        <v>1.927972279E9</v>
      </c>
      <c r="C83" s="6">
        <v>42493.0</v>
      </c>
      <c r="D83" s="2" t="s">
        <v>34</v>
      </c>
      <c r="E83" s="3">
        <v>1326.0</v>
      </c>
      <c r="F83" s="4">
        <v>0.920000016689301</v>
      </c>
      <c r="G83" s="4">
        <v>0.730000019073486</v>
      </c>
      <c r="H83" s="4">
        <v>0.0</v>
      </c>
      <c r="I83" s="4">
        <v>0.180000007152557</v>
      </c>
      <c r="J83" s="4">
        <v>0.0</v>
      </c>
      <c r="K83" s="1">
        <v>10.0</v>
      </c>
      <c r="L83" s="1">
        <v>0.0</v>
      </c>
      <c r="M83" s="1">
        <v>17.0</v>
      </c>
      <c r="N83" s="1">
        <v>1413.0</v>
      </c>
      <c r="O83" s="1">
        <v>1440.0</v>
      </c>
      <c r="P83" s="5">
        <v>2195.0</v>
      </c>
      <c r="Q83" s="2">
        <v>0.0</v>
      </c>
      <c r="R83" s="2">
        <v>0.0</v>
      </c>
      <c r="S83" s="2">
        <v>0.0</v>
      </c>
      <c r="T83" s="7">
        <v>0.006944444444444444</v>
      </c>
      <c r="U83" s="7">
        <v>0.9930555555555556</v>
      </c>
      <c r="V83" s="7">
        <v>0.006944444444444444</v>
      </c>
      <c r="W83" s="7">
        <v>0.98125</v>
      </c>
    </row>
    <row r="84">
      <c r="A84" s="1" t="s">
        <v>113</v>
      </c>
      <c r="B84" s="1">
        <v>1.927972279E9</v>
      </c>
      <c r="C84" s="6">
        <v>42494.0</v>
      </c>
      <c r="D84" s="2" t="s">
        <v>31</v>
      </c>
      <c r="E84" s="3">
        <v>1786.0</v>
      </c>
      <c r="F84" s="4">
        <v>1.24000000953674</v>
      </c>
      <c r="G84" s="4">
        <v>0.0</v>
      </c>
      <c r="H84" s="4">
        <v>0.0</v>
      </c>
      <c r="I84" s="4">
        <v>1.24000000953674</v>
      </c>
      <c r="J84" s="4">
        <v>0.0</v>
      </c>
      <c r="K84" s="1">
        <v>0.0</v>
      </c>
      <c r="L84" s="1">
        <v>0.0</v>
      </c>
      <c r="M84" s="1">
        <v>87.0</v>
      </c>
      <c r="N84" s="1">
        <v>1353.0</v>
      </c>
      <c r="O84" s="1">
        <v>1440.0</v>
      </c>
      <c r="P84" s="5">
        <v>2338.0</v>
      </c>
      <c r="Q84" s="2">
        <v>0.0</v>
      </c>
      <c r="R84" s="2">
        <v>0.0</v>
      </c>
      <c r="S84" s="2">
        <v>0.0</v>
      </c>
      <c r="T84" s="7">
        <v>0.0</v>
      </c>
      <c r="U84" s="7">
        <v>1.0</v>
      </c>
      <c r="V84" s="7">
        <v>0.0</v>
      </c>
      <c r="W84" s="7">
        <v>0.9395833333333333</v>
      </c>
    </row>
    <row r="85">
      <c r="A85" s="1" t="s">
        <v>114</v>
      </c>
      <c r="B85" s="1">
        <v>1.927972279E9</v>
      </c>
      <c r="C85" s="6">
        <v>42496.0</v>
      </c>
      <c r="D85" s="2" t="s">
        <v>29</v>
      </c>
      <c r="E85" s="3">
        <v>2091.0</v>
      </c>
      <c r="F85" s="4">
        <v>1.45000004768372</v>
      </c>
      <c r="G85" s="4">
        <v>0.0</v>
      </c>
      <c r="H85" s="4">
        <v>0.0</v>
      </c>
      <c r="I85" s="4">
        <v>1.45000004768372</v>
      </c>
      <c r="J85" s="4">
        <v>0.0</v>
      </c>
      <c r="K85" s="1">
        <v>0.0</v>
      </c>
      <c r="L85" s="1">
        <v>0.0</v>
      </c>
      <c r="M85" s="1">
        <v>108.0</v>
      </c>
      <c r="N85" s="1">
        <v>1332.0</v>
      </c>
      <c r="O85" s="1">
        <v>1440.0</v>
      </c>
      <c r="P85" s="5">
        <v>2383.0</v>
      </c>
      <c r="Q85" s="2">
        <v>0.0</v>
      </c>
      <c r="R85" s="2">
        <v>0.0</v>
      </c>
      <c r="S85" s="2">
        <v>0.0</v>
      </c>
      <c r="T85" s="7">
        <v>0.0</v>
      </c>
      <c r="U85" s="7">
        <v>1.0</v>
      </c>
      <c r="V85" s="7">
        <v>0.0</v>
      </c>
      <c r="W85" s="7">
        <v>0.925</v>
      </c>
    </row>
    <row r="86">
      <c r="A86" s="1" t="s">
        <v>115</v>
      </c>
      <c r="B86" s="1">
        <v>1.927972279E9</v>
      </c>
      <c r="C86" s="6">
        <v>42497.0</v>
      </c>
      <c r="D86" s="2" t="s">
        <v>39</v>
      </c>
      <c r="E86" s="3">
        <v>1510.0</v>
      </c>
      <c r="F86" s="4">
        <v>1.03999996185303</v>
      </c>
      <c r="G86" s="4">
        <v>0.0</v>
      </c>
      <c r="H86" s="4">
        <v>0.0</v>
      </c>
      <c r="I86" s="4">
        <v>1.03999996185303</v>
      </c>
      <c r="J86" s="4">
        <v>0.0</v>
      </c>
      <c r="K86" s="1">
        <v>0.0</v>
      </c>
      <c r="L86" s="1">
        <v>0.0</v>
      </c>
      <c r="M86" s="1">
        <v>48.0</v>
      </c>
      <c r="N86" s="1">
        <v>1392.0</v>
      </c>
      <c r="O86" s="1">
        <v>1440.0</v>
      </c>
      <c r="P86" s="5">
        <v>2229.0</v>
      </c>
      <c r="Q86" s="2">
        <v>0.0</v>
      </c>
      <c r="R86" s="2">
        <v>0.0</v>
      </c>
      <c r="S86" s="2">
        <v>0.0</v>
      </c>
      <c r="T86" s="7">
        <v>0.0</v>
      </c>
      <c r="U86" s="7">
        <v>1.0</v>
      </c>
      <c r="V86" s="7">
        <v>0.0</v>
      </c>
      <c r="W86" s="7">
        <v>0.9666666666666667</v>
      </c>
    </row>
    <row r="87">
      <c r="A87" s="1" t="s">
        <v>116</v>
      </c>
      <c r="B87" s="1">
        <v>2.022484408E9</v>
      </c>
      <c r="C87" s="6">
        <v>42472.0</v>
      </c>
      <c r="D87" s="2" t="s">
        <v>34</v>
      </c>
      <c r="E87" s="3">
        <v>11875.0</v>
      </c>
      <c r="F87" s="4">
        <v>8.34000015258789</v>
      </c>
      <c r="G87" s="4">
        <v>3.30999994277954</v>
      </c>
      <c r="H87" s="4">
        <v>0.769999980926514</v>
      </c>
      <c r="I87" s="4">
        <v>4.26000022888184</v>
      </c>
      <c r="J87" s="4">
        <v>0.0</v>
      </c>
      <c r="K87" s="1">
        <v>42.0</v>
      </c>
      <c r="L87" s="1">
        <v>14.0</v>
      </c>
      <c r="M87" s="1">
        <v>227.0</v>
      </c>
      <c r="N87" s="1">
        <v>1157.0</v>
      </c>
      <c r="O87" s="1">
        <v>1440.0</v>
      </c>
      <c r="P87" s="5">
        <v>2390.0</v>
      </c>
      <c r="Q87" s="2">
        <v>0.0</v>
      </c>
      <c r="R87" s="2">
        <v>0.0</v>
      </c>
      <c r="S87" s="2">
        <v>0.0</v>
      </c>
      <c r="T87" s="7">
        <v>0.03888888888888889</v>
      </c>
      <c r="U87" s="7">
        <v>0.9611111111111111</v>
      </c>
      <c r="V87" s="7">
        <v>0.029166666666666667</v>
      </c>
      <c r="W87" s="7">
        <v>0.8034722222222223</v>
      </c>
    </row>
    <row r="88">
      <c r="A88" s="1" t="s">
        <v>117</v>
      </c>
      <c r="B88" s="1">
        <v>2.022484408E9</v>
      </c>
      <c r="C88" s="6">
        <v>42473.0</v>
      </c>
      <c r="D88" s="2" t="s">
        <v>31</v>
      </c>
      <c r="E88" s="3">
        <v>12024.0</v>
      </c>
      <c r="F88" s="4">
        <v>8.5</v>
      </c>
      <c r="G88" s="4">
        <v>2.99000000953674</v>
      </c>
      <c r="H88" s="4">
        <v>0.100000001490116</v>
      </c>
      <c r="I88" s="4">
        <v>5.40999984741211</v>
      </c>
      <c r="J88" s="4">
        <v>0.0</v>
      </c>
      <c r="K88" s="1">
        <v>43.0</v>
      </c>
      <c r="L88" s="1">
        <v>5.0</v>
      </c>
      <c r="M88" s="1">
        <v>292.0</v>
      </c>
      <c r="N88" s="1">
        <v>1100.0</v>
      </c>
      <c r="O88" s="1">
        <v>1440.0</v>
      </c>
      <c r="P88" s="5">
        <v>2601.0</v>
      </c>
      <c r="Q88" s="2">
        <v>0.0</v>
      </c>
      <c r="R88" s="2">
        <v>0.0</v>
      </c>
      <c r="S88" s="2">
        <v>0.0</v>
      </c>
      <c r="T88" s="7">
        <v>0.03333333333333333</v>
      </c>
      <c r="U88" s="7">
        <v>0.9666666666666667</v>
      </c>
      <c r="V88" s="7">
        <v>0.029861111111111113</v>
      </c>
      <c r="W88" s="7">
        <v>0.7638888888888888</v>
      </c>
    </row>
    <row r="89">
      <c r="A89" s="1" t="s">
        <v>118</v>
      </c>
      <c r="B89" s="1">
        <v>2.022484408E9</v>
      </c>
      <c r="C89" s="6">
        <v>42474.0</v>
      </c>
      <c r="D89" s="2" t="s">
        <v>25</v>
      </c>
      <c r="E89" s="3">
        <v>10690.0</v>
      </c>
      <c r="F89" s="4">
        <v>7.5</v>
      </c>
      <c r="G89" s="4">
        <v>2.48000001907349</v>
      </c>
      <c r="H89" s="4">
        <v>0.209999993443489</v>
      </c>
      <c r="I89" s="4">
        <v>4.82000017166138</v>
      </c>
      <c r="J89" s="4">
        <v>0.0</v>
      </c>
      <c r="K89" s="1">
        <v>32.0</v>
      </c>
      <c r="L89" s="1">
        <v>3.0</v>
      </c>
      <c r="M89" s="1">
        <v>257.0</v>
      </c>
      <c r="N89" s="1">
        <v>1148.0</v>
      </c>
      <c r="O89" s="1">
        <v>1440.0</v>
      </c>
      <c r="P89" s="5">
        <v>2312.0</v>
      </c>
      <c r="Q89" s="2">
        <v>0.0</v>
      </c>
      <c r="R89" s="2">
        <v>0.0</v>
      </c>
      <c r="S89" s="2">
        <v>0.0</v>
      </c>
      <c r="T89" s="7">
        <v>0.024305555555555556</v>
      </c>
      <c r="U89" s="7">
        <v>0.9756944444444444</v>
      </c>
      <c r="V89" s="7">
        <v>0.022222222222222223</v>
      </c>
      <c r="W89" s="7">
        <v>0.7972222222222223</v>
      </c>
    </row>
    <row r="90">
      <c r="A90" s="1" t="s">
        <v>119</v>
      </c>
      <c r="B90" s="1">
        <v>2.022484408E9</v>
      </c>
      <c r="C90" s="6">
        <v>42475.0</v>
      </c>
      <c r="D90" s="2" t="s">
        <v>29</v>
      </c>
      <c r="E90" s="3">
        <v>11034.0</v>
      </c>
      <c r="F90" s="4">
        <v>8.02999973297119</v>
      </c>
      <c r="G90" s="4">
        <v>1.94000005722046</v>
      </c>
      <c r="H90" s="4">
        <v>0.310000002384186</v>
      </c>
      <c r="I90" s="4">
        <v>5.78000020980835</v>
      </c>
      <c r="J90" s="4">
        <v>0.0</v>
      </c>
      <c r="K90" s="1">
        <v>27.0</v>
      </c>
      <c r="L90" s="1">
        <v>9.0</v>
      </c>
      <c r="M90" s="1">
        <v>282.0</v>
      </c>
      <c r="N90" s="1">
        <v>1122.0</v>
      </c>
      <c r="O90" s="1">
        <v>1440.0</v>
      </c>
      <c r="P90" s="5">
        <v>2525.0</v>
      </c>
      <c r="Q90" s="2">
        <v>0.0</v>
      </c>
      <c r="R90" s="2">
        <v>0.0</v>
      </c>
      <c r="S90" s="2">
        <v>0.0</v>
      </c>
      <c r="T90" s="7">
        <v>0.025</v>
      </c>
      <c r="U90" s="7">
        <v>0.975</v>
      </c>
      <c r="V90" s="7">
        <v>0.01875</v>
      </c>
      <c r="W90" s="7">
        <v>0.7791666666666667</v>
      </c>
    </row>
    <row r="91">
      <c r="A91" s="1" t="s">
        <v>120</v>
      </c>
      <c r="B91" s="1">
        <v>2.022484408E9</v>
      </c>
      <c r="C91" s="6">
        <v>42476.0</v>
      </c>
      <c r="D91" s="2" t="s">
        <v>39</v>
      </c>
      <c r="E91" s="3">
        <v>10100.0</v>
      </c>
      <c r="F91" s="4">
        <v>7.09000015258789</v>
      </c>
      <c r="G91" s="4">
        <v>3.15000009536743</v>
      </c>
      <c r="H91" s="4">
        <v>0.550000011920929</v>
      </c>
      <c r="I91" s="4">
        <v>3.39000010490417</v>
      </c>
      <c r="J91" s="4">
        <v>0.0</v>
      </c>
      <c r="K91" s="1">
        <v>41.0</v>
      </c>
      <c r="L91" s="1">
        <v>11.0</v>
      </c>
      <c r="M91" s="1">
        <v>151.0</v>
      </c>
      <c r="N91" s="1">
        <v>1237.0</v>
      </c>
      <c r="O91" s="1">
        <v>1440.0</v>
      </c>
      <c r="P91" s="5">
        <v>2177.0</v>
      </c>
      <c r="Q91" s="2">
        <v>0.0</v>
      </c>
      <c r="R91" s="2">
        <v>0.0</v>
      </c>
      <c r="S91" s="2">
        <v>0.0</v>
      </c>
      <c r="T91" s="7">
        <v>0.03611111111111111</v>
      </c>
      <c r="U91" s="7">
        <v>0.9638888888888889</v>
      </c>
      <c r="V91" s="7">
        <v>0.02847222222222222</v>
      </c>
      <c r="W91" s="7">
        <v>0.8590277777777777</v>
      </c>
    </row>
    <row r="92">
      <c r="A92" s="1" t="s">
        <v>121</v>
      </c>
      <c r="B92" s="1">
        <v>2.022484408E9</v>
      </c>
      <c r="C92" s="6">
        <v>42477.0</v>
      </c>
      <c r="D92" s="2" t="s">
        <v>41</v>
      </c>
      <c r="E92" s="3">
        <v>15112.0</v>
      </c>
      <c r="F92" s="4">
        <v>11.3999996185303</v>
      </c>
      <c r="G92" s="4">
        <v>3.86999988555908</v>
      </c>
      <c r="H92" s="4">
        <v>0.660000026226044</v>
      </c>
      <c r="I92" s="4">
        <v>6.88000011444092</v>
      </c>
      <c r="J92" s="4">
        <v>0.0</v>
      </c>
      <c r="K92" s="1">
        <v>28.0</v>
      </c>
      <c r="L92" s="1">
        <v>29.0</v>
      </c>
      <c r="M92" s="1">
        <v>331.0</v>
      </c>
      <c r="N92" s="1">
        <v>1052.0</v>
      </c>
      <c r="O92" s="1">
        <v>1440.0</v>
      </c>
      <c r="P92" s="5">
        <v>2782.0</v>
      </c>
      <c r="Q92" s="2">
        <v>0.0</v>
      </c>
      <c r="R92" s="2">
        <v>0.0</v>
      </c>
      <c r="S92" s="2">
        <v>0.0</v>
      </c>
      <c r="T92" s="7">
        <v>0.03958333333333333</v>
      </c>
      <c r="U92" s="7">
        <v>0.9604166666666667</v>
      </c>
      <c r="V92" s="7">
        <v>0.019444444444444445</v>
      </c>
      <c r="W92" s="7">
        <v>0.7305555555555555</v>
      </c>
    </row>
    <row r="93">
      <c r="A93" s="1" t="s">
        <v>122</v>
      </c>
      <c r="B93" s="1">
        <v>2.022484408E9</v>
      </c>
      <c r="C93" s="6">
        <v>42478.0</v>
      </c>
      <c r="D93" s="2" t="s">
        <v>27</v>
      </c>
      <c r="E93" s="3">
        <v>14131.0</v>
      </c>
      <c r="F93" s="4">
        <v>10.0699996948242</v>
      </c>
      <c r="G93" s="4">
        <v>3.64000010490417</v>
      </c>
      <c r="H93" s="4">
        <v>0.119999997317791</v>
      </c>
      <c r="I93" s="4">
        <v>6.30000019073486</v>
      </c>
      <c r="J93" s="4">
        <v>0.0</v>
      </c>
      <c r="K93" s="1">
        <v>48.0</v>
      </c>
      <c r="L93" s="1">
        <v>3.0</v>
      </c>
      <c r="M93" s="1">
        <v>311.0</v>
      </c>
      <c r="N93" s="1">
        <v>1078.0</v>
      </c>
      <c r="O93" s="1">
        <v>1440.0</v>
      </c>
      <c r="P93" s="5">
        <v>2770.0</v>
      </c>
      <c r="Q93" s="2">
        <v>0.0</v>
      </c>
      <c r="R93" s="2">
        <v>0.0</v>
      </c>
      <c r="S93" s="2">
        <v>0.0</v>
      </c>
      <c r="T93" s="7">
        <v>0.035416666666666666</v>
      </c>
      <c r="U93" s="7">
        <v>0.9645833333333333</v>
      </c>
      <c r="V93" s="7">
        <v>0.03333333333333333</v>
      </c>
      <c r="W93" s="7">
        <v>0.7486111111111111</v>
      </c>
    </row>
    <row r="94">
      <c r="A94" s="1" t="s">
        <v>123</v>
      </c>
      <c r="B94" s="1">
        <v>2.022484408E9</v>
      </c>
      <c r="C94" s="6">
        <v>42479.0</v>
      </c>
      <c r="D94" s="2" t="s">
        <v>34</v>
      </c>
      <c r="E94" s="3">
        <v>11548.0</v>
      </c>
      <c r="F94" s="4">
        <v>8.52999973297119</v>
      </c>
      <c r="G94" s="4">
        <v>3.28999996185303</v>
      </c>
      <c r="H94" s="4">
        <v>0.239999994635582</v>
      </c>
      <c r="I94" s="4">
        <v>5.0</v>
      </c>
      <c r="J94" s="4">
        <v>0.0</v>
      </c>
      <c r="K94" s="1">
        <v>31.0</v>
      </c>
      <c r="L94" s="1">
        <v>7.0</v>
      </c>
      <c r="M94" s="1">
        <v>250.0</v>
      </c>
      <c r="N94" s="1">
        <v>1152.0</v>
      </c>
      <c r="O94" s="1">
        <v>1440.0</v>
      </c>
      <c r="P94" s="5">
        <v>2489.0</v>
      </c>
      <c r="Q94" s="2">
        <v>0.0</v>
      </c>
      <c r="R94" s="2">
        <v>0.0</v>
      </c>
      <c r="S94" s="2">
        <v>0.0</v>
      </c>
      <c r="T94" s="7">
        <v>0.02638888888888889</v>
      </c>
      <c r="U94" s="7">
        <v>0.9736111111111111</v>
      </c>
      <c r="V94" s="7">
        <v>0.021527777777777778</v>
      </c>
      <c r="W94" s="7">
        <v>0.8</v>
      </c>
    </row>
    <row r="95">
      <c r="A95" s="1" t="s">
        <v>124</v>
      </c>
      <c r="B95" s="1">
        <v>2.022484408E9</v>
      </c>
      <c r="C95" s="6">
        <v>42480.0</v>
      </c>
      <c r="D95" s="2" t="s">
        <v>31</v>
      </c>
      <c r="E95" s="3">
        <v>15112.0</v>
      </c>
      <c r="F95" s="4">
        <v>10.6700000762939</v>
      </c>
      <c r="G95" s="4">
        <v>3.33999991416931</v>
      </c>
      <c r="H95" s="4">
        <v>1.92999994754791</v>
      </c>
      <c r="I95" s="4">
        <v>5.40000009536743</v>
      </c>
      <c r="J95" s="4">
        <v>0.0</v>
      </c>
      <c r="K95" s="1">
        <v>48.0</v>
      </c>
      <c r="L95" s="1">
        <v>63.0</v>
      </c>
      <c r="M95" s="1">
        <v>276.0</v>
      </c>
      <c r="N95" s="1">
        <v>1053.0</v>
      </c>
      <c r="O95" s="1">
        <v>1440.0</v>
      </c>
      <c r="P95" s="5">
        <v>2897.0</v>
      </c>
      <c r="Q95" s="2">
        <v>0.0</v>
      </c>
      <c r="R95" s="2">
        <v>0.0</v>
      </c>
      <c r="S95" s="2">
        <v>0.0</v>
      </c>
      <c r="T95" s="7">
        <v>0.07708333333333334</v>
      </c>
      <c r="U95" s="7">
        <v>0.9229166666666667</v>
      </c>
      <c r="V95" s="7">
        <v>0.03333333333333333</v>
      </c>
      <c r="W95" s="7">
        <v>0.73125</v>
      </c>
    </row>
    <row r="96">
      <c r="A96" s="1" t="s">
        <v>125</v>
      </c>
      <c r="B96" s="1">
        <v>2.022484408E9</v>
      </c>
      <c r="C96" s="6">
        <v>42481.0</v>
      </c>
      <c r="D96" s="2" t="s">
        <v>25</v>
      </c>
      <c r="E96" s="3">
        <v>12453.0</v>
      </c>
      <c r="F96" s="4">
        <v>8.73999977111816</v>
      </c>
      <c r="G96" s="4">
        <v>3.32999992370605</v>
      </c>
      <c r="H96" s="4">
        <v>1.11000001430511</v>
      </c>
      <c r="I96" s="4">
        <v>4.30999994277954</v>
      </c>
      <c r="J96" s="4">
        <v>0.0</v>
      </c>
      <c r="K96" s="1">
        <v>104.0</v>
      </c>
      <c r="L96" s="1">
        <v>53.0</v>
      </c>
      <c r="M96" s="1">
        <v>255.0</v>
      </c>
      <c r="N96" s="1">
        <v>1028.0</v>
      </c>
      <c r="O96" s="1">
        <v>1440.0</v>
      </c>
      <c r="P96" s="5">
        <v>3158.0</v>
      </c>
      <c r="Q96" s="2">
        <v>0.0</v>
      </c>
      <c r="R96" s="2">
        <v>0.0</v>
      </c>
      <c r="S96" s="2">
        <v>0.0</v>
      </c>
      <c r="T96" s="7">
        <v>0.10902777777777778</v>
      </c>
      <c r="U96" s="7">
        <v>0.8909722222222223</v>
      </c>
      <c r="V96" s="7">
        <v>0.07222222222222222</v>
      </c>
      <c r="W96" s="7">
        <v>0.7138888888888889</v>
      </c>
    </row>
    <row r="97">
      <c r="A97" s="1" t="s">
        <v>126</v>
      </c>
      <c r="B97" s="1">
        <v>2.022484408E9</v>
      </c>
      <c r="C97" s="6">
        <v>42482.0</v>
      </c>
      <c r="D97" s="2" t="s">
        <v>29</v>
      </c>
      <c r="E97" s="3">
        <v>12954.0</v>
      </c>
      <c r="F97" s="4">
        <v>9.32999992370605</v>
      </c>
      <c r="G97" s="4">
        <v>4.42999982833862</v>
      </c>
      <c r="H97" s="4">
        <v>0.419999986886978</v>
      </c>
      <c r="I97" s="4">
        <v>4.46999979019165</v>
      </c>
      <c r="J97" s="4">
        <v>0.0</v>
      </c>
      <c r="K97" s="1">
        <v>52.0</v>
      </c>
      <c r="L97" s="1">
        <v>10.0</v>
      </c>
      <c r="M97" s="1">
        <v>273.0</v>
      </c>
      <c r="N97" s="1">
        <v>1105.0</v>
      </c>
      <c r="O97" s="1">
        <v>1440.0</v>
      </c>
      <c r="P97" s="5">
        <v>2638.0</v>
      </c>
      <c r="Q97" s="2">
        <v>0.0</v>
      </c>
      <c r="R97" s="2">
        <v>0.0</v>
      </c>
      <c r="S97" s="2">
        <v>0.0</v>
      </c>
      <c r="T97" s="7">
        <v>0.043055555555555555</v>
      </c>
      <c r="U97" s="7">
        <v>0.9569444444444445</v>
      </c>
      <c r="V97" s="7">
        <v>0.03611111111111111</v>
      </c>
      <c r="W97" s="7">
        <v>0.7673611111111112</v>
      </c>
    </row>
    <row r="98">
      <c r="A98" s="1" t="s">
        <v>127</v>
      </c>
      <c r="B98" s="1">
        <v>2.022484408E9</v>
      </c>
      <c r="C98" s="6">
        <v>42483.0</v>
      </c>
      <c r="D98" s="2" t="s">
        <v>39</v>
      </c>
      <c r="E98" s="3">
        <v>6001.0</v>
      </c>
      <c r="F98" s="4">
        <v>4.21000003814697</v>
      </c>
      <c r="G98" s="4">
        <v>0.0</v>
      </c>
      <c r="H98" s="4">
        <v>0.0</v>
      </c>
      <c r="I98" s="4">
        <v>4.21000003814697</v>
      </c>
      <c r="J98" s="4">
        <v>0.0</v>
      </c>
      <c r="K98" s="1">
        <v>0.0</v>
      </c>
      <c r="L98" s="1">
        <v>0.0</v>
      </c>
      <c r="M98" s="1">
        <v>249.0</v>
      </c>
      <c r="N98" s="1">
        <v>1191.0</v>
      </c>
      <c r="O98" s="1">
        <v>1440.0</v>
      </c>
      <c r="P98" s="5">
        <v>2069.0</v>
      </c>
      <c r="Q98" s="2">
        <v>0.0</v>
      </c>
      <c r="R98" s="2">
        <v>0.0</v>
      </c>
      <c r="S98" s="2">
        <v>0.0</v>
      </c>
      <c r="T98" s="7">
        <v>0.0</v>
      </c>
      <c r="U98" s="7">
        <v>1.0</v>
      </c>
      <c r="V98" s="7">
        <v>0.0</v>
      </c>
      <c r="W98" s="7">
        <v>0.8270833333333333</v>
      </c>
    </row>
    <row r="99">
      <c r="A99" s="1" t="s">
        <v>128</v>
      </c>
      <c r="B99" s="1">
        <v>2.022484408E9</v>
      </c>
      <c r="C99" s="6">
        <v>42484.0</v>
      </c>
      <c r="D99" s="2" t="s">
        <v>41</v>
      </c>
      <c r="E99" s="3">
        <v>13481.0</v>
      </c>
      <c r="F99" s="4">
        <v>10.2799997329712</v>
      </c>
      <c r="G99" s="4">
        <v>4.55000019073486</v>
      </c>
      <c r="H99" s="4">
        <v>1.14999997615814</v>
      </c>
      <c r="I99" s="4">
        <v>4.57999992370605</v>
      </c>
      <c r="J99" s="4">
        <v>0.0</v>
      </c>
      <c r="K99" s="1">
        <v>37.0</v>
      </c>
      <c r="L99" s="1">
        <v>26.0</v>
      </c>
      <c r="M99" s="1">
        <v>216.0</v>
      </c>
      <c r="N99" s="1">
        <v>1161.0</v>
      </c>
      <c r="O99" s="1">
        <v>1440.0</v>
      </c>
      <c r="P99" s="5">
        <v>2529.0</v>
      </c>
      <c r="Q99" s="2">
        <v>0.0</v>
      </c>
      <c r="R99" s="2">
        <v>0.0</v>
      </c>
      <c r="S99" s="2">
        <v>0.0</v>
      </c>
      <c r="T99" s="7">
        <v>0.04375</v>
      </c>
      <c r="U99" s="7">
        <v>0.95625</v>
      </c>
      <c r="V99" s="7">
        <v>0.025694444444444443</v>
      </c>
      <c r="W99" s="7">
        <v>0.80625</v>
      </c>
    </row>
    <row r="100">
      <c r="A100" s="1" t="s">
        <v>129</v>
      </c>
      <c r="B100" s="1">
        <v>2.022484408E9</v>
      </c>
      <c r="C100" s="6">
        <v>42485.0</v>
      </c>
      <c r="D100" s="2" t="s">
        <v>27</v>
      </c>
      <c r="E100" s="3">
        <v>11369.0</v>
      </c>
      <c r="F100" s="4">
        <v>8.01000022888184</v>
      </c>
      <c r="G100" s="4">
        <v>3.32999992370605</v>
      </c>
      <c r="H100" s="4">
        <v>0.219999998807907</v>
      </c>
      <c r="I100" s="4">
        <v>4.46000003814697</v>
      </c>
      <c r="J100" s="4">
        <v>0.0</v>
      </c>
      <c r="K100" s="1">
        <v>44.0</v>
      </c>
      <c r="L100" s="1">
        <v>8.0</v>
      </c>
      <c r="M100" s="1">
        <v>217.0</v>
      </c>
      <c r="N100" s="1">
        <v>1171.0</v>
      </c>
      <c r="O100" s="1">
        <v>1440.0</v>
      </c>
      <c r="P100" s="5">
        <v>2470.0</v>
      </c>
      <c r="Q100" s="2">
        <v>0.0</v>
      </c>
      <c r="R100" s="2">
        <v>0.0</v>
      </c>
      <c r="S100" s="2">
        <v>0.0</v>
      </c>
      <c r="T100" s="7">
        <v>0.03611111111111111</v>
      </c>
      <c r="U100" s="7">
        <v>0.9638888888888889</v>
      </c>
      <c r="V100" s="7">
        <v>0.030555555555555555</v>
      </c>
      <c r="W100" s="7">
        <v>0.8131944444444444</v>
      </c>
    </row>
    <row r="101">
      <c r="A101" s="1" t="s">
        <v>130</v>
      </c>
      <c r="B101" s="1">
        <v>2.022484408E9</v>
      </c>
      <c r="C101" s="6">
        <v>42486.0</v>
      </c>
      <c r="D101" s="2" t="s">
        <v>34</v>
      </c>
      <c r="E101" s="3">
        <v>10119.0</v>
      </c>
      <c r="F101" s="4">
        <v>7.19000005722046</v>
      </c>
      <c r="G101" s="4">
        <v>1.42999994754791</v>
      </c>
      <c r="H101" s="4">
        <v>0.660000026226044</v>
      </c>
      <c r="I101" s="4">
        <v>5.1100001335144</v>
      </c>
      <c r="J101" s="4">
        <v>0.0</v>
      </c>
      <c r="K101" s="1">
        <v>55.0</v>
      </c>
      <c r="L101" s="1">
        <v>24.0</v>
      </c>
      <c r="M101" s="1">
        <v>275.0</v>
      </c>
      <c r="N101" s="1">
        <v>1086.0</v>
      </c>
      <c r="O101" s="1">
        <v>1440.0</v>
      </c>
      <c r="P101" s="5">
        <v>2793.0</v>
      </c>
      <c r="Q101" s="2">
        <v>0.0</v>
      </c>
      <c r="R101" s="2">
        <v>0.0</v>
      </c>
      <c r="S101" s="2">
        <v>0.0</v>
      </c>
      <c r="T101" s="7">
        <v>0.05486111111111111</v>
      </c>
      <c r="U101" s="7">
        <v>0.9451388888888889</v>
      </c>
      <c r="V101" s="7">
        <v>0.03819444444444445</v>
      </c>
      <c r="W101" s="7">
        <v>0.7541666666666667</v>
      </c>
    </row>
    <row r="102">
      <c r="A102" s="1" t="s">
        <v>131</v>
      </c>
      <c r="B102" s="1">
        <v>2.022484408E9</v>
      </c>
      <c r="C102" s="6">
        <v>42487.0</v>
      </c>
      <c r="D102" s="2" t="s">
        <v>31</v>
      </c>
      <c r="E102" s="3">
        <v>10159.0</v>
      </c>
      <c r="F102" s="4">
        <v>7.13000011444092</v>
      </c>
      <c r="G102" s="4">
        <v>1.03999996185303</v>
      </c>
      <c r="H102" s="4">
        <v>0.970000028610229</v>
      </c>
      <c r="I102" s="4">
        <v>5.11999988555908</v>
      </c>
      <c r="J102" s="4">
        <v>0.0</v>
      </c>
      <c r="K102" s="1">
        <v>19.0</v>
      </c>
      <c r="L102" s="1">
        <v>20.0</v>
      </c>
      <c r="M102" s="1">
        <v>282.0</v>
      </c>
      <c r="N102" s="1">
        <v>1119.0</v>
      </c>
      <c r="O102" s="1">
        <v>1440.0</v>
      </c>
      <c r="P102" s="5">
        <v>2463.0</v>
      </c>
      <c r="Q102" s="2">
        <v>0.0</v>
      </c>
      <c r="R102" s="2">
        <v>0.0</v>
      </c>
      <c r="S102" s="2">
        <v>0.0</v>
      </c>
      <c r="T102" s="7">
        <v>0.027083333333333334</v>
      </c>
      <c r="U102" s="7">
        <v>0.9729166666666667</v>
      </c>
      <c r="V102" s="7">
        <v>0.013194444444444444</v>
      </c>
      <c r="W102" s="7">
        <v>0.7770833333333333</v>
      </c>
    </row>
    <row r="103">
      <c r="A103" s="1" t="s">
        <v>132</v>
      </c>
      <c r="B103" s="1">
        <v>2.022484408E9</v>
      </c>
      <c r="C103" s="6">
        <v>42488.0</v>
      </c>
      <c r="D103" s="2" t="s">
        <v>25</v>
      </c>
      <c r="E103" s="3">
        <v>10140.0</v>
      </c>
      <c r="F103" s="4">
        <v>7.11999988555908</v>
      </c>
      <c r="G103" s="4">
        <v>0.409999996423721</v>
      </c>
      <c r="H103" s="4">
        <v>1.33000004291534</v>
      </c>
      <c r="I103" s="4">
        <v>5.3899998664856</v>
      </c>
      <c r="J103" s="4">
        <v>0.0</v>
      </c>
      <c r="K103" s="1">
        <v>6.0</v>
      </c>
      <c r="L103" s="1">
        <v>20.0</v>
      </c>
      <c r="M103" s="1">
        <v>291.0</v>
      </c>
      <c r="N103" s="1">
        <v>1123.0</v>
      </c>
      <c r="O103" s="1">
        <v>1440.0</v>
      </c>
      <c r="P103" s="5">
        <v>2296.0</v>
      </c>
      <c r="Q103" s="2">
        <v>0.0</v>
      </c>
      <c r="R103" s="2">
        <v>0.0</v>
      </c>
      <c r="S103" s="2">
        <v>0.0</v>
      </c>
      <c r="T103" s="7">
        <v>0.018055555555555554</v>
      </c>
      <c r="U103" s="7">
        <v>0.9819444444444444</v>
      </c>
      <c r="V103" s="7">
        <v>0.004166666666666667</v>
      </c>
      <c r="W103" s="7">
        <v>0.7798611111111111</v>
      </c>
    </row>
    <row r="104">
      <c r="A104" s="1" t="s">
        <v>133</v>
      </c>
      <c r="B104" s="1">
        <v>2.022484408E9</v>
      </c>
      <c r="C104" s="6">
        <v>42489.0</v>
      </c>
      <c r="D104" s="2" t="s">
        <v>29</v>
      </c>
      <c r="E104" s="3">
        <v>10245.0</v>
      </c>
      <c r="F104" s="4">
        <v>7.19000005722046</v>
      </c>
      <c r="G104" s="4">
        <v>0.479999989271164</v>
      </c>
      <c r="H104" s="4">
        <v>1.21000003814697</v>
      </c>
      <c r="I104" s="4">
        <v>5.5</v>
      </c>
      <c r="J104" s="4">
        <v>0.0</v>
      </c>
      <c r="K104" s="1">
        <v>21.0</v>
      </c>
      <c r="L104" s="1">
        <v>40.0</v>
      </c>
      <c r="M104" s="1">
        <v>281.0</v>
      </c>
      <c r="N104" s="1">
        <v>1098.0</v>
      </c>
      <c r="O104" s="1">
        <v>1440.0</v>
      </c>
      <c r="P104" s="5">
        <v>2611.0</v>
      </c>
      <c r="Q104" s="2">
        <v>0.0</v>
      </c>
      <c r="R104" s="2">
        <v>0.0</v>
      </c>
      <c r="S104" s="2">
        <v>0.0</v>
      </c>
      <c r="T104" s="7">
        <v>0.04236111111111111</v>
      </c>
      <c r="U104" s="7">
        <v>0.9576388888888889</v>
      </c>
      <c r="V104" s="7">
        <v>0.014583333333333334</v>
      </c>
      <c r="W104" s="7">
        <v>0.7625</v>
      </c>
    </row>
    <row r="105">
      <c r="A105" s="1" t="s">
        <v>134</v>
      </c>
      <c r="B105" s="1">
        <v>2.022484408E9</v>
      </c>
      <c r="C105" s="6">
        <v>42490.0</v>
      </c>
      <c r="D105" s="2" t="s">
        <v>39</v>
      </c>
      <c r="E105" s="3">
        <v>18387.0</v>
      </c>
      <c r="F105" s="4">
        <v>12.9099998474121</v>
      </c>
      <c r="G105" s="4">
        <v>0.939999997615814</v>
      </c>
      <c r="H105" s="4">
        <v>1.39999997615814</v>
      </c>
      <c r="I105" s="4">
        <v>10.5699996948242</v>
      </c>
      <c r="J105" s="4">
        <v>0.0</v>
      </c>
      <c r="K105" s="1">
        <v>13.0</v>
      </c>
      <c r="L105" s="1">
        <v>23.0</v>
      </c>
      <c r="M105" s="1">
        <v>361.0</v>
      </c>
      <c r="N105" s="1">
        <v>1043.0</v>
      </c>
      <c r="O105" s="1">
        <v>1440.0</v>
      </c>
      <c r="P105" s="5">
        <v>2732.0</v>
      </c>
      <c r="Q105" s="2">
        <v>0.0</v>
      </c>
      <c r="R105" s="2">
        <v>0.0</v>
      </c>
      <c r="S105" s="2">
        <v>0.0</v>
      </c>
      <c r="T105" s="7">
        <v>0.025</v>
      </c>
      <c r="U105" s="7">
        <v>0.975</v>
      </c>
      <c r="V105" s="7">
        <v>0.009027777777777777</v>
      </c>
      <c r="W105" s="7">
        <v>0.7243055555555555</v>
      </c>
    </row>
    <row r="106">
      <c r="A106" s="1" t="s">
        <v>135</v>
      </c>
      <c r="B106" s="1">
        <v>2.022484408E9</v>
      </c>
      <c r="C106" s="6">
        <v>42491.0</v>
      </c>
      <c r="D106" s="2" t="s">
        <v>41</v>
      </c>
      <c r="E106" s="3">
        <v>10538.0</v>
      </c>
      <c r="F106" s="4">
        <v>7.40000009536743</v>
      </c>
      <c r="G106" s="4">
        <v>1.94000005722046</v>
      </c>
      <c r="H106" s="4">
        <v>0.959999978542328</v>
      </c>
      <c r="I106" s="4">
        <v>4.5</v>
      </c>
      <c r="J106" s="4">
        <v>0.0</v>
      </c>
      <c r="K106" s="1">
        <v>25.0</v>
      </c>
      <c r="L106" s="1">
        <v>28.0</v>
      </c>
      <c r="M106" s="1">
        <v>245.0</v>
      </c>
      <c r="N106" s="1">
        <v>1142.0</v>
      </c>
      <c r="O106" s="1">
        <v>1440.0</v>
      </c>
      <c r="P106" s="5">
        <v>2380.0</v>
      </c>
      <c r="Q106" s="2">
        <v>0.0</v>
      </c>
      <c r="R106" s="2">
        <v>0.0</v>
      </c>
      <c r="S106" s="2">
        <v>0.0</v>
      </c>
      <c r="T106" s="7">
        <v>0.03680555555555556</v>
      </c>
      <c r="U106" s="7">
        <v>0.9631944444444445</v>
      </c>
      <c r="V106" s="7">
        <v>0.017361111111111112</v>
      </c>
      <c r="W106" s="7">
        <v>0.7930555555555555</v>
      </c>
    </row>
    <row r="107">
      <c r="A107" s="1" t="s">
        <v>136</v>
      </c>
      <c r="B107" s="1">
        <v>2.022484408E9</v>
      </c>
      <c r="C107" s="6">
        <v>42492.0</v>
      </c>
      <c r="D107" s="2" t="s">
        <v>27</v>
      </c>
      <c r="E107" s="3">
        <v>10379.0</v>
      </c>
      <c r="F107" s="4">
        <v>7.28999996185303</v>
      </c>
      <c r="G107" s="4">
        <v>2.60999989509583</v>
      </c>
      <c r="H107" s="4">
        <v>0.340000003576279</v>
      </c>
      <c r="I107" s="4">
        <v>4.32999992370605</v>
      </c>
      <c r="J107" s="4">
        <v>0.0</v>
      </c>
      <c r="K107" s="1">
        <v>36.0</v>
      </c>
      <c r="L107" s="1">
        <v>8.0</v>
      </c>
      <c r="M107" s="1">
        <v>277.0</v>
      </c>
      <c r="N107" s="1">
        <v>1119.0</v>
      </c>
      <c r="O107" s="1">
        <v>1440.0</v>
      </c>
      <c r="P107" s="5">
        <v>2473.0</v>
      </c>
      <c r="Q107" s="2">
        <v>0.0</v>
      </c>
      <c r="R107" s="2">
        <v>0.0</v>
      </c>
      <c r="S107" s="2">
        <v>0.0</v>
      </c>
      <c r="T107" s="7">
        <v>0.030555555555555555</v>
      </c>
      <c r="U107" s="7">
        <v>0.9694444444444444</v>
      </c>
      <c r="V107" s="7">
        <v>0.025</v>
      </c>
      <c r="W107" s="7">
        <v>0.7770833333333333</v>
      </c>
    </row>
    <row r="108">
      <c r="A108" s="1" t="s">
        <v>137</v>
      </c>
      <c r="B108" s="1">
        <v>2.022484408E9</v>
      </c>
      <c r="C108" s="6">
        <v>42493.0</v>
      </c>
      <c r="D108" s="2" t="s">
        <v>34</v>
      </c>
      <c r="E108" s="3">
        <v>12183.0</v>
      </c>
      <c r="F108" s="4">
        <v>8.73999977111816</v>
      </c>
      <c r="G108" s="4">
        <v>3.99000000953674</v>
      </c>
      <c r="H108" s="4">
        <v>0.46000000834465</v>
      </c>
      <c r="I108" s="4">
        <v>4.28000020980835</v>
      </c>
      <c r="J108" s="4">
        <v>0.0</v>
      </c>
      <c r="K108" s="1">
        <v>72.0</v>
      </c>
      <c r="L108" s="1">
        <v>14.0</v>
      </c>
      <c r="M108" s="1">
        <v>250.0</v>
      </c>
      <c r="N108" s="1">
        <v>1104.0</v>
      </c>
      <c r="O108" s="1">
        <v>1440.0</v>
      </c>
      <c r="P108" s="5">
        <v>2752.0</v>
      </c>
      <c r="Q108" s="2">
        <v>0.0</v>
      </c>
      <c r="R108" s="2">
        <v>0.0</v>
      </c>
      <c r="S108" s="2">
        <v>0.0</v>
      </c>
      <c r="T108" s="7">
        <v>0.059722222222222225</v>
      </c>
      <c r="U108" s="7">
        <v>0.9402777777777778</v>
      </c>
      <c r="V108" s="7">
        <v>0.05</v>
      </c>
      <c r="W108" s="7">
        <v>0.7666666666666667</v>
      </c>
    </row>
    <row r="109">
      <c r="A109" s="1" t="s">
        <v>138</v>
      </c>
      <c r="B109" s="1">
        <v>2.022484408E9</v>
      </c>
      <c r="C109" s="6">
        <v>42494.0</v>
      </c>
      <c r="D109" s="2" t="s">
        <v>31</v>
      </c>
      <c r="E109" s="3">
        <v>11768.0</v>
      </c>
      <c r="F109" s="4">
        <v>8.28999996185303</v>
      </c>
      <c r="G109" s="4">
        <v>2.50999999046326</v>
      </c>
      <c r="H109" s="4">
        <v>0.930000007152557</v>
      </c>
      <c r="I109" s="4">
        <v>4.84999990463257</v>
      </c>
      <c r="J109" s="4">
        <v>0.0</v>
      </c>
      <c r="K109" s="1">
        <v>36.0</v>
      </c>
      <c r="L109" s="1">
        <v>27.0</v>
      </c>
      <c r="M109" s="1">
        <v>272.0</v>
      </c>
      <c r="N109" s="1">
        <v>1105.0</v>
      </c>
      <c r="O109" s="1">
        <v>1440.0</v>
      </c>
      <c r="P109" s="5">
        <v>2649.0</v>
      </c>
      <c r="Q109" s="2">
        <v>0.0</v>
      </c>
      <c r="R109" s="2">
        <v>0.0</v>
      </c>
      <c r="S109" s="2">
        <v>0.0</v>
      </c>
      <c r="T109" s="7">
        <v>0.04375</v>
      </c>
      <c r="U109" s="7">
        <v>0.95625</v>
      </c>
      <c r="V109" s="7">
        <v>0.025</v>
      </c>
      <c r="W109" s="7">
        <v>0.7673611111111112</v>
      </c>
    </row>
    <row r="110">
      <c r="A110" s="1" t="s">
        <v>139</v>
      </c>
      <c r="B110" s="1">
        <v>2.022484408E9</v>
      </c>
      <c r="C110" s="6">
        <v>42495.0</v>
      </c>
      <c r="D110" s="2" t="s">
        <v>25</v>
      </c>
      <c r="E110" s="3">
        <v>11895.0</v>
      </c>
      <c r="F110" s="4">
        <v>8.35000038146973</v>
      </c>
      <c r="G110" s="4">
        <v>2.78999996185303</v>
      </c>
      <c r="H110" s="4">
        <v>0.860000014305115</v>
      </c>
      <c r="I110" s="4">
        <v>4.69999980926514</v>
      </c>
      <c r="J110" s="4">
        <v>0.0</v>
      </c>
      <c r="K110" s="1">
        <v>55.0</v>
      </c>
      <c r="L110" s="1">
        <v>20.0</v>
      </c>
      <c r="M110" s="1">
        <v>253.0</v>
      </c>
      <c r="N110" s="1">
        <v>1112.0</v>
      </c>
      <c r="O110" s="1">
        <v>1440.0</v>
      </c>
      <c r="P110" s="5">
        <v>2609.0</v>
      </c>
      <c r="Q110" s="2">
        <v>0.0</v>
      </c>
      <c r="R110" s="2">
        <v>0.0</v>
      </c>
      <c r="S110" s="2">
        <v>0.0</v>
      </c>
      <c r="T110" s="7">
        <v>0.052083333333333336</v>
      </c>
      <c r="U110" s="7">
        <v>0.9479166666666666</v>
      </c>
      <c r="V110" s="7">
        <v>0.03819444444444445</v>
      </c>
      <c r="W110" s="7">
        <v>0.7722222222222223</v>
      </c>
    </row>
    <row r="111">
      <c r="A111" s="1" t="s">
        <v>140</v>
      </c>
      <c r="B111" s="1">
        <v>2.022484408E9</v>
      </c>
      <c r="C111" s="6">
        <v>42496.0</v>
      </c>
      <c r="D111" s="2" t="s">
        <v>29</v>
      </c>
      <c r="E111" s="3">
        <v>10227.0</v>
      </c>
      <c r="F111" s="4">
        <v>7.17999982833862</v>
      </c>
      <c r="G111" s="4">
        <v>1.87000000476837</v>
      </c>
      <c r="H111" s="4">
        <v>0.670000016689301</v>
      </c>
      <c r="I111" s="4">
        <v>4.6399998664856</v>
      </c>
      <c r="J111" s="4">
        <v>0.0</v>
      </c>
      <c r="K111" s="1">
        <v>24.0</v>
      </c>
      <c r="L111" s="1">
        <v>17.0</v>
      </c>
      <c r="M111" s="1">
        <v>295.0</v>
      </c>
      <c r="N111" s="1">
        <v>1104.0</v>
      </c>
      <c r="O111" s="1">
        <v>1440.0</v>
      </c>
      <c r="P111" s="5">
        <v>2498.0</v>
      </c>
      <c r="Q111" s="2">
        <v>0.0</v>
      </c>
      <c r="R111" s="2">
        <v>0.0</v>
      </c>
      <c r="S111" s="2">
        <v>0.0</v>
      </c>
      <c r="T111" s="7">
        <v>0.02847222222222222</v>
      </c>
      <c r="U111" s="7">
        <v>0.9715277777777778</v>
      </c>
      <c r="V111" s="7">
        <v>0.016666666666666666</v>
      </c>
      <c r="W111" s="7">
        <v>0.7666666666666667</v>
      </c>
    </row>
    <row r="112">
      <c r="A112" s="1" t="s">
        <v>141</v>
      </c>
      <c r="B112" s="1">
        <v>2.022484408E9</v>
      </c>
      <c r="C112" s="6">
        <v>42497.0</v>
      </c>
      <c r="D112" s="2" t="s">
        <v>39</v>
      </c>
      <c r="E112" s="3">
        <v>6708.0</v>
      </c>
      <c r="F112" s="4">
        <v>4.71000003814697</v>
      </c>
      <c r="G112" s="4">
        <v>1.61000001430511</v>
      </c>
      <c r="H112" s="4">
        <v>0.0799999982118607</v>
      </c>
      <c r="I112" s="4">
        <v>3.01999998092651</v>
      </c>
      <c r="J112" s="4">
        <v>0.0</v>
      </c>
      <c r="K112" s="1">
        <v>20.0</v>
      </c>
      <c r="L112" s="1">
        <v>2.0</v>
      </c>
      <c r="M112" s="1">
        <v>149.0</v>
      </c>
      <c r="N112" s="1">
        <v>1269.0</v>
      </c>
      <c r="O112" s="1">
        <v>1440.0</v>
      </c>
      <c r="P112" s="5">
        <v>1995.0</v>
      </c>
      <c r="Q112" s="2">
        <v>0.0</v>
      </c>
      <c r="R112" s="2">
        <v>0.0</v>
      </c>
      <c r="S112" s="2">
        <v>0.0</v>
      </c>
      <c r="T112" s="7">
        <v>0.015277777777777777</v>
      </c>
      <c r="U112" s="7">
        <v>0.9847222222222223</v>
      </c>
      <c r="V112" s="7">
        <v>0.013888888888888888</v>
      </c>
      <c r="W112" s="7">
        <v>0.88125</v>
      </c>
    </row>
    <row r="113">
      <c r="A113" s="1" t="s">
        <v>142</v>
      </c>
      <c r="B113" s="1">
        <v>2.022484408E9</v>
      </c>
      <c r="C113" s="6">
        <v>42498.0</v>
      </c>
      <c r="D113" s="2" t="s">
        <v>41</v>
      </c>
      <c r="E113" s="3">
        <v>3292.0</v>
      </c>
      <c r="F113" s="4">
        <v>2.30999994277954</v>
      </c>
      <c r="G113" s="4">
        <v>0.0</v>
      </c>
      <c r="H113" s="4">
        <v>0.0</v>
      </c>
      <c r="I113" s="4">
        <v>2.30999994277954</v>
      </c>
      <c r="J113" s="4">
        <v>0.0</v>
      </c>
      <c r="K113" s="1">
        <v>0.0</v>
      </c>
      <c r="L113" s="1">
        <v>0.0</v>
      </c>
      <c r="M113" s="1">
        <v>135.0</v>
      </c>
      <c r="N113" s="1">
        <v>1305.0</v>
      </c>
      <c r="O113" s="1">
        <v>1440.0</v>
      </c>
      <c r="P113" s="5">
        <v>1848.0</v>
      </c>
      <c r="Q113" s="2">
        <v>0.0</v>
      </c>
      <c r="R113" s="2">
        <v>0.0</v>
      </c>
      <c r="S113" s="2">
        <v>0.0</v>
      </c>
      <c r="T113" s="7">
        <v>0.0</v>
      </c>
      <c r="U113" s="7">
        <v>1.0</v>
      </c>
      <c r="V113" s="7">
        <v>0.0</v>
      </c>
      <c r="W113" s="7">
        <v>0.90625</v>
      </c>
    </row>
    <row r="114">
      <c r="A114" s="1" t="s">
        <v>143</v>
      </c>
      <c r="B114" s="1">
        <v>2.022484408E9</v>
      </c>
      <c r="C114" s="6">
        <v>42499.0</v>
      </c>
      <c r="D114" s="2" t="s">
        <v>27</v>
      </c>
      <c r="E114" s="3">
        <v>13379.0</v>
      </c>
      <c r="F114" s="4">
        <v>9.39000034332275</v>
      </c>
      <c r="G114" s="4">
        <v>2.11999988555908</v>
      </c>
      <c r="H114" s="4">
        <v>1.62999999523163</v>
      </c>
      <c r="I114" s="4">
        <v>5.6399998664856</v>
      </c>
      <c r="J114" s="4">
        <v>0.0</v>
      </c>
      <c r="K114" s="1">
        <v>35.0</v>
      </c>
      <c r="L114" s="1">
        <v>47.0</v>
      </c>
      <c r="M114" s="1">
        <v>297.0</v>
      </c>
      <c r="N114" s="1">
        <v>1061.0</v>
      </c>
      <c r="O114" s="1">
        <v>1440.0</v>
      </c>
      <c r="P114" s="5">
        <v>2709.0</v>
      </c>
      <c r="Q114" s="2">
        <v>0.0</v>
      </c>
      <c r="R114" s="2">
        <v>0.0</v>
      </c>
      <c r="S114" s="2">
        <v>0.0</v>
      </c>
      <c r="T114" s="7">
        <v>0.05694444444444444</v>
      </c>
      <c r="U114" s="7">
        <v>0.9430555555555555</v>
      </c>
      <c r="V114" s="7">
        <v>0.024305555555555556</v>
      </c>
      <c r="W114" s="7">
        <v>0.7368055555555556</v>
      </c>
    </row>
    <row r="115">
      <c r="A115" s="1" t="s">
        <v>144</v>
      </c>
      <c r="B115" s="1">
        <v>2.022484408E9</v>
      </c>
      <c r="C115" s="6">
        <v>42500.0</v>
      </c>
      <c r="D115" s="2" t="s">
        <v>34</v>
      </c>
      <c r="E115" s="3">
        <v>12798.0</v>
      </c>
      <c r="F115" s="4">
        <v>8.97999954223633</v>
      </c>
      <c r="G115" s="4">
        <v>2.22000002861023</v>
      </c>
      <c r="H115" s="4">
        <v>1.21000003814697</v>
      </c>
      <c r="I115" s="4">
        <v>5.55999994277954</v>
      </c>
      <c r="J115" s="4">
        <v>0.0</v>
      </c>
      <c r="K115" s="1">
        <v>57.0</v>
      </c>
      <c r="L115" s="1">
        <v>28.0</v>
      </c>
      <c r="M115" s="1">
        <v>271.0</v>
      </c>
      <c r="N115" s="1">
        <v>1084.0</v>
      </c>
      <c r="O115" s="1">
        <v>1440.0</v>
      </c>
      <c r="P115" s="5">
        <v>2797.0</v>
      </c>
      <c r="Q115" s="2">
        <v>0.0</v>
      </c>
      <c r="R115" s="2">
        <v>0.0</v>
      </c>
      <c r="S115" s="2">
        <v>0.0</v>
      </c>
      <c r="T115" s="7">
        <v>0.059027777777777776</v>
      </c>
      <c r="U115" s="7">
        <v>0.9409722222222222</v>
      </c>
      <c r="V115" s="7">
        <v>0.03958333333333333</v>
      </c>
      <c r="W115" s="7">
        <v>0.7527777777777778</v>
      </c>
    </row>
    <row r="116">
      <c r="A116" s="1" t="s">
        <v>145</v>
      </c>
      <c r="B116" s="1">
        <v>2.022484408E9</v>
      </c>
      <c r="C116" s="6">
        <v>42501.0</v>
      </c>
      <c r="D116" s="2" t="s">
        <v>31</v>
      </c>
      <c r="E116" s="3">
        <v>13272.0</v>
      </c>
      <c r="F116" s="4">
        <v>9.31999969482422</v>
      </c>
      <c r="G116" s="4">
        <v>4.17999982833862</v>
      </c>
      <c r="H116" s="4">
        <v>1.14999997615814</v>
      </c>
      <c r="I116" s="4">
        <v>3.99000000953674</v>
      </c>
      <c r="J116" s="4">
        <v>0.0</v>
      </c>
      <c r="K116" s="1">
        <v>58.0</v>
      </c>
      <c r="L116" s="1">
        <v>25.0</v>
      </c>
      <c r="M116" s="1">
        <v>224.0</v>
      </c>
      <c r="N116" s="1">
        <v>1133.0</v>
      </c>
      <c r="O116" s="1">
        <v>1440.0</v>
      </c>
      <c r="P116" s="5">
        <v>2544.0</v>
      </c>
      <c r="Q116" s="2">
        <v>0.0</v>
      </c>
      <c r="R116" s="2">
        <v>0.0</v>
      </c>
      <c r="S116" s="2">
        <v>0.0</v>
      </c>
      <c r="T116" s="7">
        <v>0.05763888888888889</v>
      </c>
      <c r="U116" s="7">
        <v>0.9423611111111111</v>
      </c>
      <c r="V116" s="7">
        <v>0.04027777777777778</v>
      </c>
      <c r="W116" s="7">
        <v>0.7868055555555555</v>
      </c>
    </row>
    <row r="117">
      <c r="A117" s="1" t="s">
        <v>146</v>
      </c>
      <c r="B117" s="1">
        <v>2.320127002E9</v>
      </c>
      <c r="C117" s="6">
        <v>42472.0</v>
      </c>
      <c r="D117" s="2" t="s">
        <v>34</v>
      </c>
      <c r="E117" s="3">
        <v>10725.0</v>
      </c>
      <c r="F117" s="4">
        <v>7.48999977111816</v>
      </c>
      <c r="G117" s="4">
        <v>1.16999995708466</v>
      </c>
      <c r="H117" s="4">
        <v>0.310000002384186</v>
      </c>
      <c r="I117" s="4">
        <v>6.01000022888184</v>
      </c>
      <c r="J117" s="4">
        <v>0.0</v>
      </c>
      <c r="K117" s="1">
        <v>13.0</v>
      </c>
      <c r="L117" s="1">
        <v>9.0</v>
      </c>
      <c r="M117" s="1">
        <v>306.0</v>
      </c>
      <c r="N117" s="1">
        <v>1112.0</v>
      </c>
      <c r="O117" s="1">
        <v>1440.0</v>
      </c>
      <c r="P117" s="5">
        <v>2124.0</v>
      </c>
      <c r="Q117" s="2">
        <v>0.0</v>
      </c>
      <c r="R117" s="2">
        <v>0.0</v>
      </c>
      <c r="S117" s="2">
        <v>0.0</v>
      </c>
      <c r="T117" s="7">
        <v>0.015277777777777777</v>
      </c>
      <c r="U117" s="7">
        <v>0.9847222222222223</v>
      </c>
      <c r="V117" s="7">
        <v>0.009027777777777777</v>
      </c>
      <c r="W117" s="7">
        <v>0.7722222222222223</v>
      </c>
    </row>
    <row r="118">
      <c r="A118" s="1" t="s">
        <v>147</v>
      </c>
      <c r="B118" s="1">
        <v>2.320127002E9</v>
      </c>
      <c r="C118" s="6">
        <v>42473.0</v>
      </c>
      <c r="D118" s="2" t="s">
        <v>31</v>
      </c>
      <c r="E118" s="3">
        <v>7275.0</v>
      </c>
      <c r="F118" s="4">
        <v>4.90000009536743</v>
      </c>
      <c r="G118" s="4">
        <v>0.0</v>
      </c>
      <c r="H118" s="4">
        <v>0.0</v>
      </c>
      <c r="I118" s="4">
        <v>4.90000009536743</v>
      </c>
      <c r="J118" s="4">
        <v>0.0</v>
      </c>
      <c r="K118" s="1">
        <v>0.0</v>
      </c>
      <c r="L118" s="1">
        <v>0.0</v>
      </c>
      <c r="M118" s="1">
        <v>335.0</v>
      </c>
      <c r="N118" s="1">
        <v>1105.0</v>
      </c>
      <c r="O118" s="1">
        <v>1440.0</v>
      </c>
      <c r="P118" s="5">
        <v>2003.0</v>
      </c>
      <c r="Q118" s="2">
        <v>0.0</v>
      </c>
      <c r="R118" s="2">
        <v>0.0</v>
      </c>
      <c r="S118" s="2">
        <v>0.0</v>
      </c>
      <c r="T118" s="7">
        <v>0.0</v>
      </c>
      <c r="U118" s="7">
        <v>1.0</v>
      </c>
      <c r="V118" s="7">
        <v>0.0</v>
      </c>
      <c r="W118" s="7">
        <v>0.7673611111111112</v>
      </c>
    </row>
    <row r="119">
      <c r="A119" s="1" t="s">
        <v>148</v>
      </c>
      <c r="B119" s="1">
        <v>2.320127002E9</v>
      </c>
      <c r="C119" s="6">
        <v>42474.0</v>
      </c>
      <c r="D119" s="2" t="s">
        <v>25</v>
      </c>
      <c r="E119" s="3">
        <v>3973.0</v>
      </c>
      <c r="F119" s="4">
        <v>2.6800000667572</v>
      </c>
      <c r="G119" s="4">
        <v>0.0</v>
      </c>
      <c r="H119" s="4">
        <v>0.0</v>
      </c>
      <c r="I119" s="4">
        <v>2.6800000667572</v>
      </c>
      <c r="J119" s="4">
        <v>0.0</v>
      </c>
      <c r="K119" s="1">
        <v>0.0</v>
      </c>
      <c r="L119" s="1">
        <v>0.0</v>
      </c>
      <c r="M119" s="1">
        <v>191.0</v>
      </c>
      <c r="N119" s="1">
        <v>1249.0</v>
      </c>
      <c r="O119" s="1">
        <v>1440.0</v>
      </c>
      <c r="P119" s="5">
        <v>1696.0</v>
      </c>
      <c r="Q119" s="2">
        <v>0.0</v>
      </c>
      <c r="R119" s="2">
        <v>0.0</v>
      </c>
      <c r="S119" s="2">
        <v>0.0</v>
      </c>
      <c r="T119" s="7">
        <v>0.0</v>
      </c>
      <c r="U119" s="7">
        <v>1.0</v>
      </c>
      <c r="V119" s="7">
        <v>0.0</v>
      </c>
      <c r="W119" s="7">
        <v>0.8673611111111111</v>
      </c>
    </row>
    <row r="120">
      <c r="A120" s="1" t="s">
        <v>149</v>
      </c>
      <c r="B120" s="1">
        <v>2.320127002E9</v>
      </c>
      <c r="C120" s="6">
        <v>42475.0</v>
      </c>
      <c r="D120" s="2" t="s">
        <v>29</v>
      </c>
      <c r="E120" s="3">
        <v>5205.0</v>
      </c>
      <c r="F120" s="4">
        <v>3.50999999046326</v>
      </c>
      <c r="G120" s="4">
        <v>0.0</v>
      </c>
      <c r="H120" s="4">
        <v>0.0</v>
      </c>
      <c r="I120" s="4">
        <v>3.50999999046326</v>
      </c>
      <c r="J120" s="4">
        <v>0.0</v>
      </c>
      <c r="K120" s="1">
        <v>0.0</v>
      </c>
      <c r="L120" s="1">
        <v>0.0</v>
      </c>
      <c r="M120" s="1">
        <v>245.0</v>
      </c>
      <c r="N120" s="1">
        <v>1195.0</v>
      </c>
      <c r="O120" s="1">
        <v>1440.0</v>
      </c>
      <c r="P120" s="5">
        <v>1801.0</v>
      </c>
      <c r="Q120" s="2">
        <v>0.0</v>
      </c>
      <c r="R120" s="2">
        <v>0.0</v>
      </c>
      <c r="S120" s="2">
        <v>0.0</v>
      </c>
      <c r="T120" s="7">
        <v>0.0</v>
      </c>
      <c r="U120" s="7">
        <v>1.0</v>
      </c>
      <c r="V120" s="7">
        <v>0.0</v>
      </c>
      <c r="W120" s="7">
        <v>0.8298611111111112</v>
      </c>
    </row>
    <row r="121">
      <c r="A121" s="1" t="s">
        <v>150</v>
      </c>
      <c r="B121" s="1">
        <v>2.320127002E9</v>
      </c>
      <c r="C121" s="6">
        <v>42476.0</v>
      </c>
      <c r="D121" s="2" t="s">
        <v>39</v>
      </c>
      <c r="E121" s="3">
        <v>5057.0</v>
      </c>
      <c r="F121" s="4">
        <v>3.41000008583069</v>
      </c>
      <c r="G121" s="4">
        <v>0.0</v>
      </c>
      <c r="H121" s="4">
        <v>0.0</v>
      </c>
      <c r="I121" s="4">
        <v>3.40000009536743</v>
      </c>
      <c r="J121" s="4">
        <v>0.0</v>
      </c>
      <c r="K121" s="1">
        <v>0.0</v>
      </c>
      <c r="L121" s="1">
        <v>0.0</v>
      </c>
      <c r="M121" s="1">
        <v>195.0</v>
      </c>
      <c r="N121" s="1">
        <v>1245.0</v>
      </c>
      <c r="O121" s="1">
        <v>1440.0</v>
      </c>
      <c r="P121" s="5">
        <v>1724.0</v>
      </c>
      <c r="Q121" s="2">
        <v>0.0</v>
      </c>
      <c r="R121" s="2">
        <v>0.0</v>
      </c>
      <c r="S121" s="2">
        <v>0.0</v>
      </c>
      <c r="T121" s="7">
        <v>0.0</v>
      </c>
      <c r="U121" s="7">
        <v>1.0</v>
      </c>
      <c r="V121" s="7">
        <v>0.0</v>
      </c>
      <c r="W121" s="7">
        <v>0.8645833333333334</v>
      </c>
    </row>
    <row r="122">
      <c r="A122" s="1" t="s">
        <v>151</v>
      </c>
      <c r="B122" s="1">
        <v>2.320127002E9</v>
      </c>
      <c r="C122" s="6">
        <v>42477.0</v>
      </c>
      <c r="D122" s="2" t="s">
        <v>41</v>
      </c>
      <c r="E122" s="3">
        <v>6198.0</v>
      </c>
      <c r="F122" s="4">
        <v>4.17999982833862</v>
      </c>
      <c r="G122" s="4">
        <v>0.0</v>
      </c>
      <c r="H122" s="4">
        <v>0.0</v>
      </c>
      <c r="I122" s="4">
        <v>4.17999982833862</v>
      </c>
      <c r="J122" s="4">
        <v>0.0</v>
      </c>
      <c r="K122" s="1">
        <v>0.0</v>
      </c>
      <c r="L122" s="1">
        <v>0.0</v>
      </c>
      <c r="M122" s="1">
        <v>249.0</v>
      </c>
      <c r="N122" s="1">
        <v>1191.0</v>
      </c>
      <c r="O122" s="1">
        <v>1440.0</v>
      </c>
      <c r="P122" s="5">
        <v>1852.0</v>
      </c>
      <c r="Q122" s="2">
        <v>0.0</v>
      </c>
      <c r="R122" s="2">
        <v>0.0</v>
      </c>
      <c r="S122" s="2">
        <v>0.0</v>
      </c>
      <c r="T122" s="7">
        <v>0.0</v>
      </c>
      <c r="U122" s="7">
        <v>1.0</v>
      </c>
      <c r="V122" s="7">
        <v>0.0</v>
      </c>
      <c r="W122" s="7">
        <v>0.8270833333333333</v>
      </c>
    </row>
    <row r="123">
      <c r="A123" s="1" t="s">
        <v>152</v>
      </c>
      <c r="B123" s="1">
        <v>2.320127002E9</v>
      </c>
      <c r="C123" s="6">
        <v>42478.0</v>
      </c>
      <c r="D123" s="2" t="s">
        <v>27</v>
      </c>
      <c r="E123" s="3">
        <v>6559.0</v>
      </c>
      <c r="F123" s="4">
        <v>4.42000007629395</v>
      </c>
      <c r="G123" s="4">
        <v>0.0</v>
      </c>
      <c r="H123" s="4">
        <v>0.259999990463257</v>
      </c>
      <c r="I123" s="4">
        <v>4.1399998664856</v>
      </c>
      <c r="J123" s="4">
        <v>0.0</v>
      </c>
      <c r="K123" s="1">
        <v>0.0</v>
      </c>
      <c r="L123" s="1">
        <v>7.0</v>
      </c>
      <c r="M123" s="1">
        <v>260.0</v>
      </c>
      <c r="N123" s="1">
        <v>1173.0</v>
      </c>
      <c r="O123" s="1">
        <v>1440.0</v>
      </c>
      <c r="P123" s="5">
        <v>1905.0</v>
      </c>
      <c r="Q123" s="2">
        <v>0.0</v>
      </c>
      <c r="R123" s="2">
        <v>0.0</v>
      </c>
      <c r="S123" s="2">
        <v>0.0</v>
      </c>
      <c r="T123" s="7">
        <v>0.004861111111111111</v>
      </c>
      <c r="U123" s="7">
        <v>0.9951388888888889</v>
      </c>
      <c r="V123" s="7">
        <v>0.0</v>
      </c>
      <c r="W123" s="7">
        <v>0.8145833333333333</v>
      </c>
    </row>
    <row r="124">
      <c r="A124" s="1" t="s">
        <v>153</v>
      </c>
      <c r="B124" s="1">
        <v>2.320127002E9</v>
      </c>
      <c r="C124" s="6">
        <v>42479.0</v>
      </c>
      <c r="D124" s="2" t="s">
        <v>34</v>
      </c>
      <c r="E124" s="3">
        <v>5997.0</v>
      </c>
      <c r="F124" s="4">
        <v>4.03999996185303</v>
      </c>
      <c r="G124" s="4">
        <v>0.0</v>
      </c>
      <c r="H124" s="4">
        <v>0.379999995231628</v>
      </c>
      <c r="I124" s="4">
        <v>3.66000008583069</v>
      </c>
      <c r="J124" s="4">
        <v>0.0</v>
      </c>
      <c r="K124" s="1">
        <v>0.0</v>
      </c>
      <c r="L124" s="1">
        <v>11.0</v>
      </c>
      <c r="M124" s="1">
        <v>228.0</v>
      </c>
      <c r="N124" s="1">
        <v>1201.0</v>
      </c>
      <c r="O124" s="1">
        <v>1440.0</v>
      </c>
      <c r="P124" s="5">
        <v>1811.0</v>
      </c>
      <c r="Q124" s="2">
        <v>0.0</v>
      </c>
      <c r="R124" s="2">
        <v>0.0</v>
      </c>
      <c r="S124" s="2">
        <v>0.0</v>
      </c>
      <c r="T124" s="7">
        <v>0.007638888888888889</v>
      </c>
      <c r="U124" s="7">
        <v>0.9923611111111111</v>
      </c>
      <c r="V124" s="7">
        <v>0.0</v>
      </c>
      <c r="W124" s="7">
        <v>0.8340277777777778</v>
      </c>
    </row>
    <row r="125">
      <c r="A125" s="1" t="s">
        <v>154</v>
      </c>
      <c r="B125" s="1">
        <v>2.320127002E9</v>
      </c>
      <c r="C125" s="6">
        <v>42480.0</v>
      </c>
      <c r="D125" s="2" t="s">
        <v>31</v>
      </c>
      <c r="E125" s="3">
        <v>7192.0</v>
      </c>
      <c r="F125" s="4">
        <v>4.84999990463257</v>
      </c>
      <c r="G125" s="4">
        <v>0.0</v>
      </c>
      <c r="H125" s="4">
        <v>0.490000009536743</v>
      </c>
      <c r="I125" s="4">
        <v>4.34000015258789</v>
      </c>
      <c r="J125" s="4">
        <v>0.0</v>
      </c>
      <c r="K125" s="1">
        <v>0.0</v>
      </c>
      <c r="L125" s="1">
        <v>11.0</v>
      </c>
      <c r="M125" s="1">
        <v>283.0</v>
      </c>
      <c r="N125" s="1">
        <v>1146.0</v>
      </c>
      <c r="O125" s="1">
        <v>1440.0</v>
      </c>
      <c r="P125" s="5">
        <v>1922.0</v>
      </c>
      <c r="Q125" s="2">
        <v>0.0</v>
      </c>
      <c r="R125" s="2">
        <v>0.0</v>
      </c>
      <c r="S125" s="2">
        <v>0.0</v>
      </c>
      <c r="T125" s="7">
        <v>0.007638888888888889</v>
      </c>
      <c r="U125" s="7">
        <v>0.9923611111111111</v>
      </c>
      <c r="V125" s="7">
        <v>0.0</v>
      </c>
      <c r="W125" s="7">
        <v>0.7958333333333333</v>
      </c>
    </row>
    <row r="126">
      <c r="A126" s="1" t="s">
        <v>155</v>
      </c>
      <c r="B126" s="1">
        <v>2.320127002E9</v>
      </c>
      <c r="C126" s="6">
        <v>42481.0</v>
      </c>
      <c r="D126" s="2" t="s">
        <v>25</v>
      </c>
      <c r="E126" s="3">
        <v>3404.0</v>
      </c>
      <c r="F126" s="4">
        <v>2.28999996185303</v>
      </c>
      <c r="G126" s="4">
        <v>0.0599999986588955</v>
      </c>
      <c r="H126" s="4">
        <v>0.419999986886978</v>
      </c>
      <c r="I126" s="4">
        <v>1.80999994277954</v>
      </c>
      <c r="J126" s="4">
        <v>0.0</v>
      </c>
      <c r="K126" s="1">
        <v>1.0</v>
      </c>
      <c r="L126" s="1">
        <v>10.0</v>
      </c>
      <c r="M126" s="1">
        <v>127.0</v>
      </c>
      <c r="N126" s="1">
        <v>1302.0</v>
      </c>
      <c r="O126" s="1">
        <v>1440.0</v>
      </c>
      <c r="P126" s="5">
        <v>1610.0</v>
      </c>
      <c r="Q126" s="2">
        <v>0.0</v>
      </c>
      <c r="R126" s="2">
        <v>0.0</v>
      </c>
      <c r="S126" s="2">
        <v>0.0</v>
      </c>
      <c r="T126" s="7">
        <v>0.007638888888888889</v>
      </c>
      <c r="U126" s="7">
        <v>0.9923611111111111</v>
      </c>
      <c r="V126" s="7">
        <v>6.944444444444445E-4</v>
      </c>
      <c r="W126" s="7">
        <v>0.9041666666666667</v>
      </c>
    </row>
    <row r="127">
      <c r="A127" s="1" t="s">
        <v>156</v>
      </c>
      <c r="B127" s="1">
        <v>2.320127002E9</v>
      </c>
      <c r="C127" s="6">
        <v>42482.0</v>
      </c>
      <c r="D127" s="2" t="s">
        <v>29</v>
      </c>
      <c r="E127" s="3">
        <v>5583.0</v>
      </c>
      <c r="F127" s="4">
        <v>3.75999999046326</v>
      </c>
      <c r="G127" s="4">
        <v>0.0</v>
      </c>
      <c r="H127" s="4">
        <v>0.0</v>
      </c>
      <c r="I127" s="4">
        <v>3.75999999046326</v>
      </c>
      <c r="J127" s="4">
        <v>0.0</v>
      </c>
      <c r="K127" s="1">
        <v>0.0</v>
      </c>
      <c r="L127" s="1">
        <v>0.0</v>
      </c>
      <c r="M127" s="1">
        <v>266.0</v>
      </c>
      <c r="N127" s="1">
        <v>1174.0</v>
      </c>
      <c r="O127" s="1">
        <v>1440.0</v>
      </c>
      <c r="P127" s="5">
        <v>1851.0</v>
      </c>
      <c r="Q127" s="2">
        <v>0.0</v>
      </c>
      <c r="R127" s="2">
        <v>0.0</v>
      </c>
      <c r="S127" s="2">
        <v>0.0</v>
      </c>
      <c r="T127" s="7">
        <v>0.0</v>
      </c>
      <c r="U127" s="7">
        <v>1.0</v>
      </c>
      <c r="V127" s="7">
        <v>0.0</v>
      </c>
      <c r="W127" s="7">
        <v>0.8152777777777778</v>
      </c>
    </row>
    <row r="128">
      <c r="A128" s="1" t="s">
        <v>157</v>
      </c>
      <c r="B128" s="1">
        <v>2.320127002E9</v>
      </c>
      <c r="C128" s="6">
        <v>42484.0</v>
      </c>
      <c r="D128" s="2" t="s">
        <v>41</v>
      </c>
      <c r="E128" s="3">
        <v>4165.0</v>
      </c>
      <c r="F128" s="4">
        <v>2.80999994277954</v>
      </c>
      <c r="G128" s="4">
        <v>0.0</v>
      </c>
      <c r="H128" s="4">
        <v>0.0</v>
      </c>
      <c r="I128" s="4">
        <v>2.79999995231628</v>
      </c>
      <c r="J128" s="4">
        <v>0.0</v>
      </c>
      <c r="K128" s="1">
        <v>0.0</v>
      </c>
      <c r="L128" s="1">
        <v>0.0</v>
      </c>
      <c r="M128" s="1">
        <v>204.0</v>
      </c>
      <c r="N128" s="1">
        <v>1236.0</v>
      </c>
      <c r="O128" s="1">
        <v>1440.0</v>
      </c>
      <c r="P128" s="5">
        <v>1725.0</v>
      </c>
      <c r="Q128" s="2">
        <v>0.0</v>
      </c>
      <c r="R128" s="2">
        <v>0.0</v>
      </c>
      <c r="S128" s="2">
        <v>0.0</v>
      </c>
      <c r="T128" s="7">
        <v>0.0</v>
      </c>
      <c r="U128" s="7">
        <v>1.0</v>
      </c>
      <c r="V128" s="7">
        <v>0.0</v>
      </c>
      <c r="W128" s="7">
        <v>0.8583333333333333</v>
      </c>
    </row>
    <row r="129">
      <c r="A129" s="1" t="s">
        <v>158</v>
      </c>
      <c r="B129" s="1">
        <v>2.320127002E9</v>
      </c>
      <c r="C129" s="6">
        <v>42485.0</v>
      </c>
      <c r="D129" s="2" t="s">
        <v>27</v>
      </c>
      <c r="E129" s="3">
        <v>3588.0</v>
      </c>
      <c r="F129" s="4">
        <v>2.42000007629395</v>
      </c>
      <c r="G129" s="4">
        <v>0.230000004172325</v>
      </c>
      <c r="H129" s="4">
        <v>0.200000002980232</v>
      </c>
      <c r="I129" s="4">
        <v>1.99000000953674</v>
      </c>
      <c r="J129" s="4">
        <v>0.0</v>
      </c>
      <c r="K129" s="1">
        <v>3.0</v>
      </c>
      <c r="L129" s="1">
        <v>5.0</v>
      </c>
      <c r="M129" s="1">
        <v>152.0</v>
      </c>
      <c r="N129" s="1">
        <v>1280.0</v>
      </c>
      <c r="O129" s="1">
        <v>1440.0</v>
      </c>
      <c r="P129" s="5">
        <v>1654.0</v>
      </c>
      <c r="Q129" s="2">
        <v>0.0</v>
      </c>
      <c r="R129" s="2">
        <v>0.0</v>
      </c>
      <c r="S129" s="2">
        <v>0.0</v>
      </c>
      <c r="T129" s="7">
        <v>0.005555555555555556</v>
      </c>
      <c r="U129" s="7">
        <v>0.9944444444444445</v>
      </c>
      <c r="V129" s="7">
        <v>0.0020833333333333333</v>
      </c>
      <c r="W129" s="7">
        <v>0.8888888888888888</v>
      </c>
    </row>
    <row r="130">
      <c r="A130" s="1" t="s">
        <v>159</v>
      </c>
      <c r="B130" s="1">
        <v>2.320127002E9</v>
      </c>
      <c r="C130" s="6">
        <v>42486.0</v>
      </c>
      <c r="D130" s="2" t="s">
        <v>34</v>
      </c>
      <c r="E130" s="3">
        <v>3409.0</v>
      </c>
      <c r="F130" s="4">
        <v>2.29999995231628</v>
      </c>
      <c r="G130" s="4">
        <v>0.0</v>
      </c>
      <c r="H130" s="4">
        <v>0.0</v>
      </c>
      <c r="I130" s="4">
        <v>2.29999995231628</v>
      </c>
      <c r="J130" s="4">
        <v>0.0</v>
      </c>
      <c r="K130" s="1">
        <v>0.0</v>
      </c>
      <c r="L130" s="1">
        <v>0.0</v>
      </c>
      <c r="M130" s="1">
        <v>147.0</v>
      </c>
      <c r="N130" s="1">
        <v>1293.0</v>
      </c>
      <c r="O130" s="1">
        <v>1440.0</v>
      </c>
      <c r="P130" s="5">
        <v>1632.0</v>
      </c>
      <c r="Q130" s="2">
        <v>0.0</v>
      </c>
      <c r="R130" s="2">
        <v>0.0</v>
      </c>
      <c r="S130" s="2">
        <v>0.0</v>
      </c>
      <c r="T130" s="7">
        <v>0.0</v>
      </c>
      <c r="U130" s="7">
        <v>1.0</v>
      </c>
      <c r="V130" s="7">
        <v>0.0</v>
      </c>
      <c r="W130" s="7">
        <v>0.8979166666666667</v>
      </c>
    </row>
    <row r="131">
      <c r="A131" s="1" t="s">
        <v>160</v>
      </c>
      <c r="B131" s="1">
        <v>2.320127002E9</v>
      </c>
      <c r="C131" s="6">
        <v>42487.0</v>
      </c>
      <c r="D131" s="2" t="s">
        <v>31</v>
      </c>
      <c r="E131" s="3">
        <v>1715.0</v>
      </c>
      <c r="F131" s="4">
        <v>1.1599999666214</v>
      </c>
      <c r="G131" s="4">
        <v>0.0</v>
      </c>
      <c r="H131" s="4">
        <v>0.0</v>
      </c>
      <c r="I131" s="4">
        <v>1.1599999666214</v>
      </c>
      <c r="J131" s="4">
        <v>0.0</v>
      </c>
      <c r="K131" s="1">
        <v>0.0</v>
      </c>
      <c r="L131" s="1">
        <v>0.0</v>
      </c>
      <c r="M131" s="1">
        <v>82.0</v>
      </c>
      <c r="N131" s="1">
        <v>1358.0</v>
      </c>
      <c r="O131" s="1">
        <v>1440.0</v>
      </c>
      <c r="P131" s="5">
        <v>1481.0</v>
      </c>
      <c r="Q131" s="2">
        <v>0.0</v>
      </c>
      <c r="R131" s="2">
        <v>0.0</v>
      </c>
      <c r="S131" s="2">
        <v>0.0</v>
      </c>
      <c r="T131" s="7">
        <v>0.0</v>
      </c>
      <c r="U131" s="7">
        <v>1.0</v>
      </c>
      <c r="V131" s="7">
        <v>0.0</v>
      </c>
      <c r="W131" s="7">
        <v>0.9430555555555555</v>
      </c>
    </row>
    <row r="132">
      <c r="A132" s="1" t="s">
        <v>161</v>
      </c>
      <c r="B132" s="1">
        <v>2.320127002E9</v>
      </c>
      <c r="C132" s="6">
        <v>42488.0</v>
      </c>
      <c r="D132" s="2" t="s">
        <v>25</v>
      </c>
      <c r="E132" s="3">
        <v>1532.0</v>
      </c>
      <c r="F132" s="4">
        <v>1.02999997138977</v>
      </c>
      <c r="G132" s="4">
        <v>0.0</v>
      </c>
      <c r="H132" s="4">
        <v>0.0</v>
      </c>
      <c r="I132" s="4">
        <v>1.02999997138977</v>
      </c>
      <c r="J132" s="4">
        <v>0.0</v>
      </c>
      <c r="K132" s="1">
        <v>0.0</v>
      </c>
      <c r="L132" s="1">
        <v>0.0</v>
      </c>
      <c r="M132" s="1">
        <v>76.0</v>
      </c>
      <c r="N132" s="1">
        <v>1364.0</v>
      </c>
      <c r="O132" s="1">
        <v>1440.0</v>
      </c>
      <c r="P132" s="5">
        <v>1473.0</v>
      </c>
      <c r="Q132" s="2">
        <v>0.0</v>
      </c>
      <c r="R132" s="2">
        <v>0.0</v>
      </c>
      <c r="S132" s="2">
        <v>0.0</v>
      </c>
      <c r="T132" s="7">
        <v>0.0</v>
      </c>
      <c r="U132" s="7">
        <v>1.0</v>
      </c>
      <c r="V132" s="7">
        <v>0.0</v>
      </c>
      <c r="W132" s="7">
        <v>0.9472222222222222</v>
      </c>
    </row>
    <row r="133">
      <c r="A133" s="1" t="s">
        <v>162</v>
      </c>
      <c r="B133" s="1">
        <v>2.320127002E9</v>
      </c>
      <c r="C133" s="6">
        <v>42489.0</v>
      </c>
      <c r="D133" s="2" t="s">
        <v>29</v>
      </c>
      <c r="E133" s="3">
        <v>924.0</v>
      </c>
      <c r="F133" s="4">
        <v>0.620000004768372</v>
      </c>
      <c r="G133" s="4">
        <v>0.0</v>
      </c>
      <c r="H133" s="4">
        <v>0.0</v>
      </c>
      <c r="I133" s="4">
        <v>0.620000004768372</v>
      </c>
      <c r="J133" s="4">
        <v>0.0</v>
      </c>
      <c r="K133" s="1">
        <v>0.0</v>
      </c>
      <c r="L133" s="1">
        <v>0.0</v>
      </c>
      <c r="M133" s="1">
        <v>45.0</v>
      </c>
      <c r="N133" s="1">
        <v>1395.0</v>
      </c>
      <c r="O133" s="1">
        <v>1440.0</v>
      </c>
      <c r="P133" s="5">
        <v>1410.0</v>
      </c>
      <c r="Q133" s="2">
        <v>0.0</v>
      </c>
      <c r="R133" s="2">
        <v>0.0</v>
      </c>
      <c r="S133" s="2">
        <v>0.0</v>
      </c>
      <c r="T133" s="7">
        <v>0.0</v>
      </c>
      <c r="U133" s="7">
        <v>1.0</v>
      </c>
      <c r="V133" s="7">
        <v>0.0</v>
      </c>
      <c r="W133" s="7">
        <v>0.96875</v>
      </c>
    </row>
    <row r="134">
      <c r="A134" s="1" t="s">
        <v>163</v>
      </c>
      <c r="B134" s="1">
        <v>2.320127002E9</v>
      </c>
      <c r="C134" s="6">
        <v>42490.0</v>
      </c>
      <c r="D134" s="2" t="s">
        <v>39</v>
      </c>
      <c r="E134" s="3">
        <v>4571.0</v>
      </c>
      <c r="F134" s="4">
        <v>3.07999992370605</v>
      </c>
      <c r="G134" s="4">
        <v>0.0</v>
      </c>
      <c r="H134" s="4">
        <v>0.0</v>
      </c>
      <c r="I134" s="4">
        <v>3.0699999332428</v>
      </c>
      <c r="J134" s="4">
        <v>0.0</v>
      </c>
      <c r="K134" s="1">
        <v>0.0</v>
      </c>
      <c r="L134" s="1">
        <v>0.0</v>
      </c>
      <c r="M134" s="1">
        <v>234.0</v>
      </c>
      <c r="N134" s="1">
        <v>1206.0</v>
      </c>
      <c r="O134" s="1">
        <v>1440.0</v>
      </c>
      <c r="P134" s="5">
        <v>1779.0</v>
      </c>
      <c r="Q134" s="2">
        <v>0.0</v>
      </c>
      <c r="R134" s="2">
        <v>0.0</v>
      </c>
      <c r="S134" s="2">
        <v>0.0</v>
      </c>
      <c r="T134" s="7">
        <v>0.0</v>
      </c>
      <c r="U134" s="7">
        <v>1.0</v>
      </c>
      <c r="V134" s="7">
        <v>0.0</v>
      </c>
      <c r="W134" s="7">
        <v>0.8375</v>
      </c>
    </row>
    <row r="135">
      <c r="A135" s="1" t="s">
        <v>164</v>
      </c>
      <c r="B135" s="1">
        <v>2.320127002E9</v>
      </c>
      <c r="C135" s="6">
        <v>42491.0</v>
      </c>
      <c r="D135" s="2" t="s">
        <v>41</v>
      </c>
      <c r="E135" s="3">
        <v>772.0</v>
      </c>
      <c r="F135" s="4">
        <v>0.519999980926514</v>
      </c>
      <c r="G135" s="4">
        <v>0.0</v>
      </c>
      <c r="H135" s="4">
        <v>0.0</v>
      </c>
      <c r="I135" s="4">
        <v>0.519999980926514</v>
      </c>
      <c r="J135" s="4">
        <v>0.0</v>
      </c>
      <c r="K135" s="1">
        <v>0.0</v>
      </c>
      <c r="L135" s="1">
        <v>0.0</v>
      </c>
      <c r="M135" s="1">
        <v>40.0</v>
      </c>
      <c r="N135" s="1">
        <v>1400.0</v>
      </c>
      <c r="O135" s="1">
        <v>1440.0</v>
      </c>
      <c r="P135" s="5">
        <v>1403.0</v>
      </c>
      <c r="Q135" s="2">
        <v>0.0</v>
      </c>
      <c r="R135" s="2">
        <v>0.0</v>
      </c>
      <c r="S135" s="2">
        <v>0.0</v>
      </c>
      <c r="T135" s="7">
        <v>0.0</v>
      </c>
      <c r="U135" s="7">
        <v>1.0</v>
      </c>
      <c r="V135" s="7">
        <v>0.0</v>
      </c>
      <c r="W135" s="7">
        <v>0.9722222222222222</v>
      </c>
    </row>
    <row r="136">
      <c r="A136" s="1" t="s">
        <v>165</v>
      </c>
      <c r="B136" s="1">
        <v>2.320127002E9</v>
      </c>
      <c r="C136" s="6">
        <v>42492.0</v>
      </c>
      <c r="D136" s="2" t="s">
        <v>27</v>
      </c>
      <c r="E136" s="3">
        <v>3634.0</v>
      </c>
      <c r="F136" s="4">
        <v>2.45000004768372</v>
      </c>
      <c r="G136" s="4">
        <v>0.360000014305115</v>
      </c>
      <c r="H136" s="4">
        <v>0.209999993443489</v>
      </c>
      <c r="I136" s="4">
        <v>1.87999999523163</v>
      </c>
      <c r="J136" s="4">
        <v>0.0</v>
      </c>
      <c r="K136" s="1">
        <v>5.0</v>
      </c>
      <c r="L136" s="1">
        <v>6.0</v>
      </c>
      <c r="M136" s="1">
        <v>123.0</v>
      </c>
      <c r="N136" s="1">
        <v>1306.0</v>
      </c>
      <c r="O136" s="1">
        <v>1440.0</v>
      </c>
      <c r="P136" s="5">
        <v>1613.0</v>
      </c>
      <c r="Q136" s="2">
        <v>0.0</v>
      </c>
      <c r="R136" s="2">
        <v>0.0</v>
      </c>
      <c r="S136" s="2">
        <v>0.0</v>
      </c>
      <c r="T136" s="7">
        <v>0.007638888888888889</v>
      </c>
      <c r="U136" s="7">
        <v>0.9923611111111111</v>
      </c>
      <c r="V136" s="7">
        <v>0.003472222222222222</v>
      </c>
      <c r="W136" s="7">
        <v>0.9069444444444444</v>
      </c>
    </row>
    <row r="137">
      <c r="A137" s="1" t="s">
        <v>166</v>
      </c>
      <c r="B137" s="1">
        <v>2.320127002E9</v>
      </c>
      <c r="C137" s="6">
        <v>42493.0</v>
      </c>
      <c r="D137" s="2" t="s">
        <v>34</v>
      </c>
      <c r="E137" s="3">
        <v>7443.0</v>
      </c>
      <c r="F137" s="4">
        <v>5.01999998092651</v>
      </c>
      <c r="G137" s="4">
        <v>1.49000000953674</v>
      </c>
      <c r="H137" s="4">
        <v>0.370000004768372</v>
      </c>
      <c r="I137" s="4">
        <v>3.16000008583069</v>
      </c>
      <c r="J137" s="4">
        <v>0.0</v>
      </c>
      <c r="K137" s="1">
        <v>20.0</v>
      </c>
      <c r="L137" s="1">
        <v>10.0</v>
      </c>
      <c r="M137" s="1">
        <v>206.0</v>
      </c>
      <c r="N137" s="1">
        <v>1204.0</v>
      </c>
      <c r="O137" s="1">
        <v>1440.0</v>
      </c>
      <c r="P137" s="5">
        <v>1878.0</v>
      </c>
      <c r="Q137" s="2">
        <v>0.0</v>
      </c>
      <c r="R137" s="2">
        <v>0.0</v>
      </c>
      <c r="S137" s="2">
        <v>0.0</v>
      </c>
      <c r="T137" s="7">
        <v>0.020833333333333332</v>
      </c>
      <c r="U137" s="7">
        <v>0.9791666666666666</v>
      </c>
      <c r="V137" s="7">
        <v>0.013888888888888888</v>
      </c>
      <c r="W137" s="7">
        <v>0.8361111111111111</v>
      </c>
    </row>
    <row r="138">
      <c r="A138" s="1" t="s">
        <v>167</v>
      </c>
      <c r="B138" s="1">
        <v>2.320127002E9</v>
      </c>
      <c r="C138" s="6">
        <v>42494.0</v>
      </c>
      <c r="D138" s="2" t="s">
        <v>31</v>
      </c>
      <c r="E138" s="3">
        <v>1201.0</v>
      </c>
      <c r="F138" s="4">
        <v>0.810000002384186</v>
      </c>
      <c r="G138" s="4">
        <v>0.0</v>
      </c>
      <c r="H138" s="4">
        <v>0.0</v>
      </c>
      <c r="I138" s="4">
        <v>0.810000002384186</v>
      </c>
      <c r="J138" s="4">
        <v>0.0</v>
      </c>
      <c r="K138" s="1">
        <v>0.0</v>
      </c>
      <c r="L138" s="1">
        <v>0.0</v>
      </c>
      <c r="M138" s="1">
        <v>52.0</v>
      </c>
      <c r="N138" s="1">
        <v>1388.0</v>
      </c>
      <c r="O138" s="1">
        <v>1440.0</v>
      </c>
      <c r="P138" s="5">
        <v>1426.0</v>
      </c>
      <c r="Q138" s="2">
        <v>0.0</v>
      </c>
      <c r="R138" s="2">
        <v>0.0</v>
      </c>
      <c r="S138" s="2">
        <v>0.0</v>
      </c>
      <c r="T138" s="7">
        <v>0.0</v>
      </c>
      <c r="U138" s="7">
        <v>1.0</v>
      </c>
      <c r="V138" s="7">
        <v>0.0</v>
      </c>
      <c r="W138" s="7">
        <v>0.9638888888888889</v>
      </c>
    </row>
    <row r="139">
      <c r="A139" s="1" t="s">
        <v>168</v>
      </c>
      <c r="B139" s="1">
        <v>2.320127002E9</v>
      </c>
      <c r="C139" s="6">
        <v>42495.0</v>
      </c>
      <c r="D139" s="2" t="s">
        <v>25</v>
      </c>
      <c r="E139" s="3">
        <v>5202.0</v>
      </c>
      <c r="F139" s="4">
        <v>3.50999999046326</v>
      </c>
      <c r="G139" s="4">
        <v>0.0</v>
      </c>
      <c r="H139" s="4">
        <v>0.389999985694885</v>
      </c>
      <c r="I139" s="4">
        <v>3.10999989509583</v>
      </c>
      <c r="J139" s="4">
        <v>0.0</v>
      </c>
      <c r="K139" s="1">
        <v>0.0</v>
      </c>
      <c r="L139" s="1">
        <v>11.0</v>
      </c>
      <c r="M139" s="1">
        <v>223.0</v>
      </c>
      <c r="N139" s="1">
        <v>1206.0</v>
      </c>
      <c r="O139" s="1">
        <v>1440.0</v>
      </c>
      <c r="P139" s="5">
        <v>1780.0</v>
      </c>
      <c r="Q139" s="2">
        <v>0.0</v>
      </c>
      <c r="R139" s="2">
        <v>0.0</v>
      </c>
      <c r="S139" s="2">
        <v>0.0</v>
      </c>
      <c r="T139" s="7">
        <v>0.007638888888888889</v>
      </c>
      <c r="U139" s="7">
        <v>0.9923611111111111</v>
      </c>
      <c r="V139" s="7">
        <v>0.0</v>
      </c>
      <c r="W139" s="7">
        <v>0.8375</v>
      </c>
    </row>
    <row r="140">
      <c r="A140" s="1" t="s">
        <v>169</v>
      </c>
      <c r="B140" s="1">
        <v>2.320127002E9</v>
      </c>
      <c r="C140" s="6">
        <v>42496.0</v>
      </c>
      <c r="D140" s="2" t="s">
        <v>29</v>
      </c>
      <c r="E140" s="3">
        <v>4878.0</v>
      </c>
      <c r="F140" s="4">
        <v>3.28999996185303</v>
      </c>
      <c r="G140" s="4">
        <v>0.0</v>
      </c>
      <c r="H140" s="4">
        <v>0.0</v>
      </c>
      <c r="I140" s="4">
        <v>3.28999996185303</v>
      </c>
      <c r="J140" s="4">
        <v>0.0</v>
      </c>
      <c r="K140" s="1">
        <v>0.0</v>
      </c>
      <c r="L140" s="1">
        <v>0.0</v>
      </c>
      <c r="M140" s="1">
        <v>204.0</v>
      </c>
      <c r="N140" s="1">
        <v>1236.0</v>
      </c>
      <c r="O140" s="1">
        <v>1440.0</v>
      </c>
      <c r="P140" s="5">
        <v>1742.0</v>
      </c>
      <c r="Q140" s="2">
        <v>0.0</v>
      </c>
      <c r="R140" s="2">
        <v>0.0</v>
      </c>
      <c r="S140" s="2">
        <v>0.0</v>
      </c>
      <c r="T140" s="7">
        <v>0.0</v>
      </c>
      <c r="U140" s="7">
        <v>1.0</v>
      </c>
      <c r="V140" s="7">
        <v>0.0</v>
      </c>
      <c r="W140" s="7">
        <v>0.8583333333333333</v>
      </c>
    </row>
    <row r="141">
      <c r="A141" s="1" t="s">
        <v>170</v>
      </c>
      <c r="B141" s="1">
        <v>2.320127002E9</v>
      </c>
      <c r="C141" s="6">
        <v>42497.0</v>
      </c>
      <c r="D141" s="2" t="s">
        <v>39</v>
      </c>
      <c r="E141" s="3">
        <v>7379.0</v>
      </c>
      <c r="F141" s="4">
        <v>4.96999979019165</v>
      </c>
      <c r="G141" s="4">
        <v>0.0</v>
      </c>
      <c r="H141" s="4">
        <v>0.0</v>
      </c>
      <c r="I141" s="4">
        <v>4.96999979019165</v>
      </c>
      <c r="J141" s="4">
        <v>0.0</v>
      </c>
      <c r="K141" s="1">
        <v>0.0</v>
      </c>
      <c r="L141" s="1">
        <v>0.0</v>
      </c>
      <c r="M141" s="1">
        <v>319.0</v>
      </c>
      <c r="N141" s="1">
        <v>1121.0</v>
      </c>
      <c r="O141" s="1">
        <v>1440.0</v>
      </c>
      <c r="P141" s="5">
        <v>1972.0</v>
      </c>
      <c r="Q141" s="2">
        <v>0.0</v>
      </c>
      <c r="R141" s="2">
        <v>0.0</v>
      </c>
      <c r="S141" s="2">
        <v>0.0</v>
      </c>
      <c r="T141" s="7">
        <v>0.0</v>
      </c>
      <c r="U141" s="7">
        <v>1.0</v>
      </c>
      <c r="V141" s="7">
        <v>0.0</v>
      </c>
      <c r="W141" s="7">
        <v>0.7784722222222222</v>
      </c>
    </row>
    <row r="142">
      <c r="A142" s="1" t="s">
        <v>171</v>
      </c>
      <c r="B142" s="1">
        <v>2.320127002E9</v>
      </c>
      <c r="C142" s="6">
        <v>42498.0</v>
      </c>
      <c r="D142" s="2" t="s">
        <v>41</v>
      </c>
      <c r="E142" s="3">
        <v>5161.0</v>
      </c>
      <c r="F142" s="4">
        <v>3.48000001907349</v>
      </c>
      <c r="G142" s="4">
        <v>0.0</v>
      </c>
      <c r="H142" s="4">
        <v>0.0</v>
      </c>
      <c r="I142" s="4">
        <v>3.47000002861023</v>
      </c>
      <c r="J142" s="4">
        <v>0.0</v>
      </c>
      <c r="K142" s="1">
        <v>0.0</v>
      </c>
      <c r="L142" s="1">
        <v>0.0</v>
      </c>
      <c r="M142" s="1">
        <v>247.0</v>
      </c>
      <c r="N142" s="1">
        <v>1193.0</v>
      </c>
      <c r="O142" s="1">
        <v>1440.0</v>
      </c>
      <c r="P142" s="5">
        <v>1821.0</v>
      </c>
      <c r="Q142" s="2">
        <v>0.0</v>
      </c>
      <c r="R142" s="2">
        <v>0.0</v>
      </c>
      <c r="S142" s="2">
        <v>0.0</v>
      </c>
      <c r="T142" s="7">
        <v>0.0</v>
      </c>
      <c r="U142" s="7">
        <v>1.0</v>
      </c>
      <c r="V142" s="7">
        <v>0.0</v>
      </c>
      <c r="W142" s="7">
        <v>0.8284722222222223</v>
      </c>
    </row>
    <row r="143">
      <c r="A143" s="1" t="s">
        <v>172</v>
      </c>
      <c r="B143" s="1">
        <v>2.320127002E9</v>
      </c>
      <c r="C143" s="6">
        <v>42499.0</v>
      </c>
      <c r="D143" s="2" t="s">
        <v>27</v>
      </c>
      <c r="E143" s="3">
        <v>3090.0</v>
      </c>
      <c r="F143" s="4">
        <v>2.07999992370605</v>
      </c>
      <c r="G143" s="4">
        <v>0.0</v>
      </c>
      <c r="H143" s="4">
        <v>0.0</v>
      </c>
      <c r="I143" s="4">
        <v>2.07999992370605</v>
      </c>
      <c r="J143" s="4">
        <v>0.0</v>
      </c>
      <c r="K143" s="1">
        <v>0.0</v>
      </c>
      <c r="L143" s="1">
        <v>0.0</v>
      </c>
      <c r="M143" s="1">
        <v>145.0</v>
      </c>
      <c r="N143" s="1">
        <v>1295.0</v>
      </c>
      <c r="O143" s="1">
        <v>1440.0</v>
      </c>
      <c r="P143" s="5">
        <v>1630.0</v>
      </c>
      <c r="Q143" s="2">
        <v>0.0</v>
      </c>
      <c r="R143" s="2">
        <v>0.0</v>
      </c>
      <c r="S143" s="2">
        <v>0.0</v>
      </c>
      <c r="T143" s="7">
        <v>0.0</v>
      </c>
      <c r="U143" s="7">
        <v>1.0</v>
      </c>
      <c r="V143" s="7">
        <v>0.0</v>
      </c>
      <c r="W143" s="7">
        <v>0.8993055555555556</v>
      </c>
    </row>
    <row r="144">
      <c r="A144" s="1" t="s">
        <v>173</v>
      </c>
      <c r="B144" s="1">
        <v>2.320127002E9</v>
      </c>
      <c r="C144" s="6">
        <v>42500.0</v>
      </c>
      <c r="D144" s="2" t="s">
        <v>34</v>
      </c>
      <c r="E144" s="3">
        <v>6227.0</v>
      </c>
      <c r="F144" s="4">
        <v>4.19999980926514</v>
      </c>
      <c r="G144" s="4">
        <v>0.0</v>
      </c>
      <c r="H144" s="4">
        <v>0.0</v>
      </c>
      <c r="I144" s="4">
        <v>4.19999980926514</v>
      </c>
      <c r="J144" s="4">
        <v>0.0</v>
      </c>
      <c r="K144" s="1">
        <v>0.0</v>
      </c>
      <c r="L144" s="1">
        <v>0.0</v>
      </c>
      <c r="M144" s="1">
        <v>290.0</v>
      </c>
      <c r="N144" s="1">
        <v>1150.0</v>
      </c>
      <c r="O144" s="1">
        <v>1440.0</v>
      </c>
      <c r="P144" s="5">
        <v>1899.0</v>
      </c>
      <c r="Q144" s="2">
        <v>0.0</v>
      </c>
      <c r="R144" s="2">
        <v>0.0</v>
      </c>
      <c r="S144" s="2">
        <v>0.0</v>
      </c>
      <c r="T144" s="7">
        <v>0.0</v>
      </c>
      <c r="U144" s="7">
        <v>1.0</v>
      </c>
      <c r="V144" s="7">
        <v>0.0</v>
      </c>
      <c r="W144" s="7">
        <v>0.7986111111111112</v>
      </c>
    </row>
    <row r="145">
      <c r="A145" s="1" t="s">
        <v>174</v>
      </c>
      <c r="B145" s="1">
        <v>2.320127002E9</v>
      </c>
      <c r="C145" s="6">
        <v>42501.0</v>
      </c>
      <c r="D145" s="2" t="s">
        <v>31</v>
      </c>
      <c r="E145" s="3">
        <v>6424.0</v>
      </c>
      <c r="F145" s="4">
        <v>4.32999992370605</v>
      </c>
      <c r="G145" s="4">
        <v>0.0</v>
      </c>
      <c r="H145" s="4">
        <v>0.0</v>
      </c>
      <c r="I145" s="4">
        <v>4.32999992370605</v>
      </c>
      <c r="J145" s="4">
        <v>0.0</v>
      </c>
      <c r="K145" s="1">
        <v>0.0</v>
      </c>
      <c r="L145" s="1">
        <v>0.0</v>
      </c>
      <c r="M145" s="1">
        <v>300.0</v>
      </c>
      <c r="N145" s="1">
        <v>1140.0</v>
      </c>
      <c r="O145" s="1">
        <v>1440.0</v>
      </c>
      <c r="P145" s="5">
        <v>1903.0</v>
      </c>
      <c r="Q145" s="2">
        <v>0.0</v>
      </c>
      <c r="R145" s="2">
        <v>0.0</v>
      </c>
      <c r="S145" s="2">
        <v>0.0</v>
      </c>
      <c r="T145" s="7">
        <v>0.0</v>
      </c>
      <c r="U145" s="7">
        <v>1.0</v>
      </c>
      <c r="V145" s="7">
        <v>0.0</v>
      </c>
      <c r="W145" s="7">
        <v>0.7916666666666666</v>
      </c>
    </row>
    <row r="146">
      <c r="A146" s="1" t="s">
        <v>175</v>
      </c>
      <c r="B146" s="1">
        <v>2.873212765E9</v>
      </c>
      <c r="C146" s="6">
        <v>42472.0</v>
      </c>
      <c r="D146" s="2" t="s">
        <v>34</v>
      </c>
      <c r="E146" s="3">
        <v>8796.0</v>
      </c>
      <c r="F146" s="4">
        <v>5.90999984741211</v>
      </c>
      <c r="G146" s="4">
        <v>0.109999999403954</v>
      </c>
      <c r="H146" s="4">
        <v>0.930000007152557</v>
      </c>
      <c r="I146" s="4">
        <v>4.88000011444092</v>
      </c>
      <c r="J146" s="4">
        <v>0.0</v>
      </c>
      <c r="K146" s="1">
        <v>2.0</v>
      </c>
      <c r="L146" s="1">
        <v>21.0</v>
      </c>
      <c r="M146" s="1">
        <v>356.0</v>
      </c>
      <c r="N146" s="1">
        <v>1061.0</v>
      </c>
      <c r="O146" s="1">
        <v>1440.0</v>
      </c>
      <c r="P146" s="5">
        <v>1982.0</v>
      </c>
      <c r="Q146" s="2">
        <v>0.0</v>
      </c>
      <c r="R146" s="2">
        <v>0.0</v>
      </c>
      <c r="S146" s="2">
        <v>0.0</v>
      </c>
      <c r="T146" s="7">
        <v>0.01597222222222222</v>
      </c>
      <c r="U146" s="7">
        <v>0.9840277777777777</v>
      </c>
      <c r="V146" s="7">
        <v>0.001388888888888889</v>
      </c>
      <c r="W146" s="7">
        <v>0.7368055555555556</v>
      </c>
    </row>
    <row r="147">
      <c r="A147" s="1" t="s">
        <v>176</v>
      </c>
      <c r="B147" s="1">
        <v>2.873212765E9</v>
      </c>
      <c r="C147" s="6">
        <v>42473.0</v>
      </c>
      <c r="D147" s="2" t="s">
        <v>31</v>
      </c>
      <c r="E147" s="3">
        <v>7618.0</v>
      </c>
      <c r="F147" s="4">
        <v>5.11999988555908</v>
      </c>
      <c r="G147" s="4">
        <v>0.0</v>
      </c>
      <c r="H147" s="4">
        <v>0.219999998807907</v>
      </c>
      <c r="I147" s="4">
        <v>4.88000011444092</v>
      </c>
      <c r="J147" s="4">
        <v>0.0199999995529652</v>
      </c>
      <c r="K147" s="1">
        <v>0.0</v>
      </c>
      <c r="L147" s="1">
        <v>8.0</v>
      </c>
      <c r="M147" s="1">
        <v>404.0</v>
      </c>
      <c r="N147" s="1">
        <v>1028.0</v>
      </c>
      <c r="O147" s="1">
        <v>1440.0</v>
      </c>
      <c r="P147" s="5">
        <v>2004.0</v>
      </c>
      <c r="Q147" s="2">
        <v>0.0</v>
      </c>
      <c r="R147" s="2">
        <v>0.0</v>
      </c>
      <c r="S147" s="2">
        <v>0.0</v>
      </c>
      <c r="T147" s="7">
        <v>0.005555555555555556</v>
      </c>
      <c r="U147" s="7">
        <v>0.9944444444444445</v>
      </c>
      <c r="V147" s="7">
        <v>0.0</v>
      </c>
      <c r="W147" s="7">
        <v>0.7138888888888889</v>
      </c>
    </row>
    <row r="148">
      <c r="A148" s="1" t="s">
        <v>177</v>
      </c>
      <c r="B148" s="1">
        <v>2.873212765E9</v>
      </c>
      <c r="C148" s="6">
        <v>42474.0</v>
      </c>
      <c r="D148" s="2" t="s">
        <v>25</v>
      </c>
      <c r="E148" s="3">
        <v>7910.0</v>
      </c>
      <c r="F148" s="4">
        <v>5.32000017166138</v>
      </c>
      <c r="G148" s="4">
        <v>0.0</v>
      </c>
      <c r="H148" s="4">
        <v>0.0</v>
      </c>
      <c r="I148" s="4">
        <v>5.32000017166138</v>
      </c>
      <c r="J148" s="4">
        <v>0.0</v>
      </c>
      <c r="K148" s="1">
        <v>0.0</v>
      </c>
      <c r="L148" s="1">
        <v>0.0</v>
      </c>
      <c r="M148" s="1">
        <v>331.0</v>
      </c>
      <c r="N148" s="1">
        <v>1109.0</v>
      </c>
      <c r="O148" s="1">
        <v>1440.0</v>
      </c>
      <c r="P148" s="5">
        <v>1893.0</v>
      </c>
      <c r="Q148" s="2">
        <v>0.0</v>
      </c>
      <c r="R148" s="2">
        <v>0.0</v>
      </c>
      <c r="S148" s="2">
        <v>0.0</v>
      </c>
      <c r="T148" s="7">
        <v>0.0</v>
      </c>
      <c r="U148" s="7">
        <v>1.0</v>
      </c>
      <c r="V148" s="7">
        <v>0.0</v>
      </c>
      <c r="W148" s="7">
        <v>0.7701388888888889</v>
      </c>
    </row>
    <row r="149">
      <c r="A149" s="1" t="s">
        <v>178</v>
      </c>
      <c r="B149" s="1">
        <v>2.873212765E9</v>
      </c>
      <c r="C149" s="6">
        <v>42475.0</v>
      </c>
      <c r="D149" s="2" t="s">
        <v>29</v>
      </c>
      <c r="E149" s="3">
        <v>8482.0</v>
      </c>
      <c r="F149" s="4">
        <v>5.69999980926514</v>
      </c>
      <c r="G149" s="4">
        <v>0.0</v>
      </c>
      <c r="H149" s="4">
        <v>0.0</v>
      </c>
      <c r="I149" s="4">
        <v>5.69000005722046</v>
      </c>
      <c r="J149" s="4">
        <v>0.00999999977648258</v>
      </c>
      <c r="K149" s="1">
        <v>0.0</v>
      </c>
      <c r="L149" s="1">
        <v>0.0</v>
      </c>
      <c r="M149" s="1">
        <v>448.0</v>
      </c>
      <c r="N149" s="1">
        <v>992.0</v>
      </c>
      <c r="O149" s="1">
        <v>1440.0</v>
      </c>
      <c r="P149" s="5">
        <v>2063.0</v>
      </c>
      <c r="Q149" s="2">
        <v>0.0</v>
      </c>
      <c r="R149" s="2">
        <v>0.0</v>
      </c>
      <c r="S149" s="2">
        <v>0.0</v>
      </c>
      <c r="T149" s="7">
        <v>0.0</v>
      </c>
      <c r="U149" s="7">
        <v>1.0</v>
      </c>
      <c r="V149" s="7">
        <v>0.0</v>
      </c>
      <c r="W149" s="7">
        <v>0.6888888888888889</v>
      </c>
    </row>
    <row r="150">
      <c r="A150" s="1" t="s">
        <v>179</v>
      </c>
      <c r="B150" s="1">
        <v>2.873212765E9</v>
      </c>
      <c r="C150" s="6">
        <v>42476.0</v>
      </c>
      <c r="D150" s="2" t="s">
        <v>39</v>
      </c>
      <c r="E150" s="3">
        <v>9685.0</v>
      </c>
      <c r="F150" s="4">
        <v>6.65000009536743</v>
      </c>
      <c r="G150" s="4">
        <v>3.10999989509583</v>
      </c>
      <c r="H150" s="4">
        <v>0.0199999995529652</v>
      </c>
      <c r="I150" s="4">
        <v>3.50999999046326</v>
      </c>
      <c r="J150" s="4">
        <v>0.00999999977648258</v>
      </c>
      <c r="K150" s="1">
        <v>47.0</v>
      </c>
      <c r="L150" s="1">
        <v>1.0</v>
      </c>
      <c r="M150" s="1">
        <v>305.0</v>
      </c>
      <c r="N150" s="1">
        <v>1087.0</v>
      </c>
      <c r="O150" s="1">
        <v>1440.0</v>
      </c>
      <c r="P150" s="5">
        <v>2148.0</v>
      </c>
      <c r="Q150" s="2">
        <v>0.0</v>
      </c>
      <c r="R150" s="2">
        <v>0.0</v>
      </c>
      <c r="S150" s="2">
        <v>0.0</v>
      </c>
      <c r="T150" s="7">
        <v>0.03333333333333333</v>
      </c>
      <c r="U150" s="7">
        <v>0.9666666666666667</v>
      </c>
      <c r="V150" s="7">
        <v>0.03263888888888889</v>
      </c>
      <c r="W150" s="7">
        <v>0.7548611111111111</v>
      </c>
    </row>
    <row r="151">
      <c r="A151" s="1" t="s">
        <v>180</v>
      </c>
      <c r="B151" s="1">
        <v>2.873212765E9</v>
      </c>
      <c r="C151" s="6">
        <v>42477.0</v>
      </c>
      <c r="D151" s="2" t="s">
        <v>41</v>
      </c>
      <c r="E151" s="3">
        <v>2524.0</v>
      </c>
      <c r="F151" s="4">
        <v>1.70000004768372</v>
      </c>
      <c r="G151" s="4">
        <v>0.0</v>
      </c>
      <c r="H151" s="4">
        <v>0.349999994039536</v>
      </c>
      <c r="I151" s="4">
        <v>1.3400000333786</v>
      </c>
      <c r="J151" s="4">
        <v>0.0</v>
      </c>
      <c r="K151" s="1">
        <v>0.0</v>
      </c>
      <c r="L151" s="1">
        <v>8.0</v>
      </c>
      <c r="M151" s="1">
        <v>160.0</v>
      </c>
      <c r="N151" s="1">
        <v>1272.0</v>
      </c>
      <c r="O151" s="1">
        <v>1440.0</v>
      </c>
      <c r="P151" s="5">
        <v>1529.0</v>
      </c>
      <c r="Q151" s="2">
        <v>0.0</v>
      </c>
      <c r="R151" s="2">
        <v>0.0</v>
      </c>
      <c r="S151" s="2">
        <v>0.0</v>
      </c>
      <c r="T151" s="7">
        <v>0.005555555555555556</v>
      </c>
      <c r="U151" s="7">
        <v>0.9944444444444445</v>
      </c>
      <c r="V151" s="7">
        <v>0.0</v>
      </c>
      <c r="W151" s="7">
        <v>0.8833333333333333</v>
      </c>
    </row>
    <row r="152">
      <c r="A152" s="1" t="s">
        <v>181</v>
      </c>
      <c r="B152" s="1">
        <v>2.873212765E9</v>
      </c>
      <c r="C152" s="6">
        <v>42478.0</v>
      </c>
      <c r="D152" s="2" t="s">
        <v>27</v>
      </c>
      <c r="E152" s="3">
        <v>7762.0</v>
      </c>
      <c r="F152" s="4">
        <v>5.23999977111816</v>
      </c>
      <c r="G152" s="4">
        <v>0.0700000002980232</v>
      </c>
      <c r="H152" s="4">
        <v>0.280000001192093</v>
      </c>
      <c r="I152" s="4">
        <v>4.8899998664856</v>
      </c>
      <c r="J152" s="4">
        <v>0.0</v>
      </c>
      <c r="K152" s="1">
        <v>1.0</v>
      </c>
      <c r="L152" s="1">
        <v>6.0</v>
      </c>
      <c r="M152" s="1">
        <v>311.0</v>
      </c>
      <c r="N152" s="1">
        <v>1122.0</v>
      </c>
      <c r="O152" s="1">
        <v>1440.0</v>
      </c>
      <c r="P152" s="5">
        <v>1890.0</v>
      </c>
      <c r="Q152" s="2">
        <v>0.0</v>
      </c>
      <c r="R152" s="2">
        <v>0.0</v>
      </c>
      <c r="S152" s="2">
        <v>0.0</v>
      </c>
      <c r="T152" s="7">
        <v>0.004861111111111111</v>
      </c>
      <c r="U152" s="7">
        <v>0.9951388888888889</v>
      </c>
      <c r="V152" s="7">
        <v>6.944444444444445E-4</v>
      </c>
      <c r="W152" s="7">
        <v>0.7791666666666667</v>
      </c>
    </row>
    <row r="153">
      <c r="A153" s="1" t="s">
        <v>182</v>
      </c>
      <c r="B153" s="1">
        <v>2.873212765E9</v>
      </c>
      <c r="C153" s="6">
        <v>42479.0</v>
      </c>
      <c r="D153" s="2" t="s">
        <v>34</v>
      </c>
      <c r="E153" s="3">
        <v>7948.0</v>
      </c>
      <c r="F153" s="4">
        <v>5.36999988555908</v>
      </c>
      <c r="G153" s="4">
        <v>0.0</v>
      </c>
      <c r="H153" s="4">
        <v>0.0</v>
      </c>
      <c r="I153" s="4">
        <v>5.3600001335144</v>
      </c>
      <c r="J153" s="4">
        <v>0.0</v>
      </c>
      <c r="K153" s="1">
        <v>0.0</v>
      </c>
      <c r="L153" s="1">
        <v>0.0</v>
      </c>
      <c r="M153" s="1">
        <v>389.0</v>
      </c>
      <c r="N153" s="1">
        <v>1051.0</v>
      </c>
      <c r="O153" s="1">
        <v>1440.0</v>
      </c>
      <c r="P153" s="5">
        <v>1956.0</v>
      </c>
      <c r="Q153" s="2">
        <v>0.0</v>
      </c>
      <c r="R153" s="2">
        <v>0.0</v>
      </c>
      <c r="S153" s="2">
        <v>0.0</v>
      </c>
      <c r="T153" s="7">
        <v>0.0</v>
      </c>
      <c r="U153" s="7">
        <v>1.0</v>
      </c>
      <c r="V153" s="7">
        <v>0.0</v>
      </c>
      <c r="W153" s="7">
        <v>0.7298611111111111</v>
      </c>
    </row>
    <row r="154">
      <c r="A154" s="1" t="s">
        <v>183</v>
      </c>
      <c r="B154" s="1">
        <v>2.873212765E9</v>
      </c>
      <c r="C154" s="6">
        <v>42480.0</v>
      </c>
      <c r="D154" s="2" t="s">
        <v>31</v>
      </c>
      <c r="E154" s="3">
        <v>9202.0</v>
      </c>
      <c r="F154" s="4">
        <v>6.30000019073486</v>
      </c>
      <c r="G154" s="4">
        <v>1.50999999046326</v>
      </c>
      <c r="H154" s="4">
        <v>0.119999997317791</v>
      </c>
      <c r="I154" s="4">
        <v>4.65999984741211</v>
      </c>
      <c r="J154" s="4">
        <v>0.00999999977648258</v>
      </c>
      <c r="K154" s="1">
        <v>22.0</v>
      </c>
      <c r="L154" s="1">
        <v>5.0</v>
      </c>
      <c r="M154" s="1">
        <v>378.0</v>
      </c>
      <c r="N154" s="1">
        <v>1035.0</v>
      </c>
      <c r="O154" s="1">
        <v>1440.0</v>
      </c>
      <c r="P154" s="5">
        <v>2094.0</v>
      </c>
      <c r="Q154" s="2">
        <v>0.0</v>
      </c>
      <c r="R154" s="2">
        <v>0.0</v>
      </c>
      <c r="S154" s="2">
        <v>0.0</v>
      </c>
      <c r="T154" s="7">
        <v>0.01875</v>
      </c>
      <c r="U154" s="7">
        <v>0.98125</v>
      </c>
      <c r="V154" s="7">
        <v>0.015277777777777777</v>
      </c>
      <c r="W154" s="7">
        <v>0.71875</v>
      </c>
    </row>
    <row r="155">
      <c r="A155" s="1" t="s">
        <v>184</v>
      </c>
      <c r="B155" s="1">
        <v>2.873212765E9</v>
      </c>
      <c r="C155" s="6">
        <v>42481.0</v>
      </c>
      <c r="D155" s="2" t="s">
        <v>25</v>
      </c>
      <c r="E155" s="3">
        <v>8859.0</v>
      </c>
      <c r="F155" s="4">
        <v>5.98000001907349</v>
      </c>
      <c r="G155" s="4">
        <v>0.129999995231628</v>
      </c>
      <c r="H155" s="4">
        <v>0.370000004768372</v>
      </c>
      <c r="I155" s="4">
        <v>5.46999979019165</v>
      </c>
      <c r="J155" s="4">
        <v>0.00999999977648258</v>
      </c>
      <c r="K155" s="1">
        <v>2.0</v>
      </c>
      <c r="L155" s="1">
        <v>10.0</v>
      </c>
      <c r="M155" s="1">
        <v>371.0</v>
      </c>
      <c r="N155" s="1">
        <v>1057.0</v>
      </c>
      <c r="O155" s="1">
        <v>1440.0</v>
      </c>
      <c r="P155" s="5">
        <v>1970.0</v>
      </c>
      <c r="Q155" s="2">
        <v>0.0</v>
      </c>
      <c r="R155" s="2">
        <v>0.0</v>
      </c>
      <c r="S155" s="2">
        <v>0.0</v>
      </c>
      <c r="T155" s="7">
        <v>0.008333333333333333</v>
      </c>
      <c r="U155" s="7">
        <v>0.9916666666666667</v>
      </c>
      <c r="V155" s="7">
        <v>0.001388888888888889</v>
      </c>
      <c r="W155" s="7">
        <v>0.7340277777777777</v>
      </c>
    </row>
    <row r="156">
      <c r="A156" s="1" t="s">
        <v>185</v>
      </c>
      <c r="B156" s="1">
        <v>2.873212765E9</v>
      </c>
      <c r="C156" s="6">
        <v>42482.0</v>
      </c>
      <c r="D156" s="2" t="s">
        <v>29</v>
      </c>
      <c r="E156" s="3">
        <v>7286.0</v>
      </c>
      <c r="F156" s="4">
        <v>4.90000009536743</v>
      </c>
      <c r="G156" s="4">
        <v>0.46000000834465</v>
      </c>
      <c r="H156" s="4">
        <v>0.0</v>
      </c>
      <c r="I156" s="4">
        <v>4.42000007629395</v>
      </c>
      <c r="J156" s="4">
        <v>0.0199999995529652</v>
      </c>
      <c r="K156" s="1">
        <v>46.0</v>
      </c>
      <c r="L156" s="1">
        <v>0.0</v>
      </c>
      <c r="M156" s="1">
        <v>366.0</v>
      </c>
      <c r="N156" s="1">
        <v>1028.0</v>
      </c>
      <c r="O156" s="1">
        <v>1440.0</v>
      </c>
      <c r="P156" s="5">
        <v>2241.0</v>
      </c>
      <c r="Q156" s="2">
        <v>0.0</v>
      </c>
      <c r="R156" s="2">
        <v>0.0</v>
      </c>
      <c r="S156" s="2">
        <v>0.0</v>
      </c>
      <c r="T156" s="7">
        <v>0.03194444444444444</v>
      </c>
      <c r="U156" s="7">
        <v>0.9680555555555556</v>
      </c>
      <c r="V156" s="7">
        <v>0.03194444444444444</v>
      </c>
      <c r="W156" s="7">
        <v>0.7138888888888889</v>
      </c>
    </row>
    <row r="157">
      <c r="A157" s="1" t="s">
        <v>186</v>
      </c>
      <c r="B157" s="1">
        <v>2.873212765E9</v>
      </c>
      <c r="C157" s="6">
        <v>42483.0</v>
      </c>
      <c r="D157" s="2" t="s">
        <v>39</v>
      </c>
      <c r="E157" s="3">
        <v>9317.0</v>
      </c>
      <c r="F157" s="4">
        <v>6.34999990463257</v>
      </c>
      <c r="G157" s="4">
        <v>2.08999991416931</v>
      </c>
      <c r="H157" s="4">
        <v>0.230000004172325</v>
      </c>
      <c r="I157" s="4">
        <v>4.01999998092651</v>
      </c>
      <c r="J157" s="4">
        <v>0.00999999977648258</v>
      </c>
      <c r="K157" s="1">
        <v>28.0</v>
      </c>
      <c r="L157" s="1">
        <v>5.0</v>
      </c>
      <c r="M157" s="1">
        <v>330.0</v>
      </c>
      <c r="N157" s="1">
        <v>1077.0</v>
      </c>
      <c r="O157" s="1">
        <v>1440.0</v>
      </c>
      <c r="P157" s="5">
        <v>2021.0</v>
      </c>
      <c r="Q157" s="2">
        <v>0.0</v>
      </c>
      <c r="R157" s="2">
        <v>0.0</v>
      </c>
      <c r="S157" s="2">
        <v>0.0</v>
      </c>
      <c r="T157" s="7">
        <v>0.022916666666666665</v>
      </c>
      <c r="U157" s="7">
        <v>0.9770833333333333</v>
      </c>
      <c r="V157" s="7">
        <v>0.019444444444444445</v>
      </c>
      <c r="W157" s="7">
        <v>0.7479166666666667</v>
      </c>
    </row>
    <row r="158">
      <c r="A158" s="1" t="s">
        <v>187</v>
      </c>
      <c r="B158" s="1">
        <v>2.873212765E9</v>
      </c>
      <c r="C158" s="6">
        <v>42484.0</v>
      </c>
      <c r="D158" s="2" t="s">
        <v>41</v>
      </c>
      <c r="E158" s="3">
        <v>6873.0</v>
      </c>
      <c r="F158" s="4">
        <v>4.67999982833862</v>
      </c>
      <c r="G158" s="4">
        <v>3.0</v>
      </c>
      <c r="H158" s="4">
        <v>0.0599999986588955</v>
      </c>
      <c r="I158" s="4">
        <v>1.62000000476837</v>
      </c>
      <c r="J158" s="4">
        <v>0.0</v>
      </c>
      <c r="K158" s="1">
        <v>46.0</v>
      </c>
      <c r="L158" s="1">
        <v>1.0</v>
      </c>
      <c r="M158" s="1">
        <v>190.0</v>
      </c>
      <c r="N158" s="1">
        <v>1203.0</v>
      </c>
      <c r="O158" s="1">
        <v>1440.0</v>
      </c>
      <c r="P158" s="5">
        <v>1898.0</v>
      </c>
      <c r="Q158" s="2">
        <v>0.0</v>
      </c>
      <c r="R158" s="2">
        <v>0.0</v>
      </c>
      <c r="S158" s="2">
        <v>0.0</v>
      </c>
      <c r="T158" s="7">
        <v>0.03263888888888889</v>
      </c>
      <c r="U158" s="7">
        <v>0.9673611111111111</v>
      </c>
      <c r="V158" s="7">
        <v>0.03194444444444444</v>
      </c>
      <c r="W158" s="7">
        <v>0.8354166666666667</v>
      </c>
    </row>
    <row r="159">
      <c r="A159" s="1" t="s">
        <v>188</v>
      </c>
      <c r="B159" s="1">
        <v>2.873212765E9</v>
      </c>
      <c r="C159" s="6">
        <v>42485.0</v>
      </c>
      <c r="D159" s="2" t="s">
        <v>27</v>
      </c>
      <c r="E159" s="3">
        <v>7373.0</v>
      </c>
      <c r="F159" s="4">
        <v>4.94999980926514</v>
      </c>
      <c r="G159" s="4">
        <v>0.0</v>
      </c>
      <c r="H159" s="4">
        <v>0.0</v>
      </c>
      <c r="I159" s="4">
        <v>4.94999980926514</v>
      </c>
      <c r="J159" s="4">
        <v>0.0</v>
      </c>
      <c r="K159" s="1">
        <v>0.0</v>
      </c>
      <c r="L159" s="1">
        <v>0.0</v>
      </c>
      <c r="M159" s="1">
        <v>359.0</v>
      </c>
      <c r="N159" s="1">
        <v>1081.0</v>
      </c>
      <c r="O159" s="1">
        <v>1440.0</v>
      </c>
      <c r="P159" s="5">
        <v>1907.0</v>
      </c>
      <c r="Q159" s="2">
        <v>0.0</v>
      </c>
      <c r="R159" s="2">
        <v>0.0</v>
      </c>
      <c r="S159" s="2">
        <v>0.0</v>
      </c>
      <c r="T159" s="7">
        <v>0.0</v>
      </c>
      <c r="U159" s="7">
        <v>1.0</v>
      </c>
      <c r="V159" s="7">
        <v>0.0</v>
      </c>
      <c r="W159" s="7">
        <v>0.7506944444444444</v>
      </c>
    </row>
    <row r="160">
      <c r="A160" s="1" t="s">
        <v>189</v>
      </c>
      <c r="B160" s="1">
        <v>2.873212765E9</v>
      </c>
      <c r="C160" s="6">
        <v>42486.0</v>
      </c>
      <c r="D160" s="2" t="s">
        <v>34</v>
      </c>
      <c r="E160" s="3">
        <v>8242.0</v>
      </c>
      <c r="F160" s="4">
        <v>5.53999996185303</v>
      </c>
      <c r="G160" s="4">
        <v>0.119999997317791</v>
      </c>
      <c r="H160" s="4">
        <v>0.180000007152557</v>
      </c>
      <c r="I160" s="4">
        <v>5.23999977111816</v>
      </c>
      <c r="J160" s="4">
        <v>0.0</v>
      </c>
      <c r="K160" s="1">
        <v>2.0</v>
      </c>
      <c r="L160" s="1">
        <v>5.0</v>
      </c>
      <c r="M160" s="1">
        <v>309.0</v>
      </c>
      <c r="N160" s="1">
        <v>1124.0</v>
      </c>
      <c r="O160" s="1">
        <v>1440.0</v>
      </c>
      <c r="P160" s="5">
        <v>1882.0</v>
      </c>
      <c r="Q160" s="2">
        <v>0.0</v>
      </c>
      <c r="R160" s="2">
        <v>0.0</v>
      </c>
      <c r="S160" s="2">
        <v>0.0</v>
      </c>
      <c r="T160" s="7">
        <v>0.004861111111111111</v>
      </c>
      <c r="U160" s="7">
        <v>0.9951388888888889</v>
      </c>
      <c r="V160" s="7">
        <v>0.001388888888888889</v>
      </c>
      <c r="W160" s="7">
        <v>0.7805555555555556</v>
      </c>
    </row>
    <row r="161">
      <c r="A161" s="1" t="s">
        <v>190</v>
      </c>
      <c r="B161" s="1">
        <v>2.873212765E9</v>
      </c>
      <c r="C161" s="6">
        <v>42487.0</v>
      </c>
      <c r="D161" s="2" t="s">
        <v>31</v>
      </c>
      <c r="E161" s="3">
        <v>3516.0</v>
      </c>
      <c r="F161" s="4">
        <v>2.35999989509583</v>
      </c>
      <c r="G161" s="4">
        <v>0.0</v>
      </c>
      <c r="H161" s="4">
        <v>0.0</v>
      </c>
      <c r="I161" s="4">
        <v>2.35999989509583</v>
      </c>
      <c r="J161" s="4">
        <v>0.0</v>
      </c>
      <c r="K161" s="1">
        <v>46.0</v>
      </c>
      <c r="L161" s="1">
        <v>0.0</v>
      </c>
      <c r="M161" s="1">
        <v>197.0</v>
      </c>
      <c r="N161" s="1">
        <v>1197.0</v>
      </c>
      <c r="O161" s="1">
        <v>1440.0</v>
      </c>
      <c r="P161" s="5">
        <v>1966.0</v>
      </c>
      <c r="Q161" s="2">
        <v>0.0</v>
      </c>
      <c r="R161" s="2">
        <v>0.0</v>
      </c>
      <c r="S161" s="2">
        <v>0.0</v>
      </c>
      <c r="T161" s="7">
        <v>0.03194444444444444</v>
      </c>
      <c r="U161" s="7">
        <v>0.9680555555555556</v>
      </c>
      <c r="V161" s="7">
        <v>0.03194444444444444</v>
      </c>
      <c r="W161" s="7">
        <v>0.83125</v>
      </c>
    </row>
    <row r="162">
      <c r="A162" s="1" t="s">
        <v>191</v>
      </c>
      <c r="B162" s="1">
        <v>2.873212765E9</v>
      </c>
      <c r="C162" s="6">
        <v>42488.0</v>
      </c>
      <c r="D162" s="2" t="s">
        <v>25</v>
      </c>
      <c r="E162" s="3">
        <v>7913.0</v>
      </c>
      <c r="F162" s="4">
        <v>5.40999984741211</v>
      </c>
      <c r="G162" s="4">
        <v>2.16000008583069</v>
      </c>
      <c r="H162" s="4">
        <v>0.340000003576279</v>
      </c>
      <c r="I162" s="4">
        <v>2.91000008583069</v>
      </c>
      <c r="J162" s="4">
        <v>0.0</v>
      </c>
      <c r="K162" s="1">
        <v>28.0</v>
      </c>
      <c r="L162" s="1">
        <v>7.0</v>
      </c>
      <c r="M162" s="1">
        <v>213.0</v>
      </c>
      <c r="N162" s="1">
        <v>1192.0</v>
      </c>
      <c r="O162" s="1">
        <v>1440.0</v>
      </c>
      <c r="P162" s="5">
        <v>1835.0</v>
      </c>
      <c r="Q162" s="2">
        <v>0.0</v>
      </c>
      <c r="R162" s="2">
        <v>0.0</v>
      </c>
      <c r="S162" s="2">
        <v>0.0</v>
      </c>
      <c r="T162" s="7">
        <v>0.024305555555555556</v>
      </c>
      <c r="U162" s="7">
        <v>0.9756944444444444</v>
      </c>
      <c r="V162" s="7">
        <v>0.019444444444444445</v>
      </c>
      <c r="W162" s="7">
        <v>0.8277777777777777</v>
      </c>
    </row>
    <row r="163">
      <c r="A163" s="1" t="s">
        <v>192</v>
      </c>
      <c r="B163" s="1">
        <v>2.873212765E9</v>
      </c>
      <c r="C163" s="6">
        <v>42489.0</v>
      </c>
      <c r="D163" s="2" t="s">
        <v>29</v>
      </c>
      <c r="E163" s="3">
        <v>7365.0</v>
      </c>
      <c r="F163" s="4">
        <v>4.94999980926514</v>
      </c>
      <c r="G163" s="4">
        <v>1.36000001430511</v>
      </c>
      <c r="H163" s="4">
        <v>1.4099999666214</v>
      </c>
      <c r="I163" s="4">
        <v>2.1800000667572</v>
      </c>
      <c r="J163" s="4">
        <v>0.0</v>
      </c>
      <c r="K163" s="1">
        <v>20.0</v>
      </c>
      <c r="L163" s="1">
        <v>23.0</v>
      </c>
      <c r="M163" s="1">
        <v>206.0</v>
      </c>
      <c r="N163" s="1">
        <v>1191.0</v>
      </c>
      <c r="O163" s="1">
        <v>1440.0</v>
      </c>
      <c r="P163" s="5">
        <v>1780.0</v>
      </c>
      <c r="Q163" s="2">
        <v>0.0</v>
      </c>
      <c r="R163" s="2">
        <v>0.0</v>
      </c>
      <c r="S163" s="2">
        <v>0.0</v>
      </c>
      <c r="T163" s="7">
        <v>0.029861111111111113</v>
      </c>
      <c r="U163" s="7">
        <v>0.9701388888888889</v>
      </c>
      <c r="V163" s="7">
        <v>0.013888888888888888</v>
      </c>
      <c r="W163" s="7">
        <v>0.8270833333333333</v>
      </c>
    </row>
    <row r="164">
      <c r="A164" s="1" t="s">
        <v>193</v>
      </c>
      <c r="B164" s="1">
        <v>2.873212765E9</v>
      </c>
      <c r="C164" s="6">
        <v>42490.0</v>
      </c>
      <c r="D164" s="2" t="s">
        <v>39</v>
      </c>
      <c r="E164" s="3">
        <v>8452.0</v>
      </c>
      <c r="F164" s="4">
        <v>5.67999982833862</v>
      </c>
      <c r="G164" s="4">
        <v>0.330000013113022</v>
      </c>
      <c r="H164" s="4">
        <v>1.08000004291534</v>
      </c>
      <c r="I164" s="4">
        <v>4.26000022888184</v>
      </c>
      <c r="J164" s="4">
        <v>0.00999999977648258</v>
      </c>
      <c r="K164" s="1">
        <v>5.0</v>
      </c>
      <c r="L164" s="1">
        <v>20.0</v>
      </c>
      <c r="M164" s="1">
        <v>248.0</v>
      </c>
      <c r="N164" s="1">
        <v>1167.0</v>
      </c>
      <c r="O164" s="1">
        <v>1440.0</v>
      </c>
      <c r="P164" s="5">
        <v>1830.0</v>
      </c>
      <c r="Q164" s="2">
        <v>0.0</v>
      </c>
      <c r="R164" s="2">
        <v>0.0</v>
      </c>
      <c r="S164" s="2">
        <v>0.0</v>
      </c>
      <c r="T164" s="7">
        <v>0.017361111111111112</v>
      </c>
      <c r="U164" s="7">
        <v>0.9826388888888888</v>
      </c>
      <c r="V164" s="7">
        <v>0.003472222222222222</v>
      </c>
      <c r="W164" s="7">
        <v>0.8104166666666667</v>
      </c>
    </row>
    <row r="165">
      <c r="A165" s="1" t="s">
        <v>194</v>
      </c>
      <c r="B165" s="1">
        <v>2.873212765E9</v>
      </c>
      <c r="C165" s="6">
        <v>42491.0</v>
      </c>
      <c r="D165" s="2" t="s">
        <v>41</v>
      </c>
      <c r="E165" s="3">
        <v>7399.0</v>
      </c>
      <c r="F165" s="4">
        <v>4.96999979019165</v>
      </c>
      <c r="G165" s="4">
        <v>0.490000009536743</v>
      </c>
      <c r="H165" s="4">
        <v>1.03999996185303</v>
      </c>
      <c r="I165" s="4">
        <v>3.44000005722046</v>
      </c>
      <c r="J165" s="4">
        <v>0.0</v>
      </c>
      <c r="K165" s="1">
        <v>7.0</v>
      </c>
      <c r="L165" s="1">
        <v>18.0</v>
      </c>
      <c r="M165" s="1">
        <v>196.0</v>
      </c>
      <c r="N165" s="1">
        <v>1219.0</v>
      </c>
      <c r="O165" s="1">
        <v>1440.0</v>
      </c>
      <c r="P165" s="5">
        <v>1739.0</v>
      </c>
      <c r="Q165" s="2">
        <v>0.0</v>
      </c>
      <c r="R165" s="2">
        <v>0.0</v>
      </c>
      <c r="S165" s="2">
        <v>0.0</v>
      </c>
      <c r="T165" s="7">
        <v>0.017361111111111112</v>
      </c>
      <c r="U165" s="7">
        <v>0.9826388888888888</v>
      </c>
      <c r="V165" s="7">
        <v>0.004861111111111111</v>
      </c>
      <c r="W165" s="7">
        <v>0.8465277777777778</v>
      </c>
    </row>
    <row r="166">
      <c r="A166" s="1" t="s">
        <v>195</v>
      </c>
      <c r="B166" s="1">
        <v>2.873212765E9</v>
      </c>
      <c r="C166" s="6">
        <v>42492.0</v>
      </c>
      <c r="D166" s="2" t="s">
        <v>27</v>
      </c>
      <c r="E166" s="3">
        <v>7525.0</v>
      </c>
      <c r="F166" s="4">
        <v>5.05999994277954</v>
      </c>
      <c r="G166" s="4">
        <v>0.0</v>
      </c>
      <c r="H166" s="4">
        <v>0.209999993443489</v>
      </c>
      <c r="I166" s="4">
        <v>4.82999992370605</v>
      </c>
      <c r="J166" s="4">
        <v>0.0199999995529652</v>
      </c>
      <c r="K166" s="1">
        <v>0.0</v>
      </c>
      <c r="L166" s="1">
        <v>7.0</v>
      </c>
      <c r="M166" s="1">
        <v>334.0</v>
      </c>
      <c r="N166" s="1">
        <v>1099.0</v>
      </c>
      <c r="O166" s="1">
        <v>1440.0</v>
      </c>
      <c r="P166" s="5">
        <v>1878.0</v>
      </c>
      <c r="Q166" s="2">
        <v>0.0</v>
      </c>
      <c r="R166" s="2">
        <v>0.0</v>
      </c>
      <c r="S166" s="2">
        <v>0.0</v>
      </c>
      <c r="T166" s="7">
        <v>0.004861111111111111</v>
      </c>
      <c r="U166" s="7">
        <v>0.9951388888888889</v>
      </c>
      <c r="V166" s="7">
        <v>0.0</v>
      </c>
      <c r="W166" s="7">
        <v>0.7631944444444444</v>
      </c>
    </row>
    <row r="167">
      <c r="A167" s="1" t="s">
        <v>196</v>
      </c>
      <c r="B167" s="1">
        <v>2.873212765E9</v>
      </c>
      <c r="C167" s="6">
        <v>42493.0</v>
      </c>
      <c r="D167" s="2" t="s">
        <v>34</v>
      </c>
      <c r="E167" s="3">
        <v>7412.0</v>
      </c>
      <c r="F167" s="4">
        <v>4.98000001907349</v>
      </c>
      <c r="G167" s="4">
        <v>0.0599999986588955</v>
      </c>
      <c r="H167" s="4">
        <v>0.25</v>
      </c>
      <c r="I167" s="4">
        <v>4.65999984741211</v>
      </c>
      <c r="J167" s="4">
        <v>0.00999999977648258</v>
      </c>
      <c r="K167" s="1">
        <v>1.0</v>
      </c>
      <c r="L167" s="1">
        <v>6.0</v>
      </c>
      <c r="M167" s="1">
        <v>363.0</v>
      </c>
      <c r="N167" s="1">
        <v>1070.0</v>
      </c>
      <c r="O167" s="1">
        <v>1440.0</v>
      </c>
      <c r="P167" s="5">
        <v>1906.0</v>
      </c>
      <c r="Q167" s="2">
        <v>0.0</v>
      </c>
      <c r="R167" s="2">
        <v>0.0</v>
      </c>
      <c r="S167" s="2">
        <v>0.0</v>
      </c>
      <c r="T167" s="7">
        <v>0.004861111111111111</v>
      </c>
      <c r="U167" s="7">
        <v>0.9951388888888889</v>
      </c>
      <c r="V167" s="7">
        <v>6.944444444444445E-4</v>
      </c>
      <c r="W167" s="7">
        <v>0.7430555555555556</v>
      </c>
    </row>
    <row r="168">
      <c r="A168" s="1" t="s">
        <v>197</v>
      </c>
      <c r="B168" s="1">
        <v>2.873212765E9</v>
      </c>
      <c r="C168" s="6">
        <v>42494.0</v>
      </c>
      <c r="D168" s="2" t="s">
        <v>31</v>
      </c>
      <c r="E168" s="3">
        <v>8278.0</v>
      </c>
      <c r="F168" s="4">
        <v>5.55999994277954</v>
      </c>
      <c r="G168" s="4">
        <v>0.0</v>
      </c>
      <c r="H168" s="4">
        <v>0.0</v>
      </c>
      <c r="I168" s="4">
        <v>5.55999994277954</v>
      </c>
      <c r="J168" s="4">
        <v>0.0</v>
      </c>
      <c r="K168" s="1">
        <v>0.0</v>
      </c>
      <c r="L168" s="1">
        <v>0.0</v>
      </c>
      <c r="M168" s="1">
        <v>420.0</v>
      </c>
      <c r="N168" s="1">
        <v>1020.0</v>
      </c>
      <c r="O168" s="1">
        <v>1440.0</v>
      </c>
      <c r="P168" s="5">
        <v>2015.0</v>
      </c>
      <c r="Q168" s="2">
        <v>0.0</v>
      </c>
      <c r="R168" s="2">
        <v>0.0</v>
      </c>
      <c r="S168" s="2">
        <v>0.0</v>
      </c>
      <c r="T168" s="7">
        <v>0.0</v>
      </c>
      <c r="U168" s="7">
        <v>1.0</v>
      </c>
      <c r="V168" s="7">
        <v>0.0</v>
      </c>
      <c r="W168" s="7">
        <v>0.7083333333333334</v>
      </c>
    </row>
    <row r="169">
      <c r="A169" s="1" t="s">
        <v>198</v>
      </c>
      <c r="B169" s="1">
        <v>2.873212765E9</v>
      </c>
      <c r="C169" s="6">
        <v>42495.0</v>
      </c>
      <c r="D169" s="2" t="s">
        <v>25</v>
      </c>
      <c r="E169" s="3">
        <v>8314.0</v>
      </c>
      <c r="F169" s="4">
        <v>5.6100001335144</v>
      </c>
      <c r="G169" s="4">
        <v>0.779999971389771</v>
      </c>
      <c r="H169" s="4">
        <v>0.800000011920929</v>
      </c>
      <c r="I169" s="4">
        <v>4.03000020980835</v>
      </c>
      <c r="J169" s="4">
        <v>0.0</v>
      </c>
      <c r="K169" s="1">
        <v>13.0</v>
      </c>
      <c r="L169" s="1">
        <v>23.0</v>
      </c>
      <c r="M169" s="1">
        <v>311.0</v>
      </c>
      <c r="N169" s="1">
        <v>1093.0</v>
      </c>
      <c r="O169" s="1">
        <v>1440.0</v>
      </c>
      <c r="P169" s="5">
        <v>1971.0</v>
      </c>
      <c r="Q169" s="2">
        <v>0.0</v>
      </c>
      <c r="R169" s="2">
        <v>0.0</v>
      </c>
      <c r="S169" s="2">
        <v>0.0</v>
      </c>
      <c r="T169" s="7">
        <v>0.025</v>
      </c>
      <c r="U169" s="7">
        <v>0.975</v>
      </c>
      <c r="V169" s="7">
        <v>0.009027777777777777</v>
      </c>
      <c r="W169" s="7">
        <v>0.7590277777777777</v>
      </c>
    </row>
    <row r="170">
      <c r="A170" s="1" t="s">
        <v>199</v>
      </c>
      <c r="B170" s="1">
        <v>2.873212765E9</v>
      </c>
      <c r="C170" s="6">
        <v>42496.0</v>
      </c>
      <c r="D170" s="2" t="s">
        <v>29</v>
      </c>
      <c r="E170" s="3">
        <v>7063.0</v>
      </c>
      <c r="F170" s="4">
        <v>4.75</v>
      </c>
      <c r="G170" s="4">
        <v>0.0</v>
      </c>
      <c r="H170" s="4">
        <v>0.119999997317791</v>
      </c>
      <c r="I170" s="4">
        <v>4.6100001335144</v>
      </c>
      <c r="J170" s="4">
        <v>0.00999999977648258</v>
      </c>
      <c r="K170" s="1">
        <v>0.0</v>
      </c>
      <c r="L170" s="1">
        <v>5.0</v>
      </c>
      <c r="M170" s="1">
        <v>370.0</v>
      </c>
      <c r="N170" s="1">
        <v>1065.0</v>
      </c>
      <c r="O170" s="1">
        <v>1440.0</v>
      </c>
      <c r="P170" s="5">
        <v>1910.0</v>
      </c>
      <c r="Q170" s="2">
        <v>0.0</v>
      </c>
      <c r="R170" s="2">
        <v>0.0</v>
      </c>
      <c r="S170" s="2">
        <v>0.0</v>
      </c>
      <c r="T170" s="7">
        <v>0.003472222222222222</v>
      </c>
      <c r="U170" s="7">
        <v>0.9965277777777778</v>
      </c>
      <c r="V170" s="7">
        <v>0.0</v>
      </c>
      <c r="W170" s="7">
        <v>0.7395833333333334</v>
      </c>
    </row>
    <row r="171">
      <c r="A171" s="1" t="s">
        <v>200</v>
      </c>
      <c r="B171" s="1">
        <v>2.873212765E9</v>
      </c>
      <c r="C171" s="6">
        <v>42497.0</v>
      </c>
      <c r="D171" s="2" t="s">
        <v>39</v>
      </c>
      <c r="E171" s="3">
        <v>4940.0</v>
      </c>
      <c r="F171" s="4">
        <v>3.38000011444092</v>
      </c>
      <c r="G171" s="4">
        <v>2.27999997138977</v>
      </c>
      <c r="H171" s="4">
        <v>0.550000011920929</v>
      </c>
      <c r="I171" s="4">
        <v>0.550000011920929</v>
      </c>
      <c r="J171" s="4">
        <v>0.0</v>
      </c>
      <c r="K171" s="1">
        <v>75.0</v>
      </c>
      <c r="L171" s="1">
        <v>11.0</v>
      </c>
      <c r="M171" s="1">
        <v>52.0</v>
      </c>
      <c r="N171" s="1">
        <v>1302.0</v>
      </c>
      <c r="O171" s="1">
        <v>1440.0</v>
      </c>
      <c r="P171" s="5">
        <v>1897.0</v>
      </c>
      <c r="Q171" s="2">
        <v>0.0</v>
      </c>
      <c r="R171" s="2">
        <v>0.0</v>
      </c>
      <c r="S171" s="2">
        <v>0.0</v>
      </c>
      <c r="T171" s="7">
        <v>0.059722222222222225</v>
      </c>
      <c r="U171" s="7">
        <v>0.9402777777777778</v>
      </c>
      <c r="V171" s="7">
        <v>0.052083333333333336</v>
      </c>
      <c r="W171" s="7">
        <v>0.9041666666666667</v>
      </c>
    </row>
    <row r="172">
      <c r="A172" s="1" t="s">
        <v>201</v>
      </c>
      <c r="B172" s="1">
        <v>2.873212765E9</v>
      </c>
      <c r="C172" s="6">
        <v>42498.0</v>
      </c>
      <c r="D172" s="2" t="s">
        <v>41</v>
      </c>
      <c r="E172" s="3">
        <v>8168.0</v>
      </c>
      <c r="F172" s="4">
        <v>5.53999996185303</v>
      </c>
      <c r="G172" s="4">
        <v>2.90000009536743</v>
      </c>
      <c r="H172" s="4">
        <v>0.0</v>
      </c>
      <c r="I172" s="4">
        <v>2.64000010490417</v>
      </c>
      <c r="J172" s="4">
        <v>0.0</v>
      </c>
      <c r="K172" s="1">
        <v>46.0</v>
      </c>
      <c r="L172" s="1">
        <v>0.0</v>
      </c>
      <c r="M172" s="1">
        <v>326.0</v>
      </c>
      <c r="N172" s="1">
        <v>1068.0</v>
      </c>
      <c r="O172" s="1">
        <v>1440.0</v>
      </c>
      <c r="P172" s="5">
        <v>2096.0</v>
      </c>
      <c r="Q172" s="2">
        <v>0.0</v>
      </c>
      <c r="R172" s="2">
        <v>0.0</v>
      </c>
      <c r="S172" s="2">
        <v>0.0</v>
      </c>
      <c r="T172" s="7">
        <v>0.03194444444444444</v>
      </c>
      <c r="U172" s="7">
        <v>0.9680555555555556</v>
      </c>
      <c r="V172" s="7">
        <v>0.03194444444444444</v>
      </c>
      <c r="W172" s="7">
        <v>0.7416666666666667</v>
      </c>
    </row>
    <row r="173">
      <c r="A173" s="1" t="s">
        <v>202</v>
      </c>
      <c r="B173" s="1">
        <v>2.873212765E9</v>
      </c>
      <c r="C173" s="6">
        <v>42499.0</v>
      </c>
      <c r="D173" s="2" t="s">
        <v>27</v>
      </c>
      <c r="E173" s="3">
        <v>7726.0</v>
      </c>
      <c r="F173" s="4">
        <v>5.19000005722046</v>
      </c>
      <c r="G173" s="4">
        <v>0.0</v>
      </c>
      <c r="H173" s="4">
        <v>0.0</v>
      </c>
      <c r="I173" s="4">
        <v>5.19000005722046</v>
      </c>
      <c r="J173" s="4">
        <v>0.0</v>
      </c>
      <c r="K173" s="1">
        <v>0.0</v>
      </c>
      <c r="L173" s="1">
        <v>0.0</v>
      </c>
      <c r="M173" s="1">
        <v>345.0</v>
      </c>
      <c r="N173" s="1">
        <v>1095.0</v>
      </c>
      <c r="O173" s="1">
        <v>1440.0</v>
      </c>
      <c r="P173" s="5">
        <v>1906.0</v>
      </c>
      <c r="Q173" s="2">
        <v>0.0</v>
      </c>
      <c r="R173" s="2">
        <v>0.0</v>
      </c>
      <c r="S173" s="2">
        <v>0.0</v>
      </c>
      <c r="T173" s="7">
        <v>0.0</v>
      </c>
      <c r="U173" s="7">
        <v>1.0</v>
      </c>
      <c r="V173" s="7">
        <v>0.0</v>
      </c>
      <c r="W173" s="7">
        <v>0.7604166666666666</v>
      </c>
    </row>
    <row r="174">
      <c r="A174" s="1" t="s">
        <v>203</v>
      </c>
      <c r="B174" s="1">
        <v>2.873212765E9</v>
      </c>
      <c r="C174" s="6">
        <v>42500.0</v>
      </c>
      <c r="D174" s="2" t="s">
        <v>34</v>
      </c>
      <c r="E174" s="3">
        <v>8275.0</v>
      </c>
      <c r="F174" s="4">
        <v>5.55999994277954</v>
      </c>
      <c r="G174" s="4">
        <v>0.0</v>
      </c>
      <c r="H174" s="4">
        <v>0.0</v>
      </c>
      <c r="I174" s="4">
        <v>5.55000019073486</v>
      </c>
      <c r="J174" s="4">
        <v>0.00999999977648258</v>
      </c>
      <c r="K174" s="1">
        <v>0.0</v>
      </c>
      <c r="L174" s="1">
        <v>0.0</v>
      </c>
      <c r="M174" s="1">
        <v>373.0</v>
      </c>
      <c r="N174" s="1">
        <v>1067.0</v>
      </c>
      <c r="O174" s="1">
        <v>1440.0</v>
      </c>
      <c r="P174" s="5">
        <v>1962.0</v>
      </c>
      <c r="Q174" s="2">
        <v>0.0</v>
      </c>
      <c r="R174" s="2">
        <v>0.0</v>
      </c>
      <c r="S174" s="2">
        <v>0.0</v>
      </c>
      <c r="T174" s="7">
        <v>0.0</v>
      </c>
      <c r="U174" s="7">
        <v>1.0</v>
      </c>
      <c r="V174" s="7">
        <v>0.0</v>
      </c>
      <c r="W174" s="7">
        <v>0.7409722222222223</v>
      </c>
    </row>
    <row r="175">
      <c r="A175" s="1" t="s">
        <v>204</v>
      </c>
      <c r="B175" s="1">
        <v>2.873212765E9</v>
      </c>
      <c r="C175" s="6">
        <v>42501.0</v>
      </c>
      <c r="D175" s="2" t="s">
        <v>31</v>
      </c>
      <c r="E175" s="3">
        <v>6440.0</v>
      </c>
      <c r="F175" s="4">
        <v>4.32999992370605</v>
      </c>
      <c r="G175" s="4">
        <v>0.0</v>
      </c>
      <c r="H175" s="4">
        <v>0.0</v>
      </c>
      <c r="I175" s="4">
        <v>4.32000017166138</v>
      </c>
      <c r="J175" s="4">
        <v>0.00999999977648258</v>
      </c>
      <c r="K175" s="1">
        <v>0.0</v>
      </c>
      <c r="L175" s="1">
        <v>0.0</v>
      </c>
      <c r="M175" s="1">
        <v>319.0</v>
      </c>
      <c r="N175" s="1">
        <v>1121.0</v>
      </c>
      <c r="O175" s="1">
        <v>1440.0</v>
      </c>
      <c r="P175" s="5">
        <v>1826.0</v>
      </c>
      <c r="Q175" s="2">
        <v>0.0</v>
      </c>
      <c r="R175" s="2">
        <v>0.0</v>
      </c>
      <c r="S175" s="2">
        <v>0.0</v>
      </c>
      <c r="T175" s="7">
        <v>0.0</v>
      </c>
      <c r="U175" s="7">
        <v>1.0</v>
      </c>
      <c r="V175" s="7">
        <v>0.0</v>
      </c>
      <c r="W175" s="7">
        <v>0.7784722222222222</v>
      </c>
    </row>
    <row r="176">
      <c r="A176" s="1" t="s">
        <v>205</v>
      </c>
      <c r="B176" s="1">
        <v>3.372868164E9</v>
      </c>
      <c r="C176" s="6">
        <v>42472.0</v>
      </c>
      <c r="D176" s="2" t="s">
        <v>34</v>
      </c>
      <c r="E176" s="3">
        <v>4747.0</v>
      </c>
      <c r="F176" s="4">
        <v>3.24000000953674</v>
      </c>
      <c r="G176" s="4">
        <v>0.0</v>
      </c>
      <c r="H176" s="4">
        <v>0.0</v>
      </c>
      <c r="I176" s="4">
        <v>3.23000001907349</v>
      </c>
      <c r="J176" s="4">
        <v>0.00999999977648258</v>
      </c>
      <c r="K176" s="1">
        <v>0.0</v>
      </c>
      <c r="L176" s="1">
        <v>0.0</v>
      </c>
      <c r="M176" s="1">
        <v>280.0</v>
      </c>
      <c r="N176" s="1">
        <v>1160.0</v>
      </c>
      <c r="O176" s="1">
        <v>1440.0</v>
      </c>
      <c r="P176" s="5">
        <v>1788.0</v>
      </c>
      <c r="Q176" s="2">
        <v>0.0</v>
      </c>
      <c r="R176" s="2">
        <v>0.0</v>
      </c>
      <c r="S176" s="2">
        <v>0.0</v>
      </c>
      <c r="T176" s="7">
        <v>0.0</v>
      </c>
      <c r="U176" s="7">
        <v>1.0</v>
      </c>
      <c r="V176" s="7">
        <v>0.0</v>
      </c>
      <c r="W176" s="7">
        <v>0.8055555555555556</v>
      </c>
    </row>
    <row r="177">
      <c r="A177" s="1" t="s">
        <v>206</v>
      </c>
      <c r="B177" s="1">
        <v>3.372868164E9</v>
      </c>
      <c r="C177" s="6">
        <v>42473.0</v>
      </c>
      <c r="D177" s="2" t="s">
        <v>31</v>
      </c>
      <c r="E177" s="3">
        <v>9715.0</v>
      </c>
      <c r="F177" s="4">
        <v>6.63000011444092</v>
      </c>
      <c r="G177" s="4">
        <v>0.990000009536743</v>
      </c>
      <c r="H177" s="4">
        <v>0.340000003576279</v>
      </c>
      <c r="I177" s="4">
        <v>5.26999998092651</v>
      </c>
      <c r="J177" s="4">
        <v>0.0199999995529652</v>
      </c>
      <c r="K177" s="1">
        <v>16.0</v>
      </c>
      <c r="L177" s="1">
        <v>8.0</v>
      </c>
      <c r="M177" s="1">
        <v>371.0</v>
      </c>
      <c r="N177" s="1">
        <v>1045.0</v>
      </c>
      <c r="O177" s="1">
        <v>1440.0</v>
      </c>
      <c r="P177" s="5">
        <v>2093.0</v>
      </c>
      <c r="Q177" s="2">
        <v>0.0</v>
      </c>
      <c r="R177" s="2">
        <v>0.0</v>
      </c>
      <c r="S177" s="2">
        <v>0.0</v>
      </c>
      <c r="T177" s="7">
        <v>0.016666666666666666</v>
      </c>
      <c r="U177" s="7">
        <v>0.9833333333333333</v>
      </c>
      <c r="V177" s="7">
        <v>0.011111111111111112</v>
      </c>
      <c r="W177" s="7">
        <v>0.7256944444444444</v>
      </c>
    </row>
    <row r="178">
      <c r="A178" s="1" t="s">
        <v>207</v>
      </c>
      <c r="B178" s="1">
        <v>3.372868164E9</v>
      </c>
      <c r="C178" s="6">
        <v>42474.0</v>
      </c>
      <c r="D178" s="2" t="s">
        <v>25</v>
      </c>
      <c r="E178" s="3">
        <v>8844.0</v>
      </c>
      <c r="F178" s="4">
        <v>6.03000020980835</v>
      </c>
      <c r="G178" s="4">
        <v>0.340000003576279</v>
      </c>
      <c r="H178" s="4">
        <v>1.02999997138977</v>
      </c>
      <c r="I178" s="4">
        <v>4.65000009536743</v>
      </c>
      <c r="J178" s="4">
        <v>0.00999999977648258</v>
      </c>
      <c r="K178" s="1">
        <v>6.0</v>
      </c>
      <c r="L178" s="1">
        <v>25.0</v>
      </c>
      <c r="M178" s="1">
        <v>370.0</v>
      </c>
      <c r="N178" s="1">
        <v>1039.0</v>
      </c>
      <c r="O178" s="1">
        <v>1440.0</v>
      </c>
      <c r="P178" s="5">
        <v>2065.0</v>
      </c>
      <c r="Q178" s="2">
        <v>0.0</v>
      </c>
      <c r="R178" s="2">
        <v>0.0</v>
      </c>
      <c r="S178" s="2">
        <v>0.0</v>
      </c>
      <c r="T178" s="7">
        <v>0.021527777777777778</v>
      </c>
      <c r="U178" s="7">
        <v>0.9784722222222222</v>
      </c>
      <c r="V178" s="7">
        <v>0.004166666666666667</v>
      </c>
      <c r="W178" s="7">
        <v>0.7215277777777778</v>
      </c>
    </row>
    <row r="179">
      <c r="A179" s="1" t="s">
        <v>208</v>
      </c>
      <c r="B179" s="1">
        <v>3.372868164E9</v>
      </c>
      <c r="C179" s="6">
        <v>42475.0</v>
      </c>
      <c r="D179" s="2" t="s">
        <v>29</v>
      </c>
      <c r="E179" s="3">
        <v>7451.0</v>
      </c>
      <c r="F179" s="4">
        <v>5.07999992370605</v>
      </c>
      <c r="G179" s="4">
        <v>0.0</v>
      </c>
      <c r="H179" s="4">
        <v>0.0</v>
      </c>
      <c r="I179" s="4">
        <v>5.05999994277954</v>
      </c>
      <c r="J179" s="4">
        <v>0.0199999995529652</v>
      </c>
      <c r="K179" s="1">
        <v>0.0</v>
      </c>
      <c r="L179" s="1">
        <v>0.0</v>
      </c>
      <c r="M179" s="1">
        <v>335.0</v>
      </c>
      <c r="N179" s="1">
        <v>1105.0</v>
      </c>
      <c r="O179" s="1">
        <v>1440.0</v>
      </c>
      <c r="P179" s="5">
        <v>1908.0</v>
      </c>
      <c r="Q179" s="2">
        <v>0.0</v>
      </c>
      <c r="R179" s="2">
        <v>0.0</v>
      </c>
      <c r="S179" s="2">
        <v>0.0</v>
      </c>
      <c r="T179" s="7">
        <v>0.0</v>
      </c>
      <c r="U179" s="7">
        <v>1.0</v>
      </c>
      <c r="V179" s="7">
        <v>0.0</v>
      </c>
      <c r="W179" s="7">
        <v>0.7673611111111112</v>
      </c>
    </row>
    <row r="180">
      <c r="A180" s="1" t="s">
        <v>209</v>
      </c>
      <c r="B180" s="1">
        <v>3.372868164E9</v>
      </c>
      <c r="C180" s="6">
        <v>42476.0</v>
      </c>
      <c r="D180" s="2" t="s">
        <v>39</v>
      </c>
      <c r="E180" s="3">
        <v>6905.0</v>
      </c>
      <c r="F180" s="4">
        <v>4.73000001907349</v>
      </c>
      <c r="G180" s="4">
        <v>0.0</v>
      </c>
      <c r="H180" s="4">
        <v>0.0</v>
      </c>
      <c r="I180" s="4">
        <v>4.69999980926514</v>
      </c>
      <c r="J180" s="4">
        <v>0.0299999993294477</v>
      </c>
      <c r="K180" s="1">
        <v>0.0</v>
      </c>
      <c r="L180" s="1">
        <v>0.0</v>
      </c>
      <c r="M180" s="1">
        <v>356.0</v>
      </c>
      <c r="N180" s="1">
        <v>1084.0</v>
      </c>
      <c r="O180" s="1">
        <v>1440.0</v>
      </c>
      <c r="P180" s="5">
        <v>1908.0</v>
      </c>
      <c r="Q180" s="2">
        <v>0.0</v>
      </c>
      <c r="R180" s="2">
        <v>0.0</v>
      </c>
      <c r="S180" s="2">
        <v>0.0</v>
      </c>
      <c r="T180" s="7">
        <v>0.0</v>
      </c>
      <c r="U180" s="7">
        <v>1.0</v>
      </c>
      <c r="V180" s="7">
        <v>0.0</v>
      </c>
      <c r="W180" s="7">
        <v>0.7527777777777778</v>
      </c>
    </row>
    <row r="181">
      <c r="A181" s="1" t="s">
        <v>210</v>
      </c>
      <c r="B181" s="1">
        <v>3.372868164E9</v>
      </c>
      <c r="C181" s="6">
        <v>42477.0</v>
      </c>
      <c r="D181" s="2" t="s">
        <v>41</v>
      </c>
      <c r="E181" s="3">
        <v>8199.0</v>
      </c>
      <c r="F181" s="4">
        <v>5.88000011444092</v>
      </c>
      <c r="G181" s="4">
        <v>1.4099999666214</v>
      </c>
      <c r="H181" s="4">
        <v>0.100000001490116</v>
      </c>
      <c r="I181" s="4">
        <v>4.3600001335144</v>
      </c>
      <c r="J181" s="4">
        <v>0.00999999977648258</v>
      </c>
      <c r="K181" s="1">
        <v>11.0</v>
      </c>
      <c r="L181" s="1">
        <v>2.0</v>
      </c>
      <c r="M181" s="1">
        <v>322.0</v>
      </c>
      <c r="N181" s="1">
        <v>1105.0</v>
      </c>
      <c r="O181" s="1">
        <v>1440.0</v>
      </c>
      <c r="P181" s="5">
        <v>1964.0</v>
      </c>
      <c r="Q181" s="2">
        <v>0.0</v>
      </c>
      <c r="R181" s="2">
        <v>0.0</v>
      </c>
      <c r="S181" s="2">
        <v>0.0</v>
      </c>
      <c r="T181" s="7">
        <v>0.009027777777777777</v>
      </c>
      <c r="U181" s="7">
        <v>0.9909722222222223</v>
      </c>
      <c r="V181" s="7">
        <v>0.007638888888888889</v>
      </c>
      <c r="W181" s="7">
        <v>0.7673611111111112</v>
      </c>
    </row>
    <row r="182">
      <c r="A182" s="1" t="s">
        <v>211</v>
      </c>
      <c r="B182" s="1">
        <v>3.372868164E9</v>
      </c>
      <c r="C182" s="6">
        <v>42478.0</v>
      </c>
      <c r="D182" s="2" t="s">
        <v>27</v>
      </c>
      <c r="E182" s="3">
        <v>6798.0</v>
      </c>
      <c r="F182" s="4">
        <v>4.6399998664856</v>
      </c>
      <c r="G182" s="4">
        <v>1.08000004291534</v>
      </c>
      <c r="H182" s="4">
        <v>0.200000002980232</v>
      </c>
      <c r="I182" s="4">
        <v>3.34999990463257</v>
      </c>
      <c r="J182" s="4">
        <v>0.0</v>
      </c>
      <c r="K182" s="1">
        <v>20.0</v>
      </c>
      <c r="L182" s="1">
        <v>7.0</v>
      </c>
      <c r="M182" s="1">
        <v>343.0</v>
      </c>
      <c r="N182" s="1">
        <v>1070.0</v>
      </c>
      <c r="O182" s="1">
        <v>1440.0</v>
      </c>
      <c r="P182" s="5">
        <v>2014.0</v>
      </c>
      <c r="Q182" s="2">
        <v>0.0</v>
      </c>
      <c r="R182" s="2">
        <v>0.0</v>
      </c>
      <c r="S182" s="2">
        <v>0.0</v>
      </c>
      <c r="T182" s="7">
        <v>0.01875</v>
      </c>
      <c r="U182" s="7">
        <v>0.98125</v>
      </c>
      <c r="V182" s="7">
        <v>0.013888888888888888</v>
      </c>
      <c r="W182" s="7">
        <v>0.7430555555555556</v>
      </c>
    </row>
    <row r="183">
      <c r="A183" s="1" t="s">
        <v>212</v>
      </c>
      <c r="B183" s="1">
        <v>3.372868164E9</v>
      </c>
      <c r="C183" s="6">
        <v>42479.0</v>
      </c>
      <c r="D183" s="2" t="s">
        <v>34</v>
      </c>
      <c r="E183" s="3">
        <v>7711.0</v>
      </c>
      <c r="F183" s="4">
        <v>5.26000022888184</v>
      </c>
      <c r="G183" s="4">
        <v>0.0</v>
      </c>
      <c r="H183" s="4">
        <v>0.0</v>
      </c>
      <c r="I183" s="4">
        <v>5.23999977111816</v>
      </c>
      <c r="J183" s="4">
        <v>0.0199999995529652</v>
      </c>
      <c r="K183" s="1">
        <v>0.0</v>
      </c>
      <c r="L183" s="1">
        <v>0.0</v>
      </c>
      <c r="M183" s="1">
        <v>376.0</v>
      </c>
      <c r="N183" s="1">
        <v>1064.0</v>
      </c>
      <c r="O183" s="1">
        <v>1440.0</v>
      </c>
      <c r="P183" s="5">
        <v>1985.0</v>
      </c>
      <c r="Q183" s="2">
        <v>0.0</v>
      </c>
      <c r="R183" s="2">
        <v>0.0</v>
      </c>
      <c r="S183" s="2">
        <v>0.0</v>
      </c>
      <c r="T183" s="7">
        <v>0.0</v>
      </c>
      <c r="U183" s="7">
        <v>1.0</v>
      </c>
      <c r="V183" s="7">
        <v>0.0</v>
      </c>
      <c r="W183" s="7">
        <v>0.7388888888888889</v>
      </c>
    </row>
    <row r="184">
      <c r="A184" s="1" t="s">
        <v>213</v>
      </c>
      <c r="B184" s="1">
        <v>3.372868164E9</v>
      </c>
      <c r="C184" s="6">
        <v>42480.0</v>
      </c>
      <c r="D184" s="2" t="s">
        <v>31</v>
      </c>
      <c r="E184" s="3">
        <v>4880.0</v>
      </c>
      <c r="F184" s="4">
        <v>3.32999992370605</v>
      </c>
      <c r="G184" s="4">
        <v>0.839999973773956</v>
      </c>
      <c r="H184" s="4">
        <v>0.0900000035762787</v>
      </c>
      <c r="I184" s="4">
        <v>2.38000011444092</v>
      </c>
      <c r="J184" s="4">
        <v>0.0199999995529652</v>
      </c>
      <c r="K184" s="1">
        <v>15.0</v>
      </c>
      <c r="L184" s="1">
        <v>3.0</v>
      </c>
      <c r="M184" s="1">
        <v>274.0</v>
      </c>
      <c r="N184" s="1">
        <v>1148.0</v>
      </c>
      <c r="O184" s="1">
        <v>1440.0</v>
      </c>
      <c r="P184" s="5">
        <v>1867.0</v>
      </c>
      <c r="Q184" s="2">
        <v>0.0</v>
      </c>
      <c r="R184" s="2">
        <v>0.0</v>
      </c>
      <c r="S184" s="2">
        <v>0.0</v>
      </c>
      <c r="T184" s="7">
        <v>0.0125</v>
      </c>
      <c r="U184" s="7">
        <v>0.9875</v>
      </c>
      <c r="V184" s="7">
        <v>0.010416666666666666</v>
      </c>
      <c r="W184" s="7">
        <v>0.7972222222222223</v>
      </c>
    </row>
    <row r="185">
      <c r="A185" s="1" t="s">
        <v>214</v>
      </c>
      <c r="B185" s="1">
        <v>3.372868164E9</v>
      </c>
      <c r="C185" s="6">
        <v>42481.0</v>
      </c>
      <c r="D185" s="2" t="s">
        <v>25</v>
      </c>
      <c r="E185" s="3">
        <v>8857.0</v>
      </c>
      <c r="F185" s="4">
        <v>6.07000017166138</v>
      </c>
      <c r="G185" s="4">
        <v>1.14999997615814</v>
      </c>
      <c r="H185" s="4">
        <v>0.259999990463257</v>
      </c>
      <c r="I185" s="4">
        <v>4.6399998664856</v>
      </c>
      <c r="J185" s="4">
        <v>0.00999999977648258</v>
      </c>
      <c r="K185" s="1">
        <v>18.0</v>
      </c>
      <c r="L185" s="1">
        <v>9.0</v>
      </c>
      <c r="M185" s="1">
        <v>376.0</v>
      </c>
      <c r="N185" s="1">
        <v>1037.0</v>
      </c>
      <c r="O185" s="1">
        <v>1440.0</v>
      </c>
      <c r="P185" s="5">
        <v>2124.0</v>
      </c>
      <c r="Q185" s="2">
        <v>0.0</v>
      </c>
      <c r="R185" s="2">
        <v>0.0</v>
      </c>
      <c r="S185" s="2">
        <v>0.0</v>
      </c>
      <c r="T185" s="7">
        <v>0.01875</v>
      </c>
      <c r="U185" s="7">
        <v>0.98125</v>
      </c>
      <c r="V185" s="7">
        <v>0.0125</v>
      </c>
      <c r="W185" s="7">
        <v>0.7201388888888889</v>
      </c>
    </row>
    <row r="186">
      <c r="A186" s="1" t="s">
        <v>215</v>
      </c>
      <c r="B186" s="1">
        <v>3.372868164E9</v>
      </c>
      <c r="C186" s="6">
        <v>42482.0</v>
      </c>
      <c r="D186" s="2" t="s">
        <v>29</v>
      </c>
      <c r="E186" s="3">
        <v>3843.0</v>
      </c>
      <c r="F186" s="4">
        <v>2.61999988555908</v>
      </c>
      <c r="G186" s="4">
        <v>0.0</v>
      </c>
      <c r="H186" s="4">
        <v>0.0</v>
      </c>
      <c r="I186" s="4">
        <v>2.60999989509583</v>
      </c>
      <c r="J186" s="4">
        <v>0.00999999977648258</v>
      </c>
      <c r="K186" s="1">
        <v>0.0</v>
      </c>
      <c r="L186" s="1">
        <v>0.0</v>
      </c>
      <c r="M186" s="1">
        <v>206.0</v>
      </c>
      <c r="N186" s="1">
        <v>1234.0</v>
      </c>
      <c r="O186" s="1">
        <v>1440.0</v>
      </c>
      <c r="P186" s="5">
        <v>1669.0</v>
      </c>
      <c r="Q186" s="2">
        <v>0.0</v>
      </c>
      <c r="R186" s="2">
        <v>0.0</v>
      </c>
      <c r="S186" s="2">
        <v>0.0</v>
      </c>
      <c r="T186" s="7">
        <v>0.0</v>
      </c>
      <c r="U186" s="7">
        <v>1.0</v>
      </c>
      <c r="V186" s="7">
        <v>0.0</v>
      </c>
      <c r="W186" s="7">
        <v>0.8569444444444444</v>
      </c>
    </row>
    <row r="187">
      <c r="A187" s="1" t="s">
        <v>216</v>
      </c>
      <c r="B187" s="1">
        <v>3.372868164E9</v>
      </c>
      <c r="C187" s="6">
        <v>42483.0</v>
      </c>
      <c r="D187" s="2" t="s">
        <v>39</v>
      </c>
      <c r="E187" s="3">
        <v>7396.0</v>
      </c>
      <c r="F187" s="4">
        <v>5.07000017166138</v>
      </c>
      <c r="G187" s="4">
        <v>1.39999997615814</v>
      </c>
      <c r="H187" s="4">
        <v>0.0799999982118607</v>
      </c>
      <c r="I187" s="4">
        <v>3.57999992370605</v>
      </c>
      <c r="J187" s="4">
        <v>0.0</v>
      </c>
      <c r="K187" s="1">
        <v>20.0</v>
      </c>
      <c r="L187" s="1">
        <v>2.0</v>
      </c>
      <c r="M187" s="1">
        <v>303.0</v>
      </c>
      <c r="N187" s="1">
        <v>1115.0</v>
      </c>
      <c r="O187" s="1">
        <v>1440.0</v>
      </c>
      <c r="P187" s="5">
        <v>1995.0</v>
      </c>
      <c r="Q187" s="2">
        <v>0.0</v>
      </c>
      <c r="R187" s="2">
        <v>0.0</v>
      </c>
      <c r="S187" s="2">
        <v>0.0</v>
      </c>
      <c r="T187" s="7">
        <v>0.015277777777777777</v>
      </c>
      <c r="U187" s="7">
        <v>0.9847222222222223</v>
      </c>
      <c r="V187" s="7">
        <v>0.013888888888888888</v>
      </c>
      <c r="W187" s="7">
        <v>0.7743055555555556</v>
      </c>
    </row>
    <row r="188">
      <c r="A188" s="1" t="s">
        <v>217</v>
      </c>
      <c r="B188" s="1">
        <v>3.372868164E9</v>
      </c>
      <c r="C188" s="6">
        <v>42484.0</v>
      </c>
      <c r="D188" s="2" t="s">
        <v>41</v>
      </c>
      <c r="E188" s="3">
        <v>6731.0</v>
      </c>
      <c r="F188" s="4">
        <v>4.59000015258789</v>
      </c>
      <c r="G188" s="4">
        <v>0.889999985694885</v>
      </c>
      <c r="H188" s="4">
        <v>0.189999997615814</v>
      </c>
      <c r="I188" s="4">
        <v>3.49000000953674</v>
      </c>
      <c r="J188" s="4">
        <v>0.0199999995529652</v>
      </c>
      <c r="K188" s="1">
        <v>14.0</v>
      </c>
      <c r="L188" s="1">
        <v>7.0</v>
      </c>
      <c r="M188" s="1">
        <v>292.0</v>
      </c>
      <c r="N188" s="1">
        <v>1127.0</v>
      </c>
      <c r="O188" s="1">
        <v>1440.0</v>
      </c>
      <c r="P188" s="5">
        <v>1921.0</v>
      </c>
      <c r="Q188" s="2">
        <v>0.0</v>
      </c>
      <c r="R188" s="2">
        <v>0.0</v>
      </c>
      <c r="S188" s="2">
        <v>0.0</v>
      </c>
      <c r="T188" s="7">
        <v>0.014583333333333334</v>
      </c>
      <c r="U188" s="7">
        <v>0.9854166666666667</v>
      </c>
      <c r="V188" s="7">
        <v>0.009722222222222222</v>
      </c>
      <c r="W188" s="7">
        <v>0.7826388888888889</v>
      </c>
    </row>
    <row r="189">
      <c r="A189" s="1" t="s">
        <v>218</v>
      </c>
      <c r="B189" s="1">
        <v>3.372868164E9</v>
      </c>
      <c r="C189" s="6">
        <v>42485.0</v>
      </c>
      <c r="D189" s="2" t="s">
        <v>27</v>
      </c>
      <c r="E189" s="3">
        <v>5995.0</v>
      </c>
      <c r="F189" s="4">
        <v>4.09000015258789</v>
      </c>
      <c r="G189" s="4">
        <v>0.0</v>
      </c>
      <c r="H189" s="4">
        <v>0.0</v>
      </c>
      <c r="I189" s="4">
        <v>4.09000015258789</v>
      </c>
      <c r="J189" s="4">
        <v>0.0</v>
      </c>
      <c r="K189" s="1">
        <v>0.0</v>
      </c>
      <c r="L189" s="1">
        <v>0.0</v>
      </c>
      <c r="M189" s="1">
        <v>416.0</v>
      </c>
      <c r="N189" s="1">
        <v>1024.0</v>
      </c>
      <c r="O189" s="1">
        <v>1440.0</v>
      </c>
      <c r="P189" s="5">
        <v>2010.0</v>
      </c>
      <c r="Q189" s="2">
        <v>0.0</v>
      </c>
      <c r="R189" s="2">
        <v>0.0</v>
      </c>
      <c r="S189" s="2">
        <v>0.0</v>
      </c>
      <c r="T189" s="7">
        <v>0.0</v>
      </c>
      <c r="U189" s="7">
        <v>1.0</v>
      </c>
      <c r="V189" s="7">
        <v>0.0</v>
      </c>
      <c r="W189" s="7">
        <v>0.7111111111111111</v>
      </c>
    </row>
    <row r="190">
      <c r="A190" s="1" t="s">
        <v>219</v>
      </c>
      <c r="B190" s="1">
        <v>3.372868164E9</v>
      </c>
      <c r="C190" s="6">
        <v>42486.0</v>
      </c>
      <c r="D190" s="2" t="s">
        <v>34</v>
      </c>
      <c r="E190" s="3">
        <v>8283.0</v>
      </c>
      <c r="F190" s="4">
        <v>5.78999996185303</v>
      </c>
      <c r="G190" s="4">
        <v>1.85000002384186</v>
      </c>
      <c r="H190" s="4">
        <v>0.0500000007450581</v>
      </c>
      <c r="I190" s="4">
        <v>3.86999988555908</v>
      </c>
      <c r="J190" s="4">
        <v>0.00999999977648258</v>
      </c>
      <c r="K190" s="1">
        <v>22.0</v>
      </c>
      <c r="L190" s="1">
        <v>2.0</v>
      </c>
      <c r="M190" s="1">
        <v>333.0</v>
      </c>
      <c r="N190" s="1">
        <v>1083.0</v>
      </c>
      <c r="O190" s="1">
        <v>1440.0</v>
      </c>
      <c r="P190" s="5">
        <v>2057.0</v>
      </c>
      <c r="Q190" s="2">
        <v>0.0</v>
      </c>
      <c r="R190" s="2">
        <v>0.0</v>
      </c>
      <c r="S190" s="2">
        <v>0.0</v>
      </c>
      <c r="T190" s="7">
        <v>0.016666666666666666</v>
      </c>
      <c r="U190" s="7">
        <v>0.9833333333333333</v>
      </c>
      <c r="V190" s="7">
        <v>0.015277777777777777</v>
      </c>
      <c r="W190" s="7">
        <v>0.7520833333333333</v>
      </c>
    </row>
    <row r="191">
      <c r="A191" s="1" t="s">
        <v>220</v>
      </c>
      <c r="B191" s="1">
        <v>3.372868164E9</v>
      </c>
      <c r="C191" s="6">
        <v>42487.0</v>
      </c>
      <c r="D191" s="2" t="s">
        <v>31</v>
      </c>
      <c r="E191" s="3">
        <v>7904.0</v>
      </c>
      <c r="F191" s="4">
        <v>5.42000007629395</v>
      </c>
      <c r="G191" s="4">
        <v>1.58000004291534</v>
      </c>
      <c r="H191" s="4">
        <v>0.629999995231628</v>
      </c>
      <c r="I191" s="4">
        <v>3.19000005722046</v>
      </c>
      <c r="J191" s="4">
        <v>0.00999999977648258</v>
      </c>
      <c r="K191" s="1">
        <v>24.0</v>
      </c>
      <c r="L191" s="1">
        <v>13.0</v>
      </c>
      <c r="M191" s="1">
        <v>346.0</v>
      </c>
      <c r="N191" s="1">
        <v>1057.0</v>
      </c>
      <c r="O191" s="1">
        <v>1440.0</v>
      </c>
      <c r="P191" s="5">
        <v>2095.0</v>
      </c>
      <c r="Q191" s="2">
        <v>0.0</v>
      </c>
      <c r="R191" s="2">
        <v>0.0</v>
      </c>
      <c r="S191" s="2">
        <v>0.0</v>
      </c>
      <c r="T191" s="7">
        <v>0.025694444444444443</v>
      </c>
      <c r="U191" s="7">
        <v>0.9743055555555555</v>
      </c>
      <c r="V191" s="7">
        <v>0.016666666666666666</v>
      </c>
      <c r="W191" s="7">
        <v>0.7340277777777777</v>
      </c>
    </row>
    <row r="192">
      <c r="A192" s="1" t="s">
        <v>221</v>
      </c>
      <c r="B192" s="1">
        <v>3.372868164E9</v>
      </c>
      <c r="C192" s="6">
        <v>42488.0</v>
      </c>
      <c r="D192" s="2" t="s">
        <v>25</v>
      </c>
      <c r="E192" s="3">
        <v>5512.0</v>
      </c>
      <c r="F192" s="4">
        <v>3.75999999046326</v>
      </c>
      <c r="G192" s="4">
        <v>0.0</v>
      </c>
      <c r="H192" s="4">
        <v>0.0</v>
      </c>
      <c r="I192" s="4">
        <v>3.75999999046326</v>
      </c>
      <c r="J192" s="4">
        <v>0.0</v>
      </c>
      <c r="K192" s="1">
        <v>0.0</v>
      </c>
      <c r="L192" s="1">
        <v>0.0</v>
      </c>
      <c r="M192" s="1">
        <v>385.0</v>
      </c>
      <c r="N192" s="1">
        <v>1055.0</v>
      </c>
      <c r="O192" s="1">
        <v>1440.0</v>
      </c>
      <c r="P192" s="5">
        <v>1972.0</v>
      </c>
      <c r="Q192" s="2">
        <v>0.0</v>
      </c>
      <c r="R192" s="2">
        <v>0.0</v>
      </c>
      <c r="S192" s="2">
        <v>0.0</v>
      </c>
      <c r="T192" s="7">
        <v>0.0</v>
      </c>
      <c r="U192" s="7">
        <v>1.0</v>
      </c>
      <c r="V192" s="7">
        <v>0.0</v>
      </c>
      <c r="W192" s="7">
        <v>0.7326388888888888</v>
      </c>
    </row>
    <row r="193">
      <c r="A193" s="1" t="s">
        <v>222</v>
      </c>
      <c r="B193" s="1">
        <v>3.372868164E9</v>
      </c>
      <c r="C193" s="6">
        <v>42489.0</v>
      </c>
      <c r="D193" s="2" t="s">
        <v>29</v>
      </c>
      <c r="E193" s="3">
        <v>9135.0</v>
      </c>
      <c r="F193" s="4">
        <v>6.23000001907349</v>
      </c>
      <c r="G193" s="4">
        <v>0.0</v>
      </c>
      <c r="H193" s="4">
        <v>0.0</v>
      </c>
      <c r="I193" s="4">
        <v>6.21999979019165</v>
      </c>
      <c r="J193" s="4">
        <v>0.00999999977648258</v>
      </c>
      <c r="K193" s="1">
        <v>0.0</v>
      </c>
      <c r="L193" s="1">
        <v>0.0</v>
      </c>
      <c r="M193" s="1">
        <v>402.0</v>
      </c>
      <c r="N193" s="1">
        <v>1038.0</v>
      </c>
      <c r="O193" s="1">
        <v>1440.0</v>
      </c>
      <c r="P193" s="5">
        <v>2044.0</v>
      </c>
      <c r="Q193" s="2">
        <v>0.0</v>
      </c>
      <c r="R193" s="2">
        <v>0.0</v>
      </c>
      <c r="S193" s="2">
        <v>0.0</v>
      </c>
      <c r="T193" s="7">
        <v>0.0</v>
      </c>
      <c r="U193" s="7">
        <v>1.0</v>
      </c>
      <c r="V193" s="7">
        <v>0.0</v>
      </c>
      <c r="W193" s="7">
        <v>0.7208333333333333</v>
      </c>
    </row>
    <row r="194">
      <c r="A194" s="1" t="s">
        <v>223</v>
      </c>
      <c r="B194" s="1">
        <v>3.372868164E9</v>
      </c>
      <c r="C194" s="6">
        <v>42490.0</v>
      </c>
      <c r="D194" s="2" t="s">
        <v>39</v>
      </c>
      <c r="E194" s="3">
        <v>5250.0</v>
      </c>
      <c r="F194" s="4">
        <v>3.57999992370605</v>
      </c>
      <c r="G194" s="4">
        <v>1.05999994277954</v>
      </c>
      <c r="H194" s="4">
        <v>0.0900000035762787</v>
      </c>
      <c r="I194" s="4">
        <v>2.42000007629395</v>
      </c>
      <c r="J194" s="4">
        <v>0.00999999977648258</v>
      </c>
      <c r="K194" s="1">
        <v>17.0</v>
      </c>
      <c r="L194" s="1">
        <v>4.0</v>
      </c>
      <c r="M194" s="1">
        <v>300.0</v>
      </c>
      <c r="N194" s="1">
        <v>1119.0</v>
      </c>
      <c r="O194" s="1">
        <v>1440.0</v>
      </c>
      <c r="P194" s="5">
        <v>1946.0</v>
      </c>
      <c r="Q194" s="2">
        <v>0.0</v>
      </c>
      <c r="R194" s="2">
        <v>0.0</v>
      </c>
      <c r="S194" s="2">
        <v>0.0</v>
      </c>
      <c r="T194" s="7">
        <v>0.014583333333333334</v>
      </c>
      <c r="U194" s="7">
        <v>0.9854166666666667</v>
      </c>
      <c r="V194" s="7">
        <v>0.011805555555555555</v>
      </c>
      <c r="W194" s="7">
        <v>0.7770833333333333</v>
      </c>
    </row>
    <row r="195">
      <c r="A195" s="1" t="s">
        <v>224</v>
      </c>
      <c r="B195" s="1">
        <v>3.977333714E9</v>
      </c>
      <c r="C195" s="6">
        <v>42499.0</v>
      </c>
      <c r="D195" s="2" t="s">
        <v>27</v>
      </c>
      <c r="E195" s="3">
        <v>14687.0</v>
      </c>
      <c r="F195" s="4">
        <v>10.0799999237061</v>
      </c>
      <c r="G195" s="4">
        <v>0.769999980926514</v>
      </c>
      <c r="H195" s="4">
        <v>5.59999990463257</v>
      </c>
      <c r="I195" s="4">
        <v>3.54999995231628</v>
      </c>
      <c r="J195" s="4">
        <v>0.0</v>
      </c>
      <c r="K195" s="1">
        <v>8.0</v>
      </c>
      <c r="L195" s="1">
        <v>122.0</v>
      </c>
      <c r="M195" s="1">
        <v>151.0</v>
      </c>
      <c r="N195" s="1">
        <v>1159.0</v>
      </c>
      <c r="O195" s="1">
        <v>1440.0</v>
      </c>
      <c r="P195" s="5">
        <v>1667.0</v>
      </c>
      <c r="Q195" s="2">
        <v>0.0</v>
      </c>
      <c r="R195" s="2">
        <v>0.0</v>
      </c>
      <c r="S195" s="2">
        <v>0.0</v>
      </c>
      <c r="T195" s="7">
        <v>0.09027777777777778</v>
      </c>
      <c r="U195" s="7">
        <v>0.9097222222222222</v>
      </c>
      <c r="V195" s="7">
        <v>0.005555555555555556</v>
      </c>
      <c r="W195" s="7">
        <v>0.8048611111111111</v>
      </c>
    </row>
    <row r="196">
      <c r="A196" s="1" t="s">
        <v>225</v>
      </c>
      <c r="B196" s="1">
        <v>4.02033265E9</v>
      </c>
      <c r="C196" s="6">
        <v>42474.0</v>
      </c>
      <c r="D196" s="2" t="s">
        <v>25</v>
      </c>
      <c r="E196" s="3">
        <v>108.0</v>
      </c>
      <c r="F196" s="4">
        <v>0.0799999982118607</v>
      </c>
      <c r="G196" s="4">
        <v>0.0</v>
      </c>
      <c r="H196" s="4">
        <v>0.0</v>
      </c>
      <c r="I196" s="4">
        <v>0.0299999993294477</v>
      </c>
      <c r="J196" s="4">
        <v>0.0</v>
      </c>
      <c r="K196" s="1">
        <v>0.0</v>
      </c>
      <c r="L196" s="1">
        <v>0.0</v>
      </c>
      <c r="M196" s="1">
        <v>3.0</v>
      </c>
      <c r="N196" s="1">
        <v>1437.0</v>
      </c>
      <c r="O196" s="1">
        <v>1440.0</v>
      </c>
      <c r="P196" s="5">
        <v>2011.0</v>
      </c>
      <c r="Q196" s="2">
        <v>0.0</v>
      </c>
      <c r="R196" s="2">
        <v>0.0</v>
      </c>
      <c r="S196" s="2">
        <v>0.0</v>
      </c>
      <c r="T196" s="7">
        <v>0.0</v>
      </c>
      <c r="U196" s="7">
        <v>1.0</v>
      </c>
      <c r="V196" s="7">
        <v>0.0</v>
      </c>
      <c r="W196" s="7">
        <v>0.9979166666666667</v>
      </c>
    </row>
    <row r="197">
      <c r="A197" s="1" t="s">
        <v>226</v>
      </c>
      <c r="B197" s="1">
        <v>4.02033265E9</v>
      </c>
      <c r="C197" s="6">
        <v>42475.0</v>
      </c>
      <c r="D197" s="2" t="s">
        <v>29</v>
      </c>
      <c r="E197" s="3">
        <v>1882.0</v>
      </c>
      <c r="F197" s="4">
        <v>1.35000002384186</v>
      </c>
      <c r="G197" s="4">
        <v>0.209999993443489</v>
      </c>
      <c r="H197" s="4">
        <v>0.360000014305115</v>
      </c>
      <c r="I197" s="4">
        <v>0.769999980926514</v>
      </c>
      <c r="J197" s="4">
        <v>0.0</v>
      </c>
      <c r="K197" s="1">
        <v>36.0</v>
      </c>
      <c r="L197" s="1">
        <v>18.0</v>
      </c>
      <c r="M197" s="1">
        <v>87.0</v>
      </c>
      <c r="N197" s="1">
        <v>1299.0</v>
      </c>
      <c r="O197" s="1">
        <v>1440.0</v>
      </c>
      <c r="P197" s="5">
        <v>2951.0</v>
      </c>
      <c r="Q197" s="2">
        <v>0.0</v>
      </c>
      <c r="R197" s="2">
        <v>0.0</v>
      </c>
      <c r="S197" s="2">
        <v>0.0</v>
      </c>
      <c r="T197" s="7">
        <v>0.0375</v>
      </c>
      <c r="U197" s="7">
        <v>0.9625</v>
      </c>
      <c r="V197" s="7">
        <v>0.025</v>
      </c>
      <c r="W197" s="7">
        <v>0.9020833333333333</v>
      </c>
    </row>
    <row r="198">
      <c r="A198" s="1" t="s">
        <v>227</v>
      </c>
      <c r="B198" s="1">
        <v>4.02033265E9</v>
      </c>
      <c r="C198" s="6">
        <v>42477.0</v>
      </c>
      <c r="D198" s="2" t="s">
        <v>41</v>
      </c>
      <c r="E198" s="3">
        <v>16.0</v>
      </c>
      <c r="F198" s="4">
        <v>0.00999999977648258</v>
      </c>
      <c r="G198" s="4">
        <v>0.0</v>
      </c>
      <c r="H198" s="4">
        <v>0.0</v>
      </c>
      <c r="I198" s="4">
        <v>0.00999999977648258</v>
      </c>
      <c r="J198" s="4">
        <v>0.0</v>
      </c>
      <c r="K198" s="1">
        <v>0.0</v>
      </c>
      <c r="L198" s="1">
        <v>0.0</v>
      </c>
      <c r="M198" s="1">
        <v>2.0</v>
      </c>
      <c r="N198" s="1">
        <v>1438.0</v>
      </c>
      <c r="O198" s="1">
        <v>1440.0</v>
      </c>
      <c r="P198" s="5">
        <v>1990.0</v>
      </c>
      <c r="Q198" s="2">
        <v>0.0</v>
      </c>
      <c r="R198" s="2">
        <v>0.0</v>
      </c>
      <c r="S198" s="2">
        <v>0.0</v>
      </c>
      <c r="T198" s="7">
        <v>0.0</v>
      </c>
      <c r="U198" s="7">
        <v>1.0</v>
      </c>
      <c r="V198" s="7">
        <v>0.0</v>
      </c>
      <c r="W198" s="7">
        <v>0.9986111111111111</v>
      </c>
    </row>
    <row r="199">
      <c r="A199" s="1" t="s">
        <v>228</v>
      </c>
      <c r="B199" s="1">
        <v>4.02033265E9</v>
      </c>
      <c r="C199" s="6">
        <v>42478.0</v>
      </c>
      <c r="D199" s="2" t="s">
        <v>27</v>
      </c>
      <c r="E199" s="3">
        <v>62.0</v>
      </c>
      <c r="F199" s="4">
        <v>0.0399999991059303</v>
      </c>
      <c r="G199" s="4">
        <v>0.0</v>
      </c>
      <c r="H199" s="4">
        <v>0.0</v>
      </c>
      <c r="I199" s="4">
        <v>0.0399999991059303</v>
      </c>
      <c r="J199" s="4">
        <v>0.0</v>
      </c>
      <c r="K199" s="1">
        <v>0.0</v>
      </c>
      <c r="L199" s="1">
        <v>0.0</v>
      </c>
      <c r="M199" s="1">
        <v>2.0</v>
      </c>
      <c r="N199" s="1">
        <v>1438.0</v>
      </c>
      <c r="O199" s="1">
        <v>1440.0</v>
      </c>
      <c r="P199" s="5">
        <v>1995.0</v>
      </c>
      <c r="Q199" s="2">
        <v>0.0</v>
      </c>
      <c r="R199" s="2">
        <v>0.0</v>
      </c>
      <c r="S199" s="2">
        <v>0.0</v>
      </c>
      <c r="T199" s="7">
        <v>0.0</v>
      </c>
      <c r="U199" s="7">
        <v>1.0</v>
      </c>
      <c r="V199" s="7">
        <v>0.0</v>
      </c>
      <c r="W199" s="7">
        <v>0.9986111111111111</v>
      </c>
    </row>
    <row r="200">
      <c r="A200" s="1" t="s">
        <v>229</v>
      </c>
      <c r="B200" s="1">
        <v>4.02033265E9</v>
      </c>
      <c r="C200" s="6">
        <v>42497.0</v>
      </c>
      <c r="D200" s="2" t="s">
        <v>39</v>
      </c>
      <c r="E200" s="3">
        <v>6132.0</v>
      </c>
      <c r="F200" s="4">
        <v>4.40000009536743</v>
      </c>
      <c r="G200" s="4">
        <v>0.0</v>
      </c>
      <c r="H200" s="4">
        <v>0.0</v>
      </c>
      <c r="I200" s="4">
        <v>3.57999992370605</v>
      </c>
      <c r="J200" s="4">
        <v>0.0</v>
      </c>
      <c r="K200" s="1">
        <v>0.0</v>
      </c>
      <c r="L200" s="1">
        <v>0.0</v>
      </c>
      <c r="M200" s="1">
        <v>184.0</v>
      </c>
      <c r="N200" s="1">
        <v>1256.0</v>
      </c>
      <c r="O200" s="1">
        <v>1440.0</v>
      </c>
      <c r="P200" s="5">
        <v>2975.0</v>
      </c>
      <c r="Q200" s="2">
        <v>0.0</v>
      </c>
      <c r="R200" s="2">
        <v>0.0</v>
      </c>
      <c r="S200" s="2">
        <v>0.0</v>
      </c>
      <c r="T200" s="7">
        <v>0.0</v>
      </c>
      <c r="U200" s="7">
        <v>1.0</v>
      </c>
      <c r="V200" s="7">
        <v>0.0</v>
      </c>
      <c r="W200" s="7">
        <v>0.8722222222222222</v>
      </c>
    </row>
    <row r="201">
      <c r="A201" s="1" t="s">
        <v>230</v>
      </c>
      <c r="B201" s="1">
        <v>4.02033265E9</v>
      </c>
      <c r="C201" s="6">
        <v>42501.0</v>
      </c>
      <c r="D201" s="2" t="s">
        <v>31</v>
      </c>
      <c r="E201" s="3">
        <v>3689.0</v>
      </c>
      <c r="F201" s="4">
        <v>2.65000009536743</v>
      </c>
      <c r="G201" s="4">
        <v>0.109999999403954</v>
      </c>
      <c r="H201" s="4">
        <v>0.170000001788139</v>
      </c>
      <c r="I201" s="4">
        <v>2.32999992370605</v>
      </c>
      <c r="J201" s="4">
        <v>0.0</v>
      </c>
      <c r="K201" s="1">
        <v>2.0</v>
      </c>
      <c r="L201" s="1">
        <v>8.0</v>
      </c>
      <c r="M201" s="1">
        <v>134.0</v>
      </c>
      <c r="N201" s="1">
        <v>1296.0</v>
      </c>
      <c r="O201" s="1">
        <v>1440.0</v>
      </c>
      <c r="P201" s="5">
        <v>2645.0</v>
      </c>
      <c r="Q201" s="2">
        <v>0.0</v>
      </c>
      <c r="R201" s="2">
        <v>0.0</v>
      </c>
      <c r="S201" s="2">
        <v>0.0</v>
      </c>
      <c r="T201" s="7">
        <v>0.006944444444444444</v>
      </c>
      <c r="U201" s="7">
        <v>0.9930555555555556</v>
      </c>
      <c r="V201" s="7">
        <v>0.001388888888888889</v>
      </c>
      <c r="W201" s="7">
        <v>0.9</v>
      </c>
    </row>
    <row r="202">
      <c r="A202" s="1" t="s">
        <v>231</v>
      </c>
      <c r="B202" s="1">
        <v>4.057192912E9</v>
      </c>
      <c r="C202" s="6">
        <v>42472.0</v>
      </c>
      <c r="D202" s="2" t="s">
        <v>34</v>
      </c>
      <c r="E202" s="3">
        <v>5394.0</v>
      </c>
      <c r="F202" s="4">
        <v>4.03000020980835</v>
      </c>
      <c r="G202" s="4">
        <v>0.0</v>
      </c>
      <c r="H202" s="4">
        <v>0.0</v>
      </c>
      <c r="I202" s="4">
        <v>3.94000005722046</v>
      </c>
      <c r="J202" s="4">
        <v>0.0</v>
      </c>
      <c r="K202" s="1">
        <v>0.0</v>
      </c>
      <c r="L202" s="1">
        <v>0.0</v>
      </c>
      <c r="M202" s="1">
        <v>164.0</v>
      </c>
      <c r="N202" s="1">
        <v>1276.0</v>
      </c>
      <c r="O202" s="1">
        <v>1440.0</v>
      </c>
      <c r="P202" s="5">
        <v>2286.0</v>
      </c>
      <c r="Q202" s="2">
        <v>0.0</v>
      </c>
      <c r="R202" s="2">
        <v>0.0</v>
      </c>
      <c r="S202" s="2">
        <v>0.0</v>
      </c>
      <c r="T202" s="7">
        <v>0.0</v>
      </c>
      <c r="U202" s="7">
        <v>1.0</v>
      </c>
      <c r="V202" s="7">
        <v>0.0</v>
      </c>
      <c r="W202" s="7">
        <v>0.8861111111111111</v>
      </c>
    </row>
    <row r="203">
      <c r="A203" s="1" t="s">
        <v>232</v>
      </c>
      <c r="B203" s="1">
        <v>4.057192912E9</v>
      </c>
      <c r="C203" s="6">
        <v>42473.0</v>
      </c>
      <c r="D203" s="2" t="s">
        <v>31</v>
      </c>
      <c r="E203" s="3">
        <v>5974.0</v>
      </c>
      <c r="F203" s="4">
        <v>4.46999979019165</v>
      </c>
      <c r="G203" s="4">
        <v>0.0</v>
      </c>
      <c r="H203" s="4">
        <v>0.0</v>
      </c>
      <c r="I203" s="4">
        <v>4.36999988555908</v>
      </c>
      <c r="J203" s="4">
        <v>0.0</v>
      </c>
      <c r="K203" s="1">
        <v>0.0</v>
      </c>
      <c r="L203" s="1">
        <v>0.0</v>
      </c>
      <c r="M203" s="1">
        <v>160.0</v>
      </c>
      <c r="N203" s="1">
        <v>1280.0</v>
      </c>
      <c r="O203" s="1">
        <v>1440.0</v>
      </c>
      <c r="P203" s="5">
        <v>2306.0</v>
      </c>
      <c r="Q203" s="2">
        <v>0.0</v>
      </c>
      <c r="R203" s="2">
        <v>0.0</v>
      </c>
      <c r="S203" s="2">
        <v>0.0</v>
      </c>
      <c r="T203" s="7">
        <v>0.0</v>
      </c>
      <c r="U203" s="7">
        <v>1.0</v>
      </c>
      <c r="V203" s="7">
        <v>0.0</v>
      </c>
      <c r="W203" s="7">
        <v>0.8888888888888888</v>
      </c>
    </row>
    <row r="204">
      <c r="A204" s="1" t="s">
        <v>233</v>
      </c>
      <c r="B204" s="1">
        <v>4.319703577E9</v>
      </c>
      <c r="C204" s="6">
        <v>42494.0</v>
      </c>
      <c r="D204" s="2" t="s">
        <v>31</v>
      </c>
      <c r="E204" s="3">
        <v>10429.0</v>
      </c>
      <c r="F204" s="4">
        <v>7.01999998092651</v>
      </c>
      <c r="G204" s="4">
        <v>0.589999973773956</v>
      </c>
      <c r="H204" s="4">
        <v>0.579999983310699</v>
      </c>
      <c r="I204" s="4">
        <v>5.84999990463257</v>
      </c>
      <c r="J204" s="4">
        <v>0.0</v>
      </c>
      <c r="K204" s="1">
        <v>8.0</v>
      </c>
      <c r="L204" s="1">
        <v>13.0</v>
      </c>
      <c r="M204" s="1">
        <v>313.0</v>
      </c>
      <c r="N204" s="1">
        <v>1106.0</v>
      </c>
      <c r="O204" s="1">
        <v>1440.0</v>
      </c>
      <c r="P204" s="5">
        <v>2282.0</v>
      </c>
      <c r="Q204" s="2">
        <v>0.0</v>
      </c>
      <c r="R204" s="2">
        <v>0.0</v>
      </c>
      <c r="S204" s="2">
        <v>0.0</v>
      </c>
      <c r="T204" s="7">
        <v>0.014583333333333334</v>
      </c>
      <c r="U204" s="7">
        <v>0.9854166666666667</v>
      </c>
      <c r="V204" s="7">
        <v>0.005555555555555556</v>
      </c>
      <c r="W204" s="7">
        <v>0.7680555555555556</v>
      </c>
    </row>
    <row r="205">
      <c r="A205" s="1" t="s">
        <v>234</v>
      </c>
      <c r="B205" s="1">
        <v>4.388161847E9</v>
      </c>
      <c r="C205" s="6">
        <v>42473.0</v>
      </c>
      <c r="D205" s="2" t="s">
        <v>31</v>
      </c>
      <c r="E205" s="3">
        <v>10993.0</v>
      </c>
      <c r="F205" s="4">
        <v>8.44999980926514</v>
      </c>
      <c r="G205" s="4">
        <v>0.0599999986588955</v>
      </c>
      <c r="H205" s="4">
        <v>0.629999995231628</v>
      </c>
      <c r="I205" s="4">
        <v>3.88000011444092</v>
      </c>
      <c r="J205" s="4">
        <v>0.0</v>
      </c>
      <c r="K205" s="1">
        <v>1.0</v>
      </c>
      <c r="L205" s="1">
        <v>14.0</v>
      </c>
      <c r="M205" s="1">
        <v>150.0</v>
      </c>
      <c r="N205" s="1">
        <v>1275.0</v>
      </c>
      <c r="O205" s="1">
        <v>1440.0</v>
      </c>
      <c r="P205" s="5">
        <v>3092.0</v>
      </c>
      <c r="Q205" s="2">
        <v>0.0</v>
      </c>
      <c r="R205" s="2">
        <v>0.0</v>
      </c>
      <c r="S205" s="2">
        <v>0.0</v>
      </c>
      <c r="T205" s="7">
        <v>0.010416666666666666</v>
      </c>
      <c r="U205" s="7">
        <v>0.9895833333333334</v>
      </c>
      <c r="V205" s="7">
        <v>6.944444444444445E-4</v>
      </c>
      <c r="W205" s="7">
        <v>0.8854166666666666</v>
      </c>
    </row>
    <row r="206">
      <c r="A206" s="1" t="s">
        <v>235</v>
      </c>
      <c r="B206" s="1">
        <v>4.388161847E9</v>
      </c>
      <c r="C206" s="6">
        <v>42489.0</v>
      </c>
      <c r="D206" s="2" t="s">
        <v>29</v>
      </c>
      <c r="E206" s="3">
        <v>9232.0</v>
      </c>
      <c r="F206" s="4">
        <v>7.09999990463257</v>
      </c>
      <c r="G206" s="4">
        <v>0.800000011920929</v>
      </c>
      <c r="H206" s="4">
        <v>0.889999985694885</v>
      </c>
      <c r="I206" s="4">
        <v>5.42000007629395</v>
      </c>
      <c r="J206" s="4">
        <v>0.0</v>
      </c>
      <c r="K206" s="1">
        <v>13.0</v>
      </c>
      <c r="L206" s="1">
        <v>16.0</v>
      </c>
      <c r="M206" s="1">
        <v>236.0</v>
      </c>
      <c r="N206" s="1">
        <v>1175.0</v>
      </c>
      <c r="O206" s="1">
        <v>1440.0</v>
      </c>
      <c r="P206" s="5">
        <v>2979.0</v>
      </c>
      <c r="Q206" s="2">
        <v>0.0</v>
      </c>
      <c r="R206" s="2">
        <v>0.0</v>
      </c>
      <c r="S206" s="2">
        <v>0.0</v>
      </c>
      <c r="T206" s="7">
        <v>0.02013888888888889</v>
      </c>
      <c r="U206" s="7">
        <v>0.9798611111111111</v>
      </c>
      <c r="V206" s="7">
        <v>0.009027777777777777</v>
      </c>
      <c r="W206" s="7">
        <v>0.8159722222222222</v>
      </c>
    </row>
    <row r="207">
      <c r="A207" s="1" t="s">
        <v>236</v>
      </c>
      <c r="B207" s="1">
        <v>4.388161847E9</v>
      </c>
      <c r="C207" s="6">
        <v>42496.0</v>
      </c>
      <c r="D207" s="2" t="s">
        <v>29</v>
      </c>
      <c r="E207" s="3">
        <v>13175.0</v>
      </c>
      <c r="F207" s="4">
        <v>10.1300001144409</v>
      </c>
      <c r="G207" s="4">
        <v>2.10999989509583</v>
      </c>
      <c r="H207" s="4">
        <v>2.08999991416931</v>
      </c>
      <c r="I207" s="4">
        <v>5.92999982833862</v>
      </c>
      <c r="J207" s="4">
        <v>0.0</v>
      </c>
      <c r="K207" s="1">
        <v>33.0</v>
      </c>
      <c r="L207" s="1">
        <v>45.0</v>
      </c>
      <c r="M207" s="1">
        <v>262.0</v>
      </c>
      <c r="N207" s="1">
        <v>1100.0</v>
      </c>
      <c r="O207" s="1">
        <v>1440.0</v>
      </c>
      <c r="P207" s="5">
        <v>3425.0</v>
      </c>
      <c r="Q207" s="2">
        <v>0.0</v>
      </c>
      <c r="R207" s="2">
        <v>0.0</v>
      </c>
      <c r="S207" s="2">
        <v>0.0</v>
      </c>
      <c r="T207" s="7">
        <v>0.05416666666666667</v>
      </c>
      <c r="U207" s="7">
        <v>0.9458333333333333</v>
      </c>
      <c r="V207" s="7">
        <v>0.022916666666666665</v>
      </c>
      <c r="W207" s="7">
        <v>0.7638888888888888</v>
      </c>
    </row>
    <row r="208">
      <c r="A208" s="1" t="s">
        <v>237</v>
      </c>
      <c r="B208" s="1">
        <v>4.445114986E9</v>
      </c>
      <c r="C208" s="6">
        <v>42478.0</v>
      </c>
      <c r="D208" s="2" t="s">
        <v>27</v>
      </c>
      <c r="E208" s="3">
        <v>6155.0</v>
      </c>
      <c r="F208" s="4">
        <v>4.23999977111816</v>
      </c>
      <c r="G208" s="4">
        <v>2.0</v>
      </c>
      <c r="H208" s="4">
        <v>0.28999999165535</v>
      </c>
      <c r="I208" s="4">
        <v>1.95000004768372</v>
      </c>
      <c r="J208" s="4">
        <v>0.0</v>
      </c>
      <c r="K208" s="1">
        <v>25.0</v>
      </c>
      <c r="L208" s="1">
        <v>6.0</v>
      </c>
      <c r="M208" s="1">
        <v>162.0</v>
      </c>
      <c r="N208" s="1">
        <v>1247.0</v>
      </c>
      <c r="O208" s="1">
        <v>1440.0</v>
      </c>
      <c r="P208" s="5">
        <v>2248.0</v>
      </c>
      <c r="Q208" s="2">
        <v>0.0</v>
      </c>
      <c r="R208" s="2">
        <v>0.0</v>
      </c>
      <c r="S208" s="2">
        <v>0.0</v>
      </c>
      <c r="T208" s="7">
        <v>0.021527777777777778</v>
      </c>
      <c r="U208" s="7">
        <v>0.9784722222222222</v>
      </c>
      <c r="V208" s="7">
        <v>0.017361111111111112</v>
      </c>
      <c r="W208" s="7">
        <v>0.8659722222222223</v>
      </c>
    </row>
    <row r="209">
      <c r="A209" s="1" t="s">
        <v>238</v>
      </c>
      <c r="B209" s="1">
        <v>4.445114986E9</v>
      </c>
      <c r="C209" s="6">
        <v>42483.0</v>
      </c>
      <c r="D209" s="2" t="s">
        <v>39</v>
      </c>
      <c r="E209" s="3">
        <v>4363.0</v>
      </c>
      <c r="F209" s="4">
        <v>2.9300000667572</v>
      </c>
      <c r="G209" s="4">
        <v>0.0</v>
      </c>
      <c r="H209" s="4">
        <v>0.0</v>
      </c>
      <c r="I209" s="4">
        <v>2.9300000667572</v>
      </c>
      <c r="J209" s="4">
        <v>0.0</v>
      </c>
      <c r="K209" s="1">
        <v>0.0</v>
      </c>
      <c r="L209" s="1">
        <v>0.0</v>
      </c>
      <c r="M209" s="1">
        <v>201.0</v>
      </c>
      <c r="N209" s="1">
        <v>1239.0</v>
      </c>
      <c r="O209" s="1">
        <v>1440.0</v>
      </c>
      <c r="P209" s="5">
        <v>2149.0</v>
      </c>
      <c r="Q209" s="2">
        <v>0.0</v>
      </c>
      <c r="R209" s="2">
        <v>0.0</v>
      </c>
      <c r="S209" s="2">
        <v>0.0</v>
      </c>
      <c r="T209" s="7">
        <v>0.0</v>
      </c>
      <c r="U209" s="7">
        <v>1.0</v>
      </c>
      <c r="V209" s="7">
        <v>0.0</v>
      </c>
      <c r="W209" s="7">
        <v>0.8604166666666667</v>
      </c>
    </row>
    <row r="210">
      <c r="A210" s="1" t="s">
        <v>239</v>
      </c>
      <c r="B210" s="1">
        <v>4.445114986E9</v>
      </c>
      <c r="C210" s="6">
        <v>42484.0</v>
      </c>
      <c r="D210" s="2" t="s">
        <v>41</v>
      </c>
      <c r="E210" s="3">
        <v>5002.0</v>
      </c>
      <c r="F210" s="4">
        <v>3.35999989509583</v>
      </c>
      <c r="G210" s="4">
        <v>0.0</v>
      </c>
      <c r="H210" s="4">
        <v>0.0</v>
      </c>
      <c r="I210" s="4">
        <v>3.35999989509583</v>
      </c>
      <c r="J210" s="4">
        <v>0.0</v>
      </c>
      <c r="K210" s="1">
        <v>0.0</v>
      </c>
      <c r="L210" s="1">
        <v>0.0</v>
      </c>
      <c r="M210" s="1">
        <v>244.0</v>
      </c>
      <c r="N210" s="1">
        <v>1196.0</v>
      </c>
      <c r="O210" s="1">
        <v>1440.0</v>
      </c>
      <c r="P210" s="5">
        <v>2247.0</v>
      </c>
      <c r="Q210" s="2">
        <v>0.0</v>
      </c>
      <c r="R210" s="2">
        <v>0.0</v>
      </c>
      <c r="S210" s="2">
        <v>0.0</v>
      </c>
      <c r="T210" s="7">
        <v>0.0</v>
      </c>
      <c r="U210" s="7">
        <v>1.0</v>
      </c>
      <c r="V210" s="7">
        <v>0.0</v>
      </c>
      <c r="W210" s="7">
        <v>0.8305555555555556</v>
      </c>
    </row>
    <row r="211">
      <c r="A211" s="1" t="s">
        <v>240</v>
      </c>
      <c r="B211" s="1">
        <v>4.558609924E9</v>
      </c>
      <c r="C211" s="6">
        <v>42472.0</v>
      </c>
      <c r="D211" s="2" t="s">
        <v>34</v>
      </c>
      <c r="E211" s="3">
        <v>5135.0</v>
      </c>
      <c r="F211" s="4">
        <v>3.39000010490417</v>
      </c>
      <c r="G211" s="4">
        <v>0.0</v>
      </c>
      <c r="H211" s="4">
        <v>0.0</v>
      </c>
      <c r="I211" s="4">
        <v>3.39000010490417</v>
      </c>
      <c r="J211" s="4">
        <v>0.0</v>
      </c>
      <c r="K211" s="1">
        <v>0.0</v>
      </c>
      <c r="L211" s="1">
        <v>0.0</v>
      </c>
      <c r="M211" s="1">
        <v>318.0</v>
      </c>
      <c r="N211" s="1">
        <v>1122.0</v>
      </c>
      <c r="O211" s="1">
        <v>1440.0</v>
      </c>
      <c r="P211" s="5">
        <v>1909.0</v>
      </c>
      <c r="Q211" s="2">
        <v>0.0</v>
      </c>
      <c r="R211" s="2">
        <v>0.0</v>
      </c>
      <c r="S211" s="2">
        <v>0.0</v>
      </c>
      <c r="T211" s="7">
        <v>0.0</v>
      </c>
      <c r="U211" s="7">
        <v>1.0</v>
      </c>
      <c r="V211" s="7">
        <v>0.0</v>
      </c>
      <c r="W211" s="7">
        <v>0.7791666666666667</v>
      </c>
    </row>
    <row r="212">
      <c r="A212" s="1" t="s">
        <v>241</v>
      </c>
      <c r="B212" s="1">
        <v>4.558609924E9</v>
      </c>
      <c r="C212" s="6">
        <v>42473.0</v>
      </c>
      <c r="D212" s="2" t="s">
        <v>31</v>
      </c>
      <c r="E212" s="3">
        <v>4978.0</v>
      </c>
      <c r="F212" s="4">
        <v>3.28999996185303</v>
      </c>
      <c r="G212" s="4">
        <v>1.24000000953674</v>
      </c>
      <c r="H212" s="4">
        <v>0.439999997615814</v>
      </c>
      <c r="I212" s="4">
        <v>1.61000001430511</v>
      </c>
      <c r="J212" s="4">
        <v>0.0</v>
      </c>
      <c r="K212" s="1">
        <v>19.0</v>
      </c>
      <c r="L212" s="1">
        <v>7.0</v>
      </c>
      <c r="M212" s="1">
        <v>127.0</v>
      </c>
      <c r="N212" s="1">
        <v>1287.0</v>
      </c>
      <c r="O212" s="1">
        <v>1440.0</v>
      </c>
      <c r="P212" s="5">
        <v>1722.0</v>
      </c>
      <c r="Q212" s="2">
        <v>0.0</v>
      </c>
      <c r="R212" s="2">
        <v>0.0</v>
      </c>
      <c r="S212" s="2">
        <v>0.0</v>
      </c>
      <c r="T212" s="7">
        <v>0.018055555555555554</v>
      </c>
      <c r="U212" s="7">
        <v>0.9819444444444444</v>
      </c>
      <c r="V212" s="7">
        <v>0.013194444444444444</v>
      </c>
      <c r="W212" s="7">
        <v>0.89375</v>
      </c>
    </row>
    <row r="213">
      <c r="A213" s="1" t="s">
        <v>242</v>
      </c>
      <c r="B213" s="1">
        <v>4.558609924E9</v>
      </c>
      <c r="C213" s="6">
        <v>42474.0</v>
      </c>
      <c r="D213" s="2" t="s">
        <v>25</v>
      </c>
      <c r="E213" s="3">
        <v>6799.0</v>
      </c>
      <c r="F213" s="4">
        <v>4.48999977111816</v>
      </c>
      <c r="G213" s="4">
        <v>0.0</v>
      </c>
      <c r="H213" s="4">
        <v>0.0</v>
      </c>
      <c r="I213" s="4">
        <v>4.48999977111816</v>
      </c>
      <c r="J213" s="4">
        <v>0.0</v>
      </c>
      <c r="K213" s="1">
        <v>0.0</v>
      </c>
      <c r="L213" s="1">
        <v>0.0</v>
      </c>
      <c r="M213" s="1">
        <v>279.0</v>
      </c>
      <c r="N213" s="1">
        <v>1161.0</v>
      </c>
      <c r="O213" s="1">
        <v>1440.0</v>
      </c>
      <c r="P213" s="5">
        <v>1922.0</v>
      </c>
      <c r="Q213" s="2">
        <v>0.0</v>
      </c>
      <c r="R213" s="2">
        <v>0.0</v>
      </c>
      <c r="S213" s="2">
        <v>0.0</v>
      </c>
      <c r="T213" s="7">
        <v>0.0</v>
      </c>
      <c r="U213" s="7">
        <v>1.0</v>
      </c>
      <c r="V213" s="7">
        <v>0.0</v>
      </c>
      <c r="W213" s="7">
        <v>0.80625</v>
      </c>
    </row>
    <row r="214">
      <c r="A214" s="1" t="s">
        <v>243</v>
      </c>
      <c r="B214" s="1">
        <v>4.558609924E9</v>
      </c>
      <c r="C214" s="6">
        <v>42475.0</v>
      </c>
      <c r="D214" s="2" t="s">
        <v>29</v>
      </c>
      <c r="E214" s="3">
        <v>7795.0</v>
      </c>
      <c r="F214" s="4">
        <v>5.15000009536743</v>
      </c>
      <c r="G214" s="4">
        <v>0.589999973773956</v>
      </c>
      <c r="H214" s="4">
        <v>0.839999973773956</v>
      </c>
      <c r="I214" s="4">
        <v>3.73000001907349</v>
      </c>
      <c r="J214" s="4">
        <v>0.0</v>
      </c>
      <c r="K214" s="1">
        <v>17.0</v>
      </c>
      <c r="L214" s="1">
        <v>30.0</v>
      </c>
      <c r="M214" s="1">
        <v>262.0</v>
      </c>
      <c r="N214" s="1">
        <v>1131.0</v>
      </c>
      <c r="O214" s="1">
        <v>1440.0</v>
      </c>
      <c r="P214" s="5">
        <v>2121.0</v>
      </c>
      <c r="Q214" s="2">
        <v>0.0</v>
      </c>
      <c r="R214" s="2">
        <v>0.0</v>
      </c>
      <c r="S214" s="2">
        <v>0.0</v>
      </c>
      <c r="T214" s="7">
        <v>0.03263888888888889</v>
      </c>
      <c r="U214" s="7">
        <v>0.9673611111111111</v>
      </c>
      <c r="V214" s="7">
        <v>0.011805555555555555</v>
      </c>
      <c r="W214" s="7">
        <v>0.7854166666666667</v>
      </c>
    </row>
    <row r="215">
      <c r="A215" s="1" t="s">
        <v>244</v>
      </c>
      <c r="B215" s="1">
        <v>4.558609924E9</v>
      </c>
      <c r="C215" s="6">
        <v>42476.0</v>
      </c>
      <c r="D215" s="2" t="s">
        <v>39</v>
      </c>
      <c r="E215" s="3">
        <v>7289.0</v>
      </c>
      <c r="F215" s="4">
        <v>4.82000017166138</v>
      </c>
      <c r="G215" s="4">
        <v>0.550000011920929</v>
      </c>
      <c r="H215" s="4">
        <v>0.75</v>
      </c>
      <c r="I215" s="4">
        <v>3.5</v>
      </c>
      <c r="J215" s="4">
        <v>0.0</v>
      </c>
      <c r="K215" s="1">
        <v>8.0</v>
      </c>
      <c r="L215" s="1">
        <v>12.0</v>
      </c>
      <c r="M215" s="1">
        <v>308.0</v>
      </c>
      <c r="N215" s="1">
        <v>1112.0</v>
      </c>
      <c r="O215" s="1">
        <v>1440.0</v>
      </c>
      <c r="P215" s="5">
        <v>1997.0</v>
      </c>
      <c r="Q215" s="2">
        <v>0.0</v>
      </c>
      <c r="R215" s="2">
        <v>0.0</v>
      </c>
      <c r="S215" s="2">
        <v>0.0</v>
      </c>
      <c r="T215" s="7">
        <v>0.013888888888888888</v>
      </c>
      <c r="U215" s="7">
        <v>0.9861111111111112</v>
      </c>
      <c r="V215" s="7">
        <v>0.005555555555555556</v>
      </c>
      <c r="W215" s="7">
        <v>0.7722222222222223</v>
      </c>
    </row>
    <row r="216">
      <c r="A216" s="1" t="s">
        <v>245</v>
      </c>
      <c r="B216" s="1">
        <v>4.558609924E9</v>
      </c>
      <c r="C216" s="6">
        <v>42477.0</v>
      </c>
      <c r="D216" s="2" t="s">
        <v>41</v>
      </c>
      <c r="E216" s="3">
        <v>9634.0</v>
      </c>
      <c r="F216" s="4">
        <v>6.40000009536743</v>
      </c>
      <c r="G216" s="4">
        <v>0.550000011920929</v>
      </c>
      <c r="H216" s="4">
        <v>1.13999998569489</v>
      </c>
      <c r="I216" s="4">
        <v>4.71000003814697</v>
      </c>
      <c r="J216" s="4">
        <v>0.0</v>
      </c>
      <c r="K216" s="1">
        <v>7.0</v>
      </c>
      <c r="L216" s="1">
        <v>19.0</v>
      </c>
      <c r="M216" s="1">
        <v>304.0</v>
      </c>
      <c r="N216" s="1">
        <v>1110.0</v>
      </c>
      <c r="O216" s="1">
        <v>1440.0</v>
      </c>
      <c r="P216" s="5">
        <v>2117.0</v>
      </c>
      <c r="Q216" s="2">
        <v>0.0</v>
      </c>
      <c r="R216" s="2">
        <v>0.0</v>
      </c>
      <c r="S216" s="2">
        <v>0.0</v>
      </c>
      <c r="T216" s="7">
        <v>0.018055555555555554</v>
      </c>
      <c r="U216" s="7">
        <v>0.9819444444444444</v>
      </c>
      <c r="V216" s="7">
        <v>0.004861111111111111</v>
      </c>
      <c r="W216" s="7">
        <v>0.7708333333333334</v>
      </c>
    </row>
    <row r="217">
      <c r="A217" s="1" t="s">
        <v>246</v>
      </c>
      <c r="B217" s="1">
        <v>4.558609924E9</v>
      </c>
      <c r="C217" s="6">
        <v>42478.0</v>
      </c>
      <c r="D217" s="2" t="s">
        <v>27</v>
      </c>
      <c r="E217" s="3">
        <v>8940.0</v>
      </c>
      <c r="F217" s="4">
        <v>5.90999984741211</v>
      </c>
      <c r="G217" s="4">
        <v>0.980000019073486</v>
      </c>
      <c r="H217" s="4">
        <v>0.930000007152557</v>
      </c>
      <c r="I217" s="4">
        <v>4.0</v>
      </c>
      <c r="J217" s="4">
        <v>0.0</v>
      </c>
      <c r="K217" s="1">
        <v>14.0</v>
      </c>
      <c r="L217" s="1">
        <v>15.0</v>
      </c>
      <c r="M217" s="1">
        <v>331.0</v>
      </c>
      <c r="N217" s="1">
        <v>1080.0</v>
      </c>
      <c r="O217" s="1">
        <v>1440.0</v>
      </c>
      <c r="P217" s="5">
        <v>2116.0</v>
      </c>
      <c r="Q217" s="2">
        <v>0.0</v>
      </c>
      <c r="R217" s="2">
        <v>0.0</v>
      </c>
      <c r="S217" s="2">
        <v>0.0</v>
      </c>
      <c r="T217" s="7">
        <v>0.02013888888888889</v>
      </c>
      <c r="U217" s="7">
        <v>0.9798611111111111</v>
      </c>
      <c r="V217" s="7">
        <v>0.009722222222222222</v>
      </c>
      <c r="W217" s="7">
        <v>0.75</v>
      </c>
    </row>
    <row r="218">
      <c r="A218" s="1" t="s">
        <v>247</v>
      </c>
      <c r="B218" s="1">
        <v>4.558609924E9</v>
      </c>
      <c r="C218" s="6">
        <v>42479.0</v>
      </c>
      <c r="D218" s="2" t="s">
        <v>34</v>
      </c>
      <c r="E218" s="3">
        <v>5401.0</v>
      </c>
      <c r="F218" s="4">
        <v>3.5699999332428</v>
      </c>
      <c r="G218" s="4">
        <v>0.0500000007450581</v>
      </c>
      <c r="H218" s="4">
        <v>0.360000014305115</v>
      </c>
      <c r="I218" s="4">
        <v>3.16000008583069</v>
      </c>
      <c r="J218" s="4">
        <v>0.0</v>
      </c>
      <c r="K218" s="1">
        <v>1.0</v>
      </c>
      <c r="L218" s="1">
        <v>9.0</v>
      </c>
      <c r="M218" s="1">
        <v>248.0</v>
      </c>
      <c r="N218" s="1">
        <v>1182.0</v>
      </c>
      <c r="O218" s="1">
        <v>1440.0</v>
      </c>
      <c r="P218" s="5">
        <v>1876.0</v>
      </c>
      <c r="Q218" s="2">
        <v>0.0</v>
      </c>
      <c r="R218" s="2">
        <v>0.0</v>
      </c>
      <c r="S218" s="2">
        <v>0.0</v>
      </c>
      <c r="T218" s="7">
        <v>0.006944444444444444</v>
      </c>
      <c r="U218" s="7">
        <v>0.9930555555555556</v>
      </c>
      <c r="V218" s="7">
        <v>6.944444444444445E-4</v>
      </c>
      <c r="W218" s="7">
        <v>0.8208333333333333</v>
      </c>
    </row>
    <row r="219">
      <c r="A219" s="1" t="s">
        <v>248</v>
      </c>
      <c r="B219" s="1">
        <v>4.558609924E9</v>
      </c>
      <c r="C219" s="6">
        <v>42480.0</v>
      </c>
      <c r="D219" s="2" t="s">
        <v>31</v>
      </c>
      <c r="E219" s="3">
        <v>4803.0</v>
      </c>
      <c r="F219" s="4">
        <v>3.17000007629395</v>
      </c>
      <c r="G219" s="4">
        <v>0.0</v>
      </c>
      <c r="H219" s="4">
        <v>0.0</v>
      </c>
      <c r="I219" s="4">
        <v>3.17000007629395</v>
      </c>
      <c r="J219" s="4">
        <v>0.0</v>
      </c>
      <c r="K219" s="1">
        <v>0.0</v>
      </c>
      <c r="L219" s="1">
        <v>0.0</v>
      </c>
      <c r="M219" s="1">
        <v>222.0</v>
      </c>
      <c r="N219" s="1">
        <v>1218.0</v>
      </c>
      <c r="O219" s="1">
        <v>1440.0</v>
      </c>
      <c r="P219" s="5">
        <v>1788.0</v>
      </c>
      <c r="Q219" s="2">
        <v>0.0</v>
      </c>
      <c r="R219" s="2">
        <v>0.0</v>
      </c>
      <c r="S219" s="2">
        <v>0.0</v>
      </c>
      <c r="T219" s="7">
        <v>0.0</v>
      </c>
      <c r="U219" s="7">
        <v>1.0</v>
      </c>
      <c r="V219" s="7">
        <v>0.0</v>
      </c>
      <c r="W219" s="7">
        <v>0.8458333333333333</v>
      </c>
    </row>
    <row r="220">
      <c r="A220" s="1" t="s">
        <v>249</v>
      </c>
      <c r="B220" s="1">
        <v>4.558609924E9</v>
      </c>
      <c r="C220" s="6">
        <v>42482.0</v>
      </c>
      <c r="D220" s="2" t="s">
        <v>29</v>
      </c>
      <c r="E220" s="3">
        <v>9601.0</v>
      </c>
      <c r="F220" s="4">
        <v>6.34999990463257</v>
      </c>
      <c r="G220" s="4">
        <v>1.37000000476837</v>
      </c>
      <c r="H220" s="4">
        <v>1.5</v>
      </c>
      <c r="I220" s="4">
        <v>3.47000002861023</v>
      </c>
      <c r="J220" s="4">
        <v>0.0</v>
      </c>
      <c r="K220" s="1">
        <v>20.0</v>
      </c>
      <c r="L220" s="1">
        <v>25.0</v>
      </c>
      <c r="M220" s="1">
        <v>273.0</v>
      </c>
      <c r="N220" s="1">
        <v>1122.0</v>
      </c>
      <c r="O220" s="1">
        <v>1440.0</v>
      </c>
      <c r="P220" s="5">
        <v>2094.0</v>
      </c>
      <c r="Q220" s="2">
        <v>0.0</v>
      </c>
      <c r="R220" s="2">
        <v>0.0</v>
      </c>
      <c r="S220" s="2">
        <v>0.0</v>
      </c>
      <c r="T220" s="7">
        <v>0.03125</v>
      </c>
      <c r="U220" s="7">
        <v>0.96875</v>
      </c>
      <c r="V220" s="7">
        <v>0.013888888888888888</v>
      </c>
      <c r="W220" s="7">
        <v>0.7791666666666667</v>
      </c>
    </row>
    <row r="221">
      <c r="A221" s="1" t="s">
        <v>250</v>
      </c>
      <c r="B221" s="1">
        <v>4.558609924E9</v>
      </c>
      <c r="C221" s="6">
        <v>42483.0</v>
      </c>
      <c r="D221" s="2" t="s">
        <v>39</v>
      </c>
      <c r="E221" s="3">
        <v>6890.0</v>
      </c>
      <c r="F221" s="4">
        <v>4.55000019073486</v>
      </c>
      <c r="G221" s="4">
        <v>0.340000003576279</v>
      </c>
      <c r="H221" s="4">
        <v>0.200000002980232</v>
      </c>
      <c r="I221" s="4">
        <v>4.01000022888184</v>
      </c>
      <c r="J221" s="4">
        <v>0.0</v>
      </c>
      <c r="K221" s="1">
        <v>5.0</v>
      </c>
      <c r="L221" s="1">
        <v>5.0</v>
      </c>
      <c r="M221" s="1">
        <v>308.0</v>
      </c>
      <c r="N221" s="1">
        <v>1122.0</v>
      </c>
      <c r="O221" s="1">
        <v>1440.0</v>
      </c>
      <c r="P221" s="5">
        <v>2085.0</v>
      </c>
      <c r="Q221" s="2">
        <v>0.0</v>
      </c>
      <c r="R221" s="2">
        <v>0.0</v>
      </c>
      <c r="S221" s="2">
        <v>0.0</v>
      </c>
      <c r="T221" s="7">
        <v>0.006944444444444444</v>
      </c>
      <c r="U221" s="7">
        <v>0.9930555555555556</v>
      </c>
      <c r="V221" s="7">
        <v>0.003472222222222222</v>
      </c>
      <c r="W221" s="7">
        <v>0.7791666666666667</v>
      </c>
    </row>
    <row r="222">
      <c r="A222" s="1" t="s">
        <v>251</v>
      </c>
      <c r="B222" s="1">
        <v>4.558609924E9</v>
      </c>
      <c r="C222" s="6">
        <v>42484.0</v>
      </c>
      <c r="D222" s="2" t="s">
        <v>41</v>
      </c>
      <c r="E222" s="3">
        <v>8563.0</v>
      </c>
      <c r="F222" s="4">
        <v>5.65999984741211</v>
      </c>
      <c r="G222" s="4">
        <v>0.0</v>
      </c>
      <c r="H222" s="4">
        <v>0.0</v>
      </c>
      <c r="I222" s="4">
        <v>5.65000009536743</v>
      </c>
      <c r="J222" s="4">
        <v>0.0</v>
      </c>
      <c r="K222" s="1">
        <v>0.0</v>
      </c>
      <c r="L222" s="1">
        <v>0.0</v>
      </c>
      <c r="M222" s="1">
        <v>395.0</v>
      </c>
      <c r="N222" s="1">
        <v>1045.0</v>
      </c>
      <c r="O222" s="1">
        <v>1440.0</v>
      </c>
      <c r="P222" s="5">
        <v>2173.0</v>
      </c>
      <c r="Q222" s="2">
        <v>0.0</v>
      </c>
      <c r="R222" s="2">
        <v>0.0</v>
      </c>
      <c r="S222" s="2">
        <v>0.0</v>
      </c>
      <c r="T222" s="7">
        <v>0.0</v>
      </c>
      <c r="U222" s="7">
        <v>1.0</v>
      </c>
      <c r="V222" s="7">
        <v>0.0</v>
      </c>
      <c r="W222" s="7">
        <v>0.7256944444444444</v>
      </c>
    </row>
    <row r="223">
      <c r="A223" s="1" t="s">
        <v>252</v>
      </c>
      <c r="B223" s="1">
        <v>4.558609924E9</v>
      </c>
      <c r="C223" s="6">
        <v>42487.0</v>
      </c>
      <c r="D223" s="2" t="s">
        <v>31</v>
      </c>
      <c r="E223" s="3">
        <v>9557.0</v>
      </c>
      <c r="F223" s="4">
        <v>6.32000017166138</v>
      </c>
      <c r="G223" s="4">
        <v>1.96000003814697</v>
      </c>
      <c r="H223" s="4">
        <v>0.889999985694885</v>
      </c>
      <c r="I223" s="4">
        <v>3.46000003814697</v>
      </c>
      <c r="J223" s="4">
        <v>0.0</v>
      </c>
      <c r="K223" s="1">
        <v>27.0</v>
      </c>
      <c r="L223" s="1">
        <v>14.0</v>
      </c>
      <c r="M223" s="1">
        <v>312.0</v>
      </c>
      <c r="N223" s="1">
        <v>1087.0</v>
      </c>
      <c r="O223" s="1">
        <v>1440.0</v>
      </c>
      <c r="P223" s="5">
        <v>2098.0</v>
      </c>
      <c r="Q223" s="2">
        <v>0.0</v>
      </c>
      <c r="R223" s="2">
        <v>0.0</v>
      </c>
      <c r="S223" s="2">
        <v>0.0</v>
      </c>
      <c r="T223" s="7">
        <v>0.02847222222222222</v>
      </c>
      <c r="U223" s="7">
        <v>0.9715277777777778</v>
      </c>
      <c r="V223" s="7">
        <v>0.01875</v>
      </c>
      <c r="W223" s="7">
        <v>0.7548611111111111</v>
      </c>
    </row>
    <row r="224">
      <c r="A224" s="1" t="s">
        <v>253</v>
      </c>
      <c r="B224" s="1">
        <v>4.558609924E9</v>
      </c>
      <c r="C224" s="6">
        <v>42490.0</v>
      </c>
      <c r="D224" s="2" t="s">
        <v>39</v>
      </c>
      <c r="E224" s="3">
        <v>10319.0</v>
      </c>
      <c r="F224" s="4">
        <v>6.82000017166138</v>
      </c>
      <c r="G224" s="4">
        <v>0.469999998807907</v>
      </c>
      <c r="H224" s="4">
        <v>1.88999998569489</v>
      </c>
      <c r="I224" s="4">
        <v>4.46000003814697</v>
      </c>
      <c r="J224" s="4">
        <v>0.0</v>
      </c>
      <c r="K224" s="1">
        <v>7.0</v>
      </c>
      <c r="L224" s="1">
        <v>29.0</v>
      </c>
      <c r="M224" s="1">
        <v>293.0</v>
      </c>
      <c r="N224" s="1">
        <v>1111.0</v>
      </c>
      <c r="O224" s="1">
        <v>1440.0</v>
      </c>
      <c r="P224" s="5">
        <v>2105.0</v>
      </c>
      <c r="Q224" s="2">
        <v>0.0</v>
      </c>
      <c r="R224" s="2">
        <v>0.0</v>
      </c>
      <c r="S224" s="2">
        <v>0.0</v>
      </c>
      <c r="T224" s="7">
        <v>0.025</v>
      </c>
      <c r="U224" s="7">
        <v>0.975</v>
      </c>
      <c r="V224" s="7">
        <v>0.004861111111111111</v>
      </c>
      <c r="W224" s="7">
        <v>0.7715277777777778</v>
      </c>
    </row>
    <row r="225">
      <c r="A225" s="1" t="s">
        <v>254</v>
      </c>
      <c r="B225" s="1">
        <v>4.558609924E9</v>
      </c>
      <c r="C225" s="6">
        <v>42492.0</v>
      </c>
      <c r="D225" s="2" t="s">
        <v>27</v>
      </c>
      <c r="E225" s="3">
        <v>7891.0</v>
      </c>
      <c r="F225" s="4">
        <v>5.21999979019165</v>
      </c>
      <c r="G225" s="4">
        <v>0.0</v>
      </c>
      <c r="H225" s="4">
        <v>0.0</v>
      </c>
      <c r="I225" s="4">
        <v>5.21999979019165</v>
      </c>
      <c r="J225" s="4">
        <v>0.0</v>
      </c>
      <c r="K225" s="1">
        <v>0.0</v>
      </c>
      <c r="L225" s="1">
        <v>0.0</v>
      </c>
      <c r="M225" s="1">
        <v>383.0</v>
      </c>
      <c r="N225" s="1">
        <v>1057.0</v>
      </c>
      <c r="O225" s="1">
        <v>1440.0</v>
      </c>
      <c r="P225" s="5">
        <v>2066.0</v>
      </c>
      <c r="Q225" s="2">
        <v>0.0</v>
      </c>
      <c r="R225" s="2">
        <v>0.0</v>
      </c>
      <c r="S225" s="2">
        <v>0.0</v>
      </c>
      <c r="T225" s="7">
        <v>0.0</v>
      </c>
      <c r="U225" s="7">
        <v>1.0</v>
      </c>
      <c r="V225" s="7">
        <v>0.0</v>
      </c>
      <c r="W225" s="7">
        <v>0.7340277777777777</v>
      </c>
    </row>
    <row r="226">
      <c r="A226" s="1" t="s">
        <v>255</v>
      </c>
      <c r="B226" s="1">
        <v>4.558609924E9</v>
      </c>
      <c r="C226" s="6">
        <v>42493.0</v>
      </c>
      <c r="D226" s="2" t="s">
        <v>34</v>
      </c>
      <c r="E226" s="3">
        <v>5267.0</v>
      </c>
      <c r="F226" s="4">
        <v>3.48000001907349</v>
      </c>
      <c r="G226" s="4">
        <v>0.600000023841858</v>
      </c>
      <c r="H226" s="4">
        <v>0.280000001192093</v>
      </c>
      <c r="I226" s="4">
        <v>2.59999990463257</v>
      </c>
      <c r="J226" s="4">
        <v>0.0</v>
      </c>
      <c r="K226" s="1">
        <v>21.0</v>
      </c>
      <c r="L226" s="1">
        <v>10.0</v>
      </c>
      <c r="M226" s="1">
        <v>237.0</v>
      </c>
      <c r="N226" s="1">
        <v>1172.0</v>
      </c>
      <c r="O226" s="1">
        <v>1440.0</v>
      </c>
      <c r="P226" s="5">
        <v>1953.0</v>
      </c>
      <c r="Q226" s="2">
        <v>0.0</v>
      </c>
      <c r="R226" s="2">
        <v>0.0</v>
      </c>
      <c r="S226" s="2">
        <v>0.0</v>
      </c>
      <c r="T226" s="7">
        <v>0.021527777777777778</v>
      </c>
      <c r="U226" s="7">
        <v>0.9784722222222222</v>
      </c>
      <c r="V226" s="7">
        <v>0.014583333333333334</v>
      </c>
      <c r="W226" s="7">
        <v>0.8138888888888889</v>
      </c>
    </row>
    <row r="227">
      <c r="A227" s="1" t="s">
        <v>256</v>
      </c>
      <c r="B227" s="1">
        <v>4.558609924E9</v>
      </c>
      <c r="C227" s="6">
        <v>42494.0</v>
      </c>
      <c r="D227" s="2" t="s">
        <v>31</v>
      </c>
      <c r="E227" s="3">
        <v>5232.0</v>
      </c>
      <c r="F227" s="4">
        <v>3.46000003814697</v>
      </c>
      <c r="G227" s="4">
        <v>0.0</v>
      </c>
      <c r="H227" s="4">
        <v>0.0</v>
      </c>
      <c r="I227" s="4">
        <v>3.46000003814697</v>
      </c>
      <c r="J227" s="4">
        <v>0.0</v>
      </c>
      <c r="K227" s="1">
        <v>0.0</v>
      </c>
      <c r="L227" s="1">
        <v>0.0</v>
      </c>
      <c r="M227" s="1">
        <v>252.0</v>
      </c>
      <c r="N227" s="1">
        <v>1188.0</v>
      </c>
      <c r="O227" s="1">
        <v>1440.0</v>
      </c>
      <c r="P227" s="5">
        <v>1842.0</v>
      </c>
      <c r="Q227" s="2">
        <v>0.0</v>
      </c>
      <c r="R227" s="2">
        <v>0.0</v>
      </c>
      <c r="S227" s="2">
        <v>0.0</v>
      </c>
      <c r="T227" s="7">
        <v>0.0</v>
      </c>
      <c r="U227" s="7">
        <v>1.0</v>
      </c>
      <c r="V227" s="7">
        <v>0.0</v>
      </c>
      <c r="W227" s="7">
        <v>0.825</v>
      </c>
    </row>
    <row r="228">
      <c r="A228" s="1" t="s">
        <v>257</v>
      </c>
      <c r="B228" s="1">
        <v>4.558609924E9</v>
      </c>
      <c r="C228" s="6">
        <v>42495.0</v>
      </c>
      <c r="D228" s="2" t="s">
        <v>25</v>
      </c>
      <c r="E228" s="3">
        <v>10611.0</v>
      </c>
      <c r="F228" s="4">
        <v>7.01000022888184</v>
      </c>
      <c r="G228" s="4">
        <v>1.00999999046326</v>
      </c>
      <c r="H228" s="4">
        <v>0.5</v>
      </c>
      <c r="I228" s="4">
        <v>5.51000022888184</v>
      </c>
      <c r="J228" s="4">
        <v>0.0</v>
      </c>
      <c r="K228" s="1">
        <v>14.0</v>
      </c>
      <c r="L228" s="1">
        <v>8.0</v>
      </c>
      <c r="M228" s="1">
        <v>370.0</v>
      </c>
      <c r="N228" s="1">
        <v>1048.0</v>
      </c>
      <c r="O228" s="1">
        <v>1440.0</v>
      </c>
      <c r="P228" s="5">
        <v>2262.0</v>
      </c>
      <c r="Q228" s="2">
        <v>0.0</v>
      </c>
      <c r="R228" s="2">
        <v>0.0</v>
      </c>
      <c r="S228" s="2">
        <v>0.0</v>
      </c>
      <c r="T228" s="7">
        <v>0.015277777777777777</v>
      </c>
      <c r="U228" s="7">
        <v>0.9847222222222223</v>
      </c>
      <c r="V228" s="7">
        <v>0.009722222222222222</v>
      </c>
      <c r="W228" s="7">
        <v>0.7277777777777777</v>
      </c>
    </row>
    <row r="229">
      <c r="A229" s="1" t="s">
        <v>258</v>
      </c>
      <c r="B229" s="1">
        <v>4.558609924E9</v>
      </c>
      <c r="C229" s="6">
        <v>42496.0</v>
      </c>
      <c r="D229" s="2" t="s">
        <v>29</v>
      </c>
      <c r="E229" s="3">
        <v>3755.0</v>
      </c>
      <c r="F229" s="4">
        <v>2.48000001907349</v>
      </c>
      <c r="G229" s="4">
        <v>0.0</v>
      </c>
      <c r="H229" s="4">
        <v>0.0</v>
      </c>
      <c r="I229" s="4">
        <v>2.48000001907349</v>
      </c>
      <c r="J229" s="4">
        <v>0.0</v>
      </c>
      <c r="K229" s="1">
        <v>0.0</v>
      </c>
      <c r="L229" s="1">
        <v>0.0</v>
      </c>
      <c r="M229" s="1">
        <v>202.0</v>
      </c>
      <c r="N229" s="1">
        <v>1238.0</v>
      </c>
      <c r="O229" s="1">
        <v>1440.0</v>
      </c>
      <c r="P229" s="5">
        <v>1722.0</v>
      </c>
      <c r="Q229" s="2">
        <v>0.0</v>
      </c>
      <c r="R229" s="2">
        <v>0.0</v>
      </c>
      <c r="S229" s="2">
        <v>0.0</v>
      </c>
      <c r="T229" s="7">
        <v>0.0</v>
      </c>
      <c r="U229" s="7">
        <v>1.0</v>
      </c>
      <c r="V229" s="7">
        <v>0.0</v>
      </c>
      <c r="W229" s="7">
        <v>0.8597222222222223</v>
      </c>
    </row>
    <row r="230">
      <c r="A230" s="1" t="s">
        <v>259</v>
      </c>
      <c r="B230" s="1">
        <v>4.558609924E9</v>
      </c>
      <c r="C230" s="6">
        <v>42499.0</v>
      </c>
      <c r="D230" s="2" t="s">
        <v>27</v>
      </c>
      <c r="E230" s="3">
        <v>11451.0</v>
      </c>
      <c r="F230" s="4">
        <v>7.57000017166138</v>
      </c>
      <c r="G230" s="4">
        <v>0.430000007152557</v>
      </c>
      <c r="H230" s="4">
        <v>1.62000000476837</v>
      </c>
      <c r="I230" s="4">
        <v>5.51999998092651</v>
      </c>
      <c r="J230" s="4">
        <v>0.0</v>
      </c>
      <c r="K230" s="1">
        <v>6.0</v>
      </c>
      <c r="L230" s="1">
        <v>30.0</v>
      </c>
      <c r="M230" s="1">
        <v>339.0</v>
      </c>
      <c r="N230" s="1">
        <v>1065.0</v>
      </c>
      <c r="O230" s="1">
        <v>1440.0</v>
      </c>
      <c r="P230" s="5">
        <v>2223.0</v>
      </c>
      <c r="Q230" s="2">
        <v>0.0</v>
      </c>
      <c r="R230" s="2">
        <v>0.0</v>
      </c>
      <c r="S230" s="2">
        <v>0.0</v>
      </c>
      <c r="T230" s="7">
        <v>0.025</v>
      </c>
      <c r="U230" s="7">
        <v>0.975</v>
      </c>
      <c r="V230" s="7">
        <v>0.004166666666666667</v>
      </c>
      <c r="W230" s="7">
        <v>0.7395833333333334</v>
      </c>
    </row>
    <row r="231">
      <c r="A231" s="1" t="s">
        <v>260</v>
      </c>
      <c r="B231" s="1">
        <v>4.558609924E9</v>
      </c>
      <c r="C231" s="6">
        <v>42500.0</v>
      </c>
      <c r="D231" s="2" t="s">
        <v>34</v>
      </c>
      <c r="E231" s="3">
        <v>6435.0</v>
      </c>
      <c r="F231" s="4">
        <v>4.25</v>
      </c>
      <c r="G231" s="4">
        <v>0.740000009536743</v>
      </c>
      <c r="H231" s="4">
        <v>1.12000000476837</v>
      </c>
      <c r="I231" s="4">
        <v>2.39000010490417</v>
      </c>
      <c r="J231" s="4">
        <v>0.0</v>
      </c>
      <c r="K231" s="1">
        <v>11.0</v>
      </c>
      <c r="L231" s="1">
        <v>18.0</v>
      </c>
      <c r="M231" s="1">
        <v>220.0</v>
      </c>
      <c r="N231" s="1">
        <v>1191.0</v>
      </c>
      <c r="O231" s="1">
        <v>1440.0</v>
      </c>
      <c r="P231" s="5">
        <v>1889.0</v>
      </c>
      <c r="Q231" s="2">
        <v>0.0</v>
      </c>
      <c r="R231" s="2">
        <v>0.0</v>
      </c>
      <c r="S231" s="2">
        <v>0.0</v>
      </c>
      <c r="T231" s="7">
        <v>0.02013888888888889</v>
      </c>
      <c r="U231" s="7">
        <v>0.9798611111111111</v>
      </c>
      <c r="V231" s="7">
        <v>0.007638888888888889</v>
      </c>
      <c r="W231" s="7">
        <v>0.8270833333333333</v>
      </c>
    </row>
    <row r="232">
      <c r="A232" s="1" t="s">
        <v>261</v>
      </c>
      <c r="B232" s="1">
        <v>4.558609924E9</v>
      </c>
      <c r="C232" s="6">
        <v>42501.0</v>
      </c>
      <c r="D232" s="2" t="s">
        <v>31</v>
      </c>
      <c r="E232" s="3">
        <v>9108.0</v>
      </c>
      <c r="F232" s="4">
        <v>6.01999998092651</v>
      </c>
      <c r="G232" s="4">
        <v>0.259999990463257</v>
      </c>
      <c r="H232" s="4">
        <v>1.82000005245209</v>
      </c>
      <c r="I232" s="4">
        <v>3.94000005722046</v>
      </c>
      <c r="J232" s="4">
        <v>0.0</v>
      </c>
      <c r="K232" s="1">
        <v>4.0</v>
      </c>
      <c r="L232" s="1">
        <v>31.0</v>
      </c>
      <c r="M232" s="1">
        <v>324.0</v>
      </c>
      <c r="N232" s="1">
        <v>1081.0</v>
      </c>
      <c r="O232" s="1">
        <v>1440.0</v>
      </c>
      <c r="P232" s="5">
        <v>2131.0</v>
      </c>
      <c r="Q232" s="2">
        <v>0.0</v>
      </c>
      <c r="R232" s="2">
        <v>0.0</v>
      </c>
      <c r="S232" s="2">
        <v>0.0</v>
      </c>
      <c r="T232" s="7">
        <v>0.024305555555555556</v>
      </c>
      <c r="U232" s="7">
        <v>0.9756944444444444</v>
      </c>
      <c r="V232" s="7">
        <v>0.002777777777777778</v>
      </c>
      <c r="W232" s="7">
        <v>0.7506944444444444</v>
      </c>
    </row>
    <row r="233">
      <c r="A233" s="1" t="s">
        <v>262</v>
      </c>
      <c r="B233" s="1">
        <v>5.577150313E9</v>
      </c>
      <c r="C233" s="6">
        <v>42496.0</v>
      </c>
      <c r="D233" s="2" t="s">
        <v>29</v>
      </c>
      <c r="E233" s="3">
        <v>4950.0</v>
      </c>
      <c r="F233" s="4">
        <v>3.70000004768372</v>
      </c>
      <c r="G233" s="4">
        <v>1.92999994754791</v>
      </c>
      <c r="H233" s="4">
        <v>0.319999992847443</v>
      </c>
      <c r="I233" s="4">
        <v>1.45000004768372</v>
      </c>
      <c r="J233" s="4">
        <v>0.0</v>
      </c>
      <c r="K233" s="1">
        <v>41.0</v>
      </c>
      <c r="L233" s="1">
        <v>16.0</v>
      </c>
      <c r="M233" s="1">
        <v>79.0</v>
      </c>
      <c r="N233" s="1">
        <v>1304.0</v>
      </c>
      <c r="O233" s="1">
        <v>1440.0</v>
      </c>
      <c r="P233" s="5">
        <v>2643.0</v>
      </c>
      <c r="Q233" s="2">
        <v>0.0</v>
      </c>
      <c r="R233" s="2">
        <v>0.0</v>
      </c>
      <c r="S233" s="2">
        <v>0.0</v>
      </c>
      <c r="T233" s="7">
        <v>0.03958333333333333</v>
      </c>
      <c r="U233" s="7">
        <v>0.9604166666666667</v>
      </c>
      <c r="V233" s="7">
        <v>0.02847222222222222</v>
      </c>
      <c r="W233" s="7">
        <v>0.9055555555555556</v>
      </c>
    </row>
    <row r="234">
      <c r="A234" s="1" t="s">
        <v>263</v>
      </c>
      <c r="B234" s="1">
        <v>6.11766616E9</v>
      </c>
      <c r="C234" s="6">
        <v>42475.0</v>
      </c>
      <c r="D234" s="2" t="s">
        <v>29</v>
      </c>
      <c r="E234" s="3">
        <v>14019.0</v>
      </c>
      <c r="F234" s="4">
        <v>10.5900001525879</v>
      </c>
      <c r="G234" s="4">
        <v>0.0</v>
      </c>
      <c r="H234" s="4">
        <v>0.280000001192093</v>
      </c>
      <c r="I234" s="4">
        <v>10.3000001907349</v>
      </c>
      <c r="J234" s="4">
        <v>0.0</v>
      </c>
      <c r="K234" s="1">
        <v>0.0</v>
      </c>
      <c r="L234" s="1">
        <v>6.0</v>
      </c>
      <c r="M234" s="1">
        <v>513.0</v>
      </c>
      <c r="N234" s="1">
        <v>921.0</v>
      </c>
      <c r="O234" s="1">
        <v>1440.0</v>
      </c>
      <c r="P234" s="5">
        <v>2865.0</v>
      </c>
      <c r="Q234" s="2">
        <v>0.0</v>
      </c>
      <c r="R234" s="2">
        <v>0.0</v>
      </c>
      <c r="S234" s="2">
        <v>0.0</v>
      </c>
      <c r="T234" s="7">
        <v>0.004166666666666667</v>
      </c>
      <c r="U234" s="7">
        <v>0.9958333333333333</v>
      </c>
      <c r="V234" s="7">
        <v>0.0</v>
      </c>
      <c r="W234" s="7">
        <v>0.6395833333333333</v>
      </c>
    </row>
    <row r="235">
      <c r="A235" s="1" t="s">
        <v>264</v>
      </c>
      <c r="B235" s="1">
        <v>6.11766616E9</v>
      </c>
      <c r="C235" s="6">
        <v>42492.0</v>
      </c>
      <c r="D235" s="2" t="s">
        <v>27</v>
      </c>
      <c r="E235" s="3">
        <v>4933.0</v>
      </c>
      <c r="F235" s="4">
        <v>3.73000001907349</v>
      </c>
      <c r="G235" s="4">
        <v>0.0</v>
      </c>
      <c r="H235" s="4">
        <v>0.0</v>
      </c>
      <c r="I235" s="4">
        <v>3.73000001907349</v>
      </c>
      <c r="J235" s="4">
        <v>0.0</v>
      </c>
      <c r="K235" s="1">
        <v>0.0</v>
      </c>
      <c r="L235" s="1">
        <v>0.0</v>
      </c>
      <c r="M235" s="1">
        <v>236.0</v>
      </c>
      <c r="N235" s="1">
        <v>1204.0</v>
      </c>
      <c r="O235" s="1">
        <v>1440.0</v>
      </c>
      <c r="P235" s="5">
        <v>2044.0</v>
      </c>
      <c r="Q235" s="2">
        <v>0.0</v>
      </c>
      <c r="R235" s="2">
        <v>0.0</v>
      </c>
      <c r="S235" s="2">
        <v>0.0</v>
      </c>
      <c r="T235" s="7">
        <v>0.0</v>
      </c>
      <c r="U235" s="7">
        <v>1.0</v>
      </c>
      <c r="V235" s="7">
        <v>0.0</v>
      </c>
      <c r="W235" s="7">
        <v>0.8361111111111111</v>
      </c>
    </row>
    <row r="236">
      <c r="A236" s="1" t="s">
        <v>265</v>
      </c>
      <c r="B236" s="1">
        <v>6.290855005E9</v>
      </c>
      <c r="C236" s="6">
        <v>42472.0</v>
      </c>
      <c r="D236" s="2" t="s">
        <v>34</v>
      </c>
      <c r="E236" s="3">
        <v>4562.0</v>
      </c>
      <c r="F236" s="4">
        <v>3.45000004768372</v>
      </c>
      <c r="G236" s="4">
        <v>0.0</v>
      </c>
      <c r="H236" s="4">
        <v>0.0</v>
      </c>
      <c r="I236" s="4">
        <v>3.45000004768372</v>
      </c>
      <c r="J236" s="4">
        <v>0.0</v>
      </c>
      <c r="K236" s="1">
        <v>0.0</v>
      </c>
      <c r="L236" s="1">
        <v>0.0</v>
      </c>
      <c r="M236" s="1">
        <v>199.0</v>
      </c>
      <c r="N236" s="1">
        <v>1241.0</v>
      </c>
      <c r="O236" s="1">
        <v>1440.0</v>
      </c>
      <c r="P236" s="5">
        <v>2560.0</v>
      </c>
      <c r="Q236" s="2">
        <v>0.0</v>
      </c>
      <c r="R236" s="2">
        <v>0.0</v>
      </c>
      <c r="S236" s="2">
        <v>0.0</v>
      </c>
      <c r="T236" s="7">
        <v>0.0</v>
      </c>
      <c r="U236" s="7">
        <v>1.0</v>
      </c>
      <c r="V236" s="7">
        <v>0.0</v>
      </c>
      <c r="W236" s="7">
        <v>0.8618055555555556</v>
      </c>
    </row>
    <row r="237">
      <c r="A237" s="1" t="s">
        <v>266</v>
      </c>
      <c r="B237" s="1">
        <v>6.290855005E9</v>
      </c>
      <c r="C237" s="6">
        <v>42473.0</v>
      </c>
      <c r="D237" s="2" t="s">
        <v>31</v>
      </c>
      <c r="E237" s="3">
        <v>7142.0</v>
      </c>
      <c r="F237" s="4">
        <v>5.40000009536743</v>
      </c>
      <c r="G237" s="4">
        <v>0.0</v>
      </c>
      <c r="H237" s="4">
        <v>0.0</v>
      </c>
      <c r="I237" s="4">
        <v>5.3899998664856</v>
      </c>
      <c r="J237" s="4">
        <v>0.00999999977648258</v>
      </c>
      <c r="K237" s="1">
        <v>0.0</v>
      </c>
      <c r="L237" s="1">
        <v>0.0</v>
      </c>
      <c r="M237" s="1">
        <v>350.0</v>
      </c>
      <c r="N237" s="1">
        <v>1090.0</v>
      </c>
      <c r="O237" s="1">
        <v>1440.0</v>
      </c>
      <c r="P237" s="5">
        <v>2905.0</v>
      </c>
      <c r="Q237" s="2">
        <v>0.0</v>
      </c>
      <c r="R237" s="2">
        <v>0.0</v>
      </c>
      <c r="S237" s="2">
        <v>0.0</v>
      </c>
      <c r="T237" s="7">
        <v>0.0</v>
      </c>
      <c r="U237" s="7">
        <v>1.0</v>
      </c>
      <c r="V237" s="7">
        <v>0.0</v>
      </c>
      <c r="W237" s="7">
        <v>0.7569444444444444</v>
      </c>
    </row>
    <row r="238">
      <c r="A238" s="1" t="s">
        <v>267</v>
      </c>
      <c r="B238" s="1">
        <v>6.290855005E9</v>
      </c>
      <c r="C238" s="6">
        <v>42474.0</v>
      </c>
      <c r="D238" s="2" t="s">
        <v>25</v>
      </c>
      <c r="E238" s="3">
        <v>7671.0</v>
      </c>
      <c r="F238" s="4">
        <v>5.80000019073486</v>
      </c>
      <c r="G238" s="4">
        <v>0.0</v>
      </c>
      <c r="H238" s="4">
        <v>0.0</v>
      </c>
      <c r="I238" s="4">
        <v>5.76999998092651</v>
      </c>
      <c r="J238" s="4">
        <v>0.0299999993294477</v>
      </c>
      <c r="K238" s="1">
        <v>0.0</v>
      </c>
      <c r="L238" s="1">
        <v>0.0</v>
      </c>
      <c r="M238" s="1">
        <v>363.0</v>
      </c>
      <c r="N238" s="1">
        <v>1077.0</v>
      </c>
      <c r="O238" s="1">
        <v>1440.0</v>
      </c>
      <c r="P238" s="5">
        <v>2952.0</v>
      </c>
      <c r="Q238" s="2">
        <v>0.0</v>
      </c>
      <c r="R238" s="2">
        <v>0.0</v>
      </c>
      <c r="S238" s="2">
        <v>0.0</v>
      </c>
      <c r="T238" s="7">
        <v>0.0</v>
      </c>
      <c r="U238" s="7">
        <v>1.0</v>
      </c>
      <c r="V238" s="7">
        <v>0.0</v>
      </c>
      <c r="W238" s="7">
        <v>0.7479166666666667</v>
      </c>
    </row>
    <row r="239">
      <c r="A239" s="1" t="s">
        <v>268</v>
      </c>
      <c r="B239" s="1">
        <v>6.290855005E9</v>
      </c>
      <c r="C239" s="6">
        <v>42475.0</v>
      </c>
      <c r="D239" s="2" t="s">
        <v>29</v>
      </c>
      <c r="E239" s="3">
        <v>9501.0</v>
      </c>
      <c r="F239" s="4">
        <v>7.17999982833862</v>
      </c>
      <c r="G239" s="4">
        <v>0.0</v>
      </c>
      <c r="H239" s="4">
        <v>0.0</v>
      </c>
      <c r="I239" s="4">
        <v>7.17000007629395</v>
      </c>
      <c r="J239" s="4">
        <v>0.00999999977648258</v>
      </c>
      <c r="K239" s="1">
        <v>0.0</v>
      </c>
      <c r="L239" s="1">
        <v>0.0</v>
      </c>
      <c r="M239" s="1">
        <v>328.0</v>
      </c>
      <c r="N239" s="1">
        <v>1112.0</v>
      </c>
      <c r="O239" s="1">
        <v>1440.0</v>
      </c>
      <c r="P239" s="5">
        <v>2896.0</v>
      </c>
      <c r="Q239" s="2">
        <v>0.0</v>
      </c>
      <c r="R239" s="2">
        <v>0.0</v>
      </c>
      <c r="S239" s="2">
        <v>0.0</v>
      </c>
      <c r="T239" s="7">
        <v>0.0</v>
      </c>
      <c r="U239" s="7">
        <v>1.0</v>
      </c>
      <c r="V239" s="7">
        <v>0.0</v>
      </c>
      <c r="W239" s="7">
        <v>0.7722222222222223</v>
      </c>
    </row>
    <row r="240">
      <c r="A240" s="1" t="s">
        <v>269</v>
      </c>
      <c r="B240" s="1">
        <v>6.290855005E9</v>
      </c>
      <c r="C240" s="6">
        <v>42476.0</v>
      </c>
      <c r="D240" s="2" t="s">
        <v>39</v>
      </c>
      <c r="E240" s="3">
        <v>8301.0</v>
      </c>
      <c r="F240" s="4">
        <v>6.28000020980835</v>
      </c>
      <c r="G240" s="4">
        <v>0.0</v>
      </c>
      <c r="H240" s="4">
        <v>0.0</v>
      </c>
      <c r="I240" s="4">
        <v>6.26999998092651</v>
      </c>
      <c r="J240" s="4">
        <v>0.00999999977648258</v>
      </c>
      <c r="K240" s="1">
        <v>0.0</v>
      </c>
      <c r="L240" s="1">
        <v>0.0</v>
      </c>
      <c r="M240" s="1">
        <v>258.0</v>
      </c>
      <c r="N240" s="1">
        <v>1182.0</v>
      </c>
      <c r="O240" s="1">
        <v>1440.0</v>
      </c>
      <c r="P240" s="5">
        <v>2783.0</v>
      </c>
      <c r="Q240" s="2">
        <v>0.0</v>
      </c>
      <c r="R240" s="2">
        <v>0.0</v>
      </c>
      <c r="S240" s="2">
        <v>0.0</v>
      </c>
      <c r="T240" s="7">
        <v>0.0</v>
      </c>
      <c r="U240" s="7">
        <v>1.0</v>
      </c>
      <c r="V240" s="7">
        <v>0.0</v>
      </c>
      <c r="W240" s="7">
        <v>0.8208333333333333</v>
      </c>
    </row>
    <row r="241">
      <c r="A241" s="1" t="s">
        <v>270</v>
      </c>
      <c r="B241" s="1">
        <v>6.290855005E9</v>
      </c>
      <c r="C241" s="6">
        <v>42477.0</v>
      </c>
      <c r="D241" s="2" t="s">
        <v>41</v>
      </c>
      <c r="E241" s="3">
        <v>7851.0</v>
      </c>
      <c r="F241" s="4">
        <v>5.94000005722046</v>
      </c>
      <c r="G241" s="4">
        <v>1.13999998569489</v>
      </c>
      <c r="H241" s="4">
        <v>0.790000021457672</v>
      </c>
      <c r="I241" s="4">
        <v>4.0</v>
      </c>
      <c r="J241" s="4">
        <v>0.0</v>
      </c>
      <c r="K241" s="1">
        <v>31.0</v>
      </c>
      <c r="L241" s="1">
        <v>12.0</v>
      </c>
      <c r="M241" s="1">
        <v>225.0</v>
      </c>
      <c r="N241" s="1">
        <v>1172.0</v>
      </c>
      <c r="O241" s="1">
        <v>1440.0</v>
      </c>
      <c r="P241" s="5">
        <v>3171.0</v>
      </c>
      <c r="Q241" s="2">
        <v>0.0</v>
      </c>
      <c r="R241" s="2">
        <v>0.0</v>
      </c>
      <c r="S241" s="2">
        <v>0.0</v>
      </c>
      <c r="T241" s="7">
        <v>0.029861111111111113</v>
      </c>
      <c r="U241" s="7">
        <v>0.9701388888888889</v>
      </c>
      <c r="V241" s="7">
        <v>0.021527777777777778</v>
      </c>
      <c r="W241" s="7">
        <v>0.8138888888888889</v>
      </c>
    </row>
    <row r="242">
      <c r="A242" s="1" t="s">
        <v>271</v>
      </c>
      <c r="B242" s="1">
        <v>6.290855005E9</v>
      </c>
      <c r="C242" s="6">
        <v>42478.0</v>
      </c>
      <c r="D242" s="2" t="s">
        <v>27</v>
      </c>
      <c r="E242" s="3">
        <v>6885.0</v>
      </c>
      <c r="F242" s="4">
        <v>5.21000003814697</v>
      </c>
      <c r="G242" s="4">
        <v>0.0</v>
      </c>
      <c r="H242" s="4">
        <v>0.0</v>
      </c>
      <c r="I242" s="4">
        <v>5.19000005722046</v>
      </c>
      <c r="J242" s="4">
        <v>0.0199999995529652</v>
      </c>
      <c r="K242" s="1">
        <v>0.0</v>
      </c>
      <c r="L242" s="1">
        <v>0.0</v>
      </c>
      <c r="M242" s="1">
        <v>271.0</v>
      </c>
      <c r="N242" s="1">
        <v>1169.0</v>
      </c>
      <c r="O242" s="1">
        <v>1440.0</v>
      </c>
      <c r="P242" s="5">
        <v>2766.0</v>
      </c>
      <c r="Q242" s="2">
        <v>0.0</v>
      </c>
      <c r="R242" s="2">
        <v>0.0</v>
      </c>
      <c r="S242" s="2">
        <v>0.0</v>
      </c>
      <c r="T242" s="7">
        <v>0.0</v>
      </c>
      <c r="U242" s="7">
        <v>1.0</v>
      </c>
      <c r="V242" s="7">
        <v>0.0</v>
      </c>
      <c r="W242" s="7">
        <v>0.8118055555555556</v>
      </c>
    </row>
    <row r="243">
      <c r="A243" s="1" t="s">
        <v>272</v>
      </c>
      <c r="B243" s="1">
        <v>6.290855005E9</v>
      </c>
      <c r="C243" s="6">
        <v>42479.0</v>
      </c>
      <c r="D243" s="2" t="s">
        <v>34</v>
      </c>
      <c r="E243" s="3">
        <v>7142.0</v>
      </c>
      <c r="F243" s="4">
        <v>5.40000009536743</v>
      </c>
      <c r="G243" s="4">
        <v>0.0</v>
      </c>
      <c r="H243" s="4">
        <v>0.0</v>
      </c>
      <c r="I243" s="4">
        <v>5.3899998664856</v>
      </c>
      <c r="J243" s="4">
        <v>0.00999999977648258</v>
      </c>
      <c r="K243" s="1">
        <v>0.0</v>
      </c>
      <c r="L243" s="1">
        <v>0.0</v>
      </c>
      <c r="M243" s="1">
        <v>321.0</v>
      </c>
      <c r="N243" s="1">
        <v>1119.0</v>
      </c>
      <c r="O243" s="1">
        <v>1440.0</v>
      </c>
      <c r="P243" s="5">
        <v>2839.0</v>
      </c>
      <c r="Q243" s="2">
        <v>0.0</v>
      </c>
      <c r="R243" s="2">
        <v>0.0</v>
      </c>
      <c r="S243" s="2">
        <v>0.0</v>
      </c>
      <c r="T243" s="7">
        <v>0.0</v>
      </c>
      <c r="U243" s="7">
        <v>1.0</v>
      </c>
      <c r="V243" s="7">
        <v>0.0</v>
      </c>
      <c r="W243" s="7">
        <v>0.7770833333333333</v>
      </c>
    </row>
    <row r="244">
      <c r="A244" s="1" t="s">
        <v>273</v>
      </c>
      <c r="B244" s="1">
        <v>6.290855005E9</v>
      </c>
      <c r="C244" s="6">
        <v>42480.0</v>
      </c>
      <c r="D244" s="2" t="s">
        <v>31</v>
      </c>
      <c r="E244" s="3">
        <v>6361.0</v>
      </c>
      <c r="F244" s="4">
        <v>4.80999994277954</v>
      </c>
      <c r="G244" s="4">
        <v>0.0</v>
      </c>
      <c r="H244" s="4">
        <v>0.0</v>
      </c>
      <c r="I244" s="4">
        <v>4.80000019073486</v>
      </c>
      <c r="J244" s="4">
        <v>0.00999999977648258</v>
      </c>
      <c r="K244" s="1">
        <v>0.0</v>
      </c>
      <c r="L244" s="1">
        <v>0.0</v>
      </c>
      <c r="M244" s="1">
        <v>258.0</v>
      </c>
      <c r="N244" s="1">
        <v>1182.0</v>
      </c>
      <c r="O244" s="1">
        <v>1440.0</v>
      </c>
      <c r="P244" s="5">
        <v>2701.0</v>
      </c>
      <c r="Q244" s="2">
        <v>0.0</v>
      </c>
      <c r="R244" s="2">
        <v>0.0</v>
      </c>
      <c r="S244" s="2">
        <v>0.0</v>
      </c>
      <c r="T244" s="7">
        <v>0.0</v>
      </c>
      <c r="U244" s="7">
        <v>1.0</v>
      </c>
      <c r="V244" s="7">
        <v>0.0</v>
      </c>
      <c r="W244" s="7">
        <v>0.8208333333333333</v>
      </c>
    </row>
    <row r="245">
      <c r="A245" s="1" t="s">
        <v>274</v>
      </c>
      <c r="B245" s="1">
        <v>6.290855005E9</v>
      </c>
      <c r="C245" s="6">
        <v>42482.0</v>
      </c>
      <c r="D245" s="2" t="s">
        <v>29</v>
      </c>
      <c r="E245" s="3">
        <v>6238.0</v>
      </c>
      <c r="F245" s="4">
        <v>4.71999979019165</v>
      </c>
      <c r="G245" s="4">
        <v>0.0</v>
      </c>
      <c r="H245" s="4">
        <v>0.0</v>
      </c>
      <c r="I245" s="4">
        <v>4.71999979019165</v>
      </c>
      <c r="J245" s="4">
        <v>0.0</v>
      </c>
      <c r="K245" s="1">
        <v>0.0</v>
      </c>
      <c r="L245" s="1">
        <v>0.0</v>
      </c>
      <c r="M245" s="1">
        <v>302.0</v>
      </c>
      <c r="N245" s="1">
        <v>1138.0</v>
      </c>
      <c r="O245" s="1">
        <v>1440.0</v>
      </c>
      <c r="P245" s="5">
        <v>2796.0</v>
      </c>
      <c r="Q245" s="2">
        <v>0.0</v>
      </c>
      <c r="R245" s="2">
        <v>0.0</v>
      </c>
      <c r="S245" s="2">
        <v>0.0</v>
      </c>
      <c r="T245" s="7">
        <v>0.0</v>
      </c>
      <c r="U245" s="7">
        <v>1.0</v>
      </c>
      <c r="V245" s="7">
        <v>0.0</v>
      </c>
      <c r="W245" s="7">
        <v>0.7902777777777777</v>
      </c>
    </row>
    <row r="246">
      <c r="A246" s="1" t="s">
        <v>275</v>
      </c>
      <c r="B246" s="1">
        <v>6.290855005E9</v>
      </c>
      <c r="C246" s="6">
        <v>42484.0</v>
      </c>
      <c r="D246" s="2" t="s">
        <v>41</v>
      </c>
      <c r="E246" s="3">
        <v>5896.0</v>
      </c>
      <c r="F246" s="4">
        <v>4.46000003814697</v>
      </c>
      <c r="G246" s="4">
        <v>0.0</v>
      </c>
      <c r="H246" s="4">
        <v>0.0</v>
      </c>
      <c r="I246" s="4">
        <v>4.46000003814697</v>
      </c>
      <c r="J246" s="4">
        <v>0.0</v>
      </c>
      <c r="K246" s="1">
        <v>0.0</v>
      </c>
      <c r="L246" s="1">
        <v>0.0</v>
      </c>
      <c r="M246" s="1">
        <v>258.0</v>
      </c>
      <c r="N246" s="1">
        <v>1182.0</v>
      </c>
      <c r="O246" s="1">
        <v>1440.0</v>
      </c>
      <c r="P246" s="5">
        <v>2703.0</v>
      </c>
      <c r="Q246" s="2">
        <v>0.0</v>
      </c>
      <c r="R246" s="2">
        <v>0.0</v>
      </c>
      <c r="S246" s="2">
        <v>0.0</v>
      </c>
      <c r="T246" s="7">
        <v>0.0</v>
      </c>
      <c r="U246" s="7">
        <v>1.0</v>
      </c>
      <c r="V246" s="7">
        <v>0.0</v>
      </c>
      <c r="W246" s="7">
        <v>0.8208333333333333</v>
      </c>
    </row>
    <row r="247">
      <c r="A247" s="1" t="s">
        <v>276</v>
      </c>
      <c r="B247" s="1">
        <v>6.290855005E9</v>
      </c>
      <c r="C247" s="6">
        <v>42485.0</v>
      </c>
      <c r="D247" s="2" t="s">
        <v>27</v>
      </c>
      <c r="E247" s="3">
        <v>7802.0</v>
      </c>
      <c r="F247" s="4">
        <v>5.90000009536743</v>
      </c>
      <c r="G247" s="4">
        <v>0.680000007152557</v>
      </c>
      <c r="H247" s="4">
        <v>0.180000007152557</v>
      </c>
      <c r="I247" s="4">
        <v>5.03000020980835</v>
      </c>
      <c r="J247" s="4">
        <v>0.00999999977648258</v>
      </c>
      <c r="K247" s="1">
        <v>8.0</v>
      </c>
      <c r="L247" s="1">
        <v>3.0</v>
      </c>
      <c r="M247" s="1">
        <v>249.0</v>
      </c>
      <c r="N247" s="1">
        <v>1180.0</v>
      </c>
      <c r="O247" s="1">
        <v>1440.0</v>
      </c>
      <c r="P247" s="5">
        <v>2771.0</v>
      </c>
      <c r="Q247" s="2">
        <v>0.0</v>
      </c>
      <c r="R247" s="2">
        <v>0.0</v>
      </c>
      <c r="S247" s="2">
        <v>0.0</v>
      </c>
      <c r="T247" s="7">
        <v>0.007638888888888889</v>
      </c>
      <c r="U247" s="7">
        <v>0.9923611111111111</v>
      </c>
      <c r="V247" s="7">
        <v>0.005555555555555556</v>
      </c>
      <c r="W247" s="7">
        <v>0.8194444444444444</v>
      </c>
    </row>
    <row r="248">
      <c r="A248" s="1" t="s">
        <v>277</v>
      </c>
      <c r="B248" s="1">
        <v>6.290855005E9</v>
      </c>
      <c r="C248" s="6">
        <v>42487.0</v>
      </c>
      <c r="D248" s="2" t="s">
        <v>31</v>
      </c>
      <c r="E248" s="3">
        <v>5565.0</v>
      </c>
      <c r="F248" s="4">
        <v>4.21000003814697</v>
      </c>
      <c r="G248" s="4">
        <v>0.0</v>
      </c>
      <c r="H248" s="4">
        <v>0.0</v>
      </c>
      <c r="I248" s="4">
        <v>4.17999982833862</v>
      </c>
      <c r="J248" s="4">
        <v>0.0299999993294477</v>
      </c>
      <c r="K248" s="1">
        <v>0.0</v>
      </c>
      <c r="L248" s="1">
        <v>0.0</v>
      </c>
      <c r="M248" s="1">
        <v>287.0</v>
      </c>
      <c r="N248" s="1">
        <v>1153.0</v>
      </c>
      <c r="O248" s="1">
        <v>1440.0</v>
      </c>
      <c r="P248" s="5">
        <v>2743.0</v>
      </c>
      <c r="Q248" s="2">
        <v>0.0</v>
      </c>
      <c r="R248" s="2">
        <v>0.0</v>
      </c>
      <c r="S248" s="2">
        <v>0.0</v>
      </c>
      <c r="T248" s="7">
        <v>0.0</v>
      </c>
      <c r="U248" s="7">
        <v>1.0</v>
      </c>
      <c r="V248" s="7">
        <v>0.0</v>
      </c>
      <c r="W248" s="7">
        <v>0.8006944444444445</v>
      </c>
    </row>
    <row r="249">
      <c r="A249" s="1" t="s">
        <v>278</v>
      </c>
      <c r="B249" s="1">
        <v>6.290855005E9</v>
      </c>
      <c r="C249" s="6">
        <v>42488.0</v>
      </c>
      <c r="D249" s="2" t="s">
        <v>25</v>
      </c>
      <c r="E249" s="3">
        <v>5731.0</v>
      </c>
      <c r="F249" s="4">
        <v>4.32999992370605</v>
      </c>
      <c r="G249" s="4">
        <v>0.0</v>
      </c>
      <c r="H249" s="4">
        <v>0.0</v>
      </c>
      <c r="I249" s="4">
        <v>4.32999992370605</v>
      </c>
      <c r="J249" s="4">
        <v>0.0</v>
      </c>
      <c r="K249" s="1">
        <v>0.0</v>
      </c>
      <c r="L249" s="1">
        <v>0.0</v>
      </c>
      <c r="M249" s="1">
        <v>255.0</v>
      </c>
      <c r="N249" s="1">
        <v>1185.0</v>
      </c>
      <c r="O249" s="1">
        <v>1440.0</v>
      </c>
      <c r="P249" s="5">
        <v>2687.0</v>
      </c>
      <c r="Q249" s="2">
        <v>0.0</v>
      </c>
      <c r="R249" s="2">
        <v>0.0</v>
      </c>
      <c r="S249" s="2">
        <v>0.0</v>
      </c>
      <c r="T249" s="7">
        <v>0.0</v>
      </c>
      <c r="U249" s="7">
        <v>1.0</v>
      </c>
      <c r="V249" s="7">
        <v>0.0</v>
      </c>
      <c r="W249" s="7">
        <v>0.8229166666666666</v>
      </c>
    </row>
    <row r="250">
      <c r="A250" s="1" t="s">
        <v>279</v>
      </c>
      <c r="B250" s="1">
        <v>6.290855005E9</v>
      </c>
      <c r="C250" s="6">
        <v>42490.0</v>
      </c>
      <c r="D250" s="2" t="s">
        <v>39</v>
      </c>
      <c r="E250" s="3">
        <v>6744.0</v>
      </c>
      <c r="F250" s="4">
        <v>5.09999990463257</v>
      </c>
      <c r="G250" s="4">
        <v>0.0</v>
      </c>
      <c r="H250" s="4">
        <v>0.0</v>
      </c>
      <c r="I250" s="4">
        <v>5.09000015258789</v>
      </c>
      <c r="J250" s="4">
        <v>0.00999999977648258</v>
      </c>
      <c r="K250" s="1">
        <v>0.0</v>
      </c>
      <c r="L250" s="1">
        <v>0.0</v>
      </c>
      <c r="M250" s="1">
        <v>324.0</v>
      </c>
      <c r="N250" s="1">
        <v>1116.0</v>
      </c>
      <c r="O250" s="1">
        <v>1440.0</v>
      </c>
      <c r="P250" s="5">
        <v>2843.0</v>
      </c>
      <c r="Q250" s="2">
        <v>0.0</v>
      </c>
      <c r="R250" s="2">
        <v>0.0</v>
      </c>
      <c r="S250" s="2">
        <v>0.0</v>
      </c>
      <c r="T250" s="7">
        <v>0.0</v>
      </c>
      <c r="U250" s="7">
        <v>1.0</v>
      </c>
      <c r="V250" s="7">
        <v>0.0</v>
      </c>
      <c r="W250" s="7">
        <v>0.775</v>
      </c>
    </row>
    <row r="251">
      <c r="A251" s="1" t="s">
        <v>280</v>
      </c>
      <c r="B251" s="1">
        <v>6.290855005E9</v>
      </c>
      <c r="C251" s="6">
        <v>42491.0</v>
      </c>
      <c r="D251" s="2" t="s">
        <v>41</v>
      </c>
      <c r="E251" s="3">
        <v>9837.0</v>
      </c>
      <c r="F251" s="4">
        <v>7.44000005722046</v>
      </c>
      <c r="G251" s="4">
        <v>0.660000026226044</v>
      </c>
      <c r="H251" s="4">
        <v>2.75</v>
      </c>
      <c r="I251" s="4">
        <v>4.0</v>
      </c>
      <c r="J251" s="4">
        <v>0.0199999995529652</v>
      </c>
      <c r="K251" s="1">
        <v>8.0</v>
      </c>
      <c r="L251" s="1">
        <v>95.0</v>
      </c>
      <c r="M251" s="1">
        <v>282.0</v>
      </c>
      <c r="N251" s="1">
        <v>1055.0</v>
      </c>
      <c r="O251" s="1">
        <v>1440.0</v>
      </c>
      <c r="P251" s="5">
        <v>3327.0</v>
      </c>
      <c r="Q251" s="2">
        <v>0.0</v>
      </c>
      <c r="R251" s="2">
        <v>0.0</v>
      </c>
      <c r="S251" s="2">
        <v>0.0</v>
      </c>
      <c r="T251" s="7">
        <v>0.07152777777777777</v>
      </c>
      <c r="U251" s="7">
        <v>0.9284722222222223</v>
      </c>
      <c r="V251" s="7">
        <v>0.005555555555555556</v>
      </c>
      <c r="W251" s="7">
        <v>0.7326388888888888</v>
      </c>
    </row>
    <row r="252">
      <c r="A252" s="1" t="s">
        <v>281</v>
      </c>
      <c r="B252" s="1">
        <v>6.290855005E9</v>
      </c>
      <c r="C252" s="6">
        <v>42492.0</v>
      </c>
      <c r="D252" s="2" t="s">
        <v>27</v>
      </c>
      <c r="E252" s="3">
        <v>6781.0</v>
      </c>
      <c r="F252" s="4">
        <v>5.13000011444092</v>
      </c>
      <c r="G252" s="4">
        <v>0.0</v>
      </c>
      <c r="H252" s="4">
        <v>0.0</v>
      </c>
      <c r="I252" s="4">
        <v>5.1100001335144</v>
      </c>
      <c r="J252" s="4">
        <v>0.0199999995529652</v>
      </c>
      <c r="K252" s="1">
        <v>0.0</v>
      </c>
      <c r="L252" s="1">
        <v>0.0</v>
      </c>
      <c r="M252" s="1">
        <v>268.0</v>
      </c>
      <c r="N252" s="1">
        <v>1172.0</v>
      </c>
      <c r="O252" s="1">
        <v>1440.0</v>
      </c>
      <c r="P252" s="5">
        <v>2725.0</v>
      </c>
      <c r="Q252" s="2">
        <v>0.0</v>
      </c>
      <c r="R252" s="2">
        <v>0.0</v>
      </c>
      <c r="S252" s="2">
        <v>0.0</v>
      </c>
      <c r="T252" s="7">
        <v>0.0</v>
      </c>
      <c r="U252" s="7">
        <v>1.0</v>
      </c>
      <c r="V252" s="7">
        <v>0.0</v>
      </c>
      <c r="W252" s="7">
        <v>0.8138888888888889</v>
      </c>
    </row>
    <row r="253">
      <c r="A253" s="1" t="s">
        <v>282</v>
      </c>
      <c r="B253" s="1">
        <v>6.290855005E9</v>
      </c>
      <c r="C253" s="6">
        <v>42493.0</v>
      </c>
      <c r="D253" s="2" t="s">
        <v>34</v>
      </c>
      <c r="E253" s="3">
        <v>6047.0</v>
      </c>
      <c r="F253" s="4">
        <v>4.57000017166138</v>
      </c>
      <c r="G253" s="4">
        <v>0.0</v>
      </c>
      <c r="H253" s="4">
        <v>0.0</v>
      </c>
      <c r="I253" s="4">
        <v>4.57000017166138</v>
      </c>
      <c r="J253" s="4">
        <v>0.0</v>
      </c>
      <c r="K253" s="1">
        <v>0.0</v>
      </c>
      <c r="L253" s="1">
        <v>0.0</v>
      </c>
      <c r="M253" s="1">
        <v>240.0</v>
      </c>
      <c r="N253" s="1">
        <v>1200.0</v>
      </c>
      <c r="O253" s="1">
        <v>1440.0</v>
      </c>
      <c r="P253" s="5">
        <v>2671.0</v>
      </c>
      <c r="Q253" s="2">
        <v>0.0</v>
      </c>
      <c r="R253" s="2">
        <v>0.0</v>
      </c>
      <c r="S253" s="2">
        <v>0.0</v>
      </c>
      <c r="T253" s="7">
        <v>0.0</v>
      </c>
      <c r="U253" s="7">
        <v>1.0</v>
      </c>
      <c r="V253" s="7">
        <v>0.0</v>
      </c>
      <c r="W253" s="7">
        <v>0.8333333333333334</v>
      </c>
    </row>
    <row r="254">
      <c r="A254" s="1" t="s">
        <v>283</v>
      </c>
      <c r="B254" s="1">
        <v>6.290855005E9</v>
      </c>
      <c r="C254" s="6">
        <v>42494.0</v>
      </c>
      <c r="D254" s="2" t="s">
        <v>31</v>
      </c>
      <c r="E254" s="3">
        <v>5832.0</v>
      </c>
      <c r="F254" s="4">
        <v>4.40999984741211</v>
      </c>
      <c r="G254" s="4">
        <v>0.0</v>
      </c>
      <c r="H254" s="4">
        <v>0.0</v>
      </c>
      <c r="I254" s="4">
        <v>4.40000009536743</v>
      </c>
      <c r="J254" s="4">
        <v>0.00999999977648258</v>
      </c>
      <c r="K254" s="1">
        <v>0.0</v>
      </c>
      <c r="L254" s="1">
        <v>0.0</v>
      </c>
      <c r="M254" s="1">
        <v>272.0</v>
      </c>
      <c r="N254" s="1">
        <v>1168.0</v>
      </c>
      <c r="O254" s="1">
        <v>1440.0</v>
      </c>
      <c r="P254" s="5">
        <v>2718.0</v>
      </c>
      <c r="Q254" s="2">
        <v>0.0</v>
      </c>
      <c r="R254" s="2">
        <v>0.0</v>
      </c>
      <c r="S254" s="2">
        <v>0.0</v>
      </c>
      <c r="T254" s="7">
        <v>0.0</v>
      </c>
      <c r="U254" s="7">
        <v>1.0</v>
      </c>
      <c r="V254" s="7">
        <v>0.0</v>
      </c>
      <c r="W254" s="7">
        <v>0.8111111111111111</v>
      </c>
    </row>
    <row r="255">
      <c r="A255" s="1" t="s">
        <v>284</v>
      </c>
      <c r="B255" s="1">
        <v>6.290855005E9</v>
      </c>
      <c r="C255" s="6">
        <v>42495.0</v>
      </c>
      <c r="D255" s="2" t="s">
        <v>25</v>
      </c>
      <c r="E255" s="3">
        <v>6339.0</v>
      </c>
      <c r="F255" s="4">
        <v>4.78999996185303</v>
      </c>
      <c r="G255" s="4">
        <v>0.0</v>
      </c>
      <c r="H255" s="4">
        <v>0.0</v>
      </c>
      <c r="I255" s="4">
        <v>4.78999996185303</v>
      </c>
      <c r="J255" s="4">
        <v>0.0</v>
      </c>
      <c r="K255" s="1">
        <v>0.0</v>
      </c>
      <c r="L255" s="1">
        <v>0.0</v>
      </c>
      <c r="M255" s="1">
        <v>239.0</v>
      </c>
      <c r="N255" s="1">
        <v>1201.0</v>
      </c>
      <c r="O255" s="1">
        <v>1440.0</v>
      </c>
      <c r="P255" s="5">
        <v>2682.0</v>
      </c>
      <c r="Q255" s="2">
        <v>0.0</v>
      </c>
      <c r="R255" s="2">
        <v>0.0</v>
      </c>
      <c r="S255" s="2">
        <v>0.0</v>
      </c>
      <c r="T255" s="7">
        <v>0.0</v>
      </c>
      <c r="U255" s="7">
        <v>1.0</v>
      </c>
      <c r="V255" s="7">
        <v>0.0</v>
      </c>
      <c r="W255" s="7">
        <v>0.8340277777777778</v>
      </c>
    </row>
    <row r="256">
      <c r="A256" s="1" t="s">
        <v>285</v>
      </c>
      <c r="B256" s="1">
        <v>6.290855005E9</v>
      </c>
      <c r="C256" s="6">
        <v>42496.0</v>
      </c>
      <c r="D256" s="2" t="s">
        <v>29</v>
      </c>
      <c r="E256" s="3">
        <v>6116.0</v>
      </c>
      <c r="F256" s="4">
        <v>4.61999988555908</v>
      </c>
      <c r="G256" s="4">
        <v>0.0</v>
      </c>
      <c r="H256" s="4">
        <v>0.0</v>
      </c>
      <c r="I256" s="4">
        <v>4.59000015258789</v>
      </c>
      <c r="J256" s="4">
        <v>0.0299999993294477</v>
      </c>
      <c r="K256" s="1">
        <v>0.0</v>
      </c>
      <c r="L256" s="1">
        <v>0.0</v>
      </c>
      <c r="M256" s="1">
        <v>305.0</v>
      </c>
      <c r="N256" s="1">
        <v>1135.0</v>
      </c>
      <c r="O256" s="1">
        <v>1440.0</v>
      </c>
      <c r="P256" s="5">
        <v>2806.0</v>
      </c>
      <c r="Q256" s="2">
        <v>0.0</v>
      </c>
      <c r="R256" s="2">
        <v>0.0</v>
      </c>
      <c r="S256" s="2">
        <v>0.0</v>
      </c>
      <c r="T256" s="7">
        <v>0.0</v>
      </c>
      <c r="U256" s="7">
        <v>1.0</v>
      </c>
      <c r="V256" s="7">
        <v>0.0</v>
      </c>
      <c r="W256" s="7">
        <v>0.7881944444444444</v>
      </c>
    </row>
    <row r="257">
      <c r="A257" s="1" t="s">
        <v>286</v>
      </c>
      <c r="B257" s="1">
        <v>6.290855005E9</v>
      </c>
      <c r="C257" s="6">
        <v>42497.0</v>
      </c>
      <c r="D257" s="2" t="s">
        <v>39</v>
      </c>
      <c r="E257" s="3">
        <v>5510.0</v>
      </c>
      <c r="F257" s="4">
        <v>4.17000007629395</v>
      </c>
      <c r="G257" s="4">
        <v>0.0</v>
      </c>
      <c r="H257" s="4">
        <v>0.0</v>
      </c>
      <c r="I257" s="4">
        <v>4.15999984741211</v>
      </c>
      <c r="J257" s="4">
        <v>0.0</v>
      </c>
      <c r="K257" s="1">
        <v>0.0</v>
      </c>
      <c r="L257" s="1">
        <v>0.0</v>
      </c>
      <c r="M257" s="1">
        <v>227.0</v>
      </c>
      <c r="N257" s="1">
        <v>1213.0</v>
      </c>
      <c r="O257" s="1">
        <v>1440.0</v>
      </c>
      <c r="P257" s="5">
        <v>2613.0</v>
      </c>
      <c r="Q257" s="2">
        <v>0.0</v>
      </c>
      <c r="R257" s="2">
        <v>0.0</v>
      </c>
      <c r="S257" s="2">
        <v>0.0</v>
      </c>
      <c r="T257" s="7">
        <v>0.0</v>
      </c>
      <c r="U257" s="7">
        <v>1.0</v>
      </c>
      <c r="V257" s="7">
        <v>0.0</v>
      </c>
      <c r="W257" s="7">
        <v>0.8423611111111111</v>
      </c>
    </row>
    <row r="258">
      <c r="A258" s="1" t="s">
        <v>287</v>
      </c>
      <c r="B258" s="1">
        <v>6.290855005E9</v>
      </c>
      <c r="C258" s="6">
        <v>42498.0</v>
      </c>
      <c r="D258" s="2" t="s">
        <v>41</v>
      </c>
      <c r="E258" s="3">
        <v>7706.0</v>
      </c>
      <c r="F258" s="4">
        <v>5.82999992370605</v>
      </c>
      <c r="G258" s="4">
        <v>0.0</v>
      </c>
      <c r="H258" s="4">
        <v>0.0</v>
      </c>
      <c r="I258" s="4">
        <v>5.82000017166138</v>
      </c>
      <c r="J258" s="4">
        <v>0.0</v>
      </c>
      <c r="K258" s="1">
        <v>0.0</v>
      </c>
      <c r="L258" s="1">
        <v>0.0</v>
      </c>
      <c r="M258" s="1">
        <v>251.0</v>
      </c>
      <c r="N258" s="1">
        <v>1189.0</v>
      </c>
      <c r="O258" s="1">
        <v>1440.0</v>
      </c>
      <c r="P258" s="5">
        <v>2712.0</v>
      </c>
      <c r="Q258" s="2">
        <v>0.0</v>
      </c>
      <c r="R258" s="2">
        <v>0.0</v>
      </c>
      <c r="S258" s="2">
        <v>0.0</v>
      </c>
      <c r="T258" s="7">
        <v>0.0</v>
      </c>
      <c r="U258" s="7">
        <v>1.0</v>
      </c>
      <c r="V258" s="7">
        <v>0.0</v>
      </c>
      <c r="W258" s="7">
        <v>0.8256944444444444</v>
      </c>
    </row>
    <row r="259">
      <c r="A259" s="1" t="s">
        <v>288</v>
      </c>
      <c r="B259" s="1">
        <v>6.775888955E9</v>
      </c>
      <c r="C259" s="6">
        <v>42476.0</v>
      </c>
      <c r="D259" s="2" t="s">
        <v>39</v>
      </c>
      <c r="E259" s="3">
        <v>4732.0</v>
      </c>
      <c r="F259" s="4">
        <v>3.39000010490417</v>
      </c>
      <c r="G259" s="4">
        <v>2.51999998092651</v>
      </c>
      <c r="H259" s="4">
        <v>0.810000002384186</v>
      </c>
      <c r="I259" s="4">
        <v>0.0599999986588955</v>
      </c>
      <c r="J259" s="4">
        <v>0.0</v>
      </c>
      <c r="K259" s="1">
        <v>36.0</v>
      </c>
      <c r="L259" s="1">
        <v>18.0</v>
      </c>
      <c r="M259" s="1">
        <v>9.0</v>
      </c>
      <c r="N259" s="1">
        <v>1377.0</v>
      </c>
      <c r="O259" s="1">
        <v>1440.0</v>
      </c>
      <c r="P259" s="5">
        <v>2225.0</v>
      </c>
      <c r="Q259" s="2">
        <v>0.0</v>
      </c>
      <c r="R259" s="2">
        <v>0.0</v>
      </c>
      <c r="S259" s="2">
        <v>0.0</v>
      </c>
      <c r="T259" s="7">
        <v>0.0375</v>
      </c>
      <c r="U259" s="7">
        <v>0.9625</v>
      </c>
      <c r="V259" s="7">
        <v>0.025</v>
      </c>
      <c r="W259" s="7">
        <v>0.95625</v>
      </c>
    </row>
    <row r="260">
      <c r="A260" s="1" t="s">
        <v>289</v>
      </c>
      <c r="B260" s="1">
        <v>6.775888955E9</v>
      </c>
      <c r="C260" s="6">
        <v>42477.0</v>
      </c>
      <c r="D260" s="2" t="s">
        <v>41</v>
      </c>
      <c r="E260" s="3">
        <v>2497.0</v>
      </c>
      <c r="F260" s="4">
        <v>1.78999996185303</v>
      </c>
      <c r="G260" s="4">
        <v>0.349999994039536</v>
      </c>
      <c r="H260" s="4">
        <v>1.12999999523163</v>
      </c>
      <c r="I260" s="4">
        <v>0.310000002384186</v>
      </c>
      <c r="J260" s="4">
        <v>0.0</v>
      </c>
      <c r="K260" s="1">
        <v>5.0</v>
      </c>
      <c r="L260" s="1">
        <v>24.0</v>
      </c>
      <c r="M260" s="1">
        <v>19.0</v>
      </c>
      <c r="N260" s="1">
        <v>1392.0</v>
      </c>
      <c r="O260" s="1">
        <v>1440.0</v>
      </c>
      <c r="P260" s="5">
        <v>2067.0</v>
      </c>
      <c r="Q260" s="2">
        <v>0.0</v>
      </c>
      <c r="R260" s="2">
        <v>0.0</v>
      </c>
      <c r="S260" s="2">
        <v>0.0</v>
      </c>
      <c r="T260" s="7">
        <v>0.02013888888888889</v>
      </c>
      <c r="U260" s="7">
        <v>0.9798611111111111</v>
      </c>
      <c r="V260" s="7">
        <v>0.003472222222222222</v>
      </c>
      <c r="W260" s="7">
        <v>0.9666666666666667</v>
      </c>
    </row>
    <row r="261">
      <c r="A261" s="1" t="s">
        <v>290</v>
      </c>
      <c r="B261" s="1">
        <v>6.775888955E9</v>
      </c>
      <c r="C261" s="6">
        <v>42478.0</v>
      </c>
      <c r="D261" s="2" t="s">
        <v>27</v>
      </c>
      <c r="E261" s="3">
        <v>8294.0</v>
      </c>
      <c r="F261" s="4">
        <v>5.94999980926514</v>
      </c>
      <c r="G261" s="4">
        <v>2.0</v>
      </c>
      <c r="H261" s="4">
        <v>0.769999980926514</v>
      </c>
      <c r="I261" s="4">
        <v>3.17000007629395</v>
      </c>
      <c r="J261" s="4">
        <v>0.0</v>
      </c>
      <c r="K261" s="1">
        <v>30.0</v>
      </c>
      <c r="L261" s="1">
        <v>31.0</v>
      </c>
      <c r="M261" s="1">
        <v>146.0</v>
      </c>
      <c r="N261" s="1">
        <v>1233.0</v>
      </c>
      <c r="O261" s="1">
        <v>1440.0</v>
      </c>
      <c r="P261" s="5">
        <v>2798.0</v>
      </c>
      <c r="Q261" s="2">
        <v>0.0</v>
      </c>
      <c r="R261" s="2">
        <v>0.0</v>
      </c>
      <c r="S261" s="2">
        <v>0.0</v>
      </c>
      <c r="T261" s="7">
        <v>0.04236111111111111</v>
      </c>
      <c r="U261" s="7">
        <v>0.9576388888888889</v>
      </c>
      <c r="V261" s="7">
        <v>0.020833333333333332</v>
      </c>
      <c r="W261" s="7">
        <v>0.85625</v>
      </c>
    </row>
    <row r="262">
      <c r="A262" s="1" t="s">
        <v>291</v>
      </c>
      <c r="B262" s="1">
        <v>6.775888955E9</v>
      </c>
      <c r="C262" s="6">
        <v>42480.0</v>
      </c>
      <c r="D262" s="2" t="s">
        <v>31</v>
      </c>
      <c r="E262" s="3">
        <v>10771.0</v>
      </c>
      <c r="F262" s="4">
        <v>7.71999979019165</v>
      </c>
      <c r="G262" s="4">
        <v>3.76999998092651</v>
      </c>
      <c r="H262" s="4">
        <v>1.74000000953674</v>
      </c>
      <c r="I262" s="4">
        <v>2.22000002861023</v>
      </c>
      <c r="J262" s="4">
        <v>0.0</v>
      </c>
      <c r="K262" s="1">
        <v>70.0</v>
      </c>
      <c r="L262" s="1">
        <v>113.0</v>
      </c>
      <c r="M262" s="1">
        <v>178.0</v>
      </c>
      <c r="N262" s="1">
        <v>1079.0</v>
      </c>
      <c r="O262" s="1">
        <v>1440.0</v>
      </c>
      <c r="P262" s="5">
        <v>3727.0</v>
      </c>
      <c r="Q262" s="2">
        <v>0.0</v>
      </c>
      <c r="R262" s="2">
        <v>0.0</v>
      </c>
      <c r="S262" s="2">
        <v>0.0</v>
      </c>
      <c r="T262" s="7">
        <v>0.12708333333333333</v>
      </c>
      <c r="U262" s="7">
        <v>0.8729166666666667</v>
      </c>
      <c r="V262" s="7">
        <v>0.04861111111111111</v>
      </c>
      <c r="W262" s="7">
        <v>0.7493055555555556</v>
      </c>
    </row>
    <row r="263">
      <c r="A263" s="1" t="s">
        <v>292</v>
      </c>
      <c r="B263" s="1">
        <v>6.775888955E9</v>
      </c>
      <c r="C263" s="6">
        <v>42482.0</v>
      </c>
      <c r="D263" s="2" t="s">
        <v>29</v>
      </c>
      <c r="E263" s="3">
        <v>637.0</v>
      </c>
      <c r="F263" s="4">
        <v>0.46000000834465</v>
      </c>
      <c r="G263" s="4">
        <v>0.0</v>
      </c>
      <c r="H263" s="4">
        <v>0.0</v>
      </c>
      <c r="I263" s="4">
        <v>0.46000000834465</v>
      </c>
      <c r="J263" s="4">
        <v>0.0</v>
      </c>
      <c r="K263" s="1">
        <v>0.0</v>
      </c>
      <c r="L263" s="1">
        <v>0.0</v>
      </c>
      <c r="M263" s="1">
        <v>20.0</v>
      </c>
      <c r="N263" s="1">
        <v>1420.0</v>
      </c>
      <c r="O263" s="1">
        <v>1440.0</v>
      </c>
      <c r="P263" s="5">
        <v>1922.0</v>
      </c>
      <c r="Q263" s="2">
        <v>0.0</v>
      </c>
      <c r="R263" s="2">
        <v>0.0</v>
      </c>
      <c r="S263" s="2">
        <v>0.0</v>
      </c>
      <c r="T263" s="7">
        <v>0.0</v>
      </c>
      <c r="U263" s="7">
        <v>1.0</v>
      </c>
      <c r="V263" s="7">
        <v>0.0</v>
      </c>
      <c r="W263" s="7">
        <v>0.9861111111111112</v>
      </c>
    </row>
    <row r="264">
      <c r="A264" s="1" t="s">
        <v>293</v>
      </c>
      <c r="B264" s="1">
        <v>6.775888955E9</v>
      </c>
      <c r="C264" s="6">
        <v>42484.0</v>
      </c>
      <c r="D264" s="2" t="s">
        <v>41</v>
      </c>
      <c r="E264" s="3">
        <v>2153.0</v>
      </c>
      <c r="F264" s="4">
        <v>1.53999996185303</v>
      </c>
      <c r="G264" s="4">
        <v>0.769999980926514</v>
      </c>
      <c r="H264" s="4">
        <v>0.620000004768372</v>
      </c>
      <c r="I264" s="4">
        <v>0.150000005960464</v>
      </c>
      <c r="J264" s="4">
        <v>0.0</v>
      </c>
      <c r="K264" s="1">
        <v>11.0</v>
      </c>
      <c r="L264" s="1">
        <v>18.0</v>
      </c>
      <c r="M264" s="1">
        <v>11.0</v>
      </c>
      <c r="N264" s="1">
        <v>1400.0</v>
      </c>
      <c r="O264" s="1">
        <v>1440.0</v>
      </c>
      <c r="P264" s="5">
        <v>2053.0</v>
      </c>
      <c r="Q264" s="2">
        <v>0.0</v>
      </c>
      <c r="R264" s="2">
        <v>0.0</v>
      </c>
      <c r="S264" s="2">
        <v>0.0</v>
      </c>
      <c r="T264" s="7">
        <v>0.02013888888888889</v>
      </c>
      <c r="U264" s="7">
        <v>0.9798611111111111</v>
      </c>
      <c r="V264" s="7">
        <v>0.007638888888888889</v>
      </c>
      <c r="W264" s="7">
        <v>0.9722222222222222</v>
      </c>
    </row>
    <row r="265">
      <c r="A265" s="1" t="s">
        <v>294</v>
      </c>
      <c r="B265" s="1">
        <v>6.775888955E9</v>
      </c>
      <c r="C265" s="6">
        <v>42485.0</v>
      </c>
      <c r="D265" s="2" t="s">
        <v>27</v>
      </c>
      <c r="E265" s="3">
        <v>6474.0</v>
      </c>
      <c r="F265" s="4">
        <v>4.6399998664856</v>
      </c>
      <c r="G265" s="4">
        <v>2.26999998092651</v>
      </c>
      <c r="H265" s="4">
        <v>0.46000000834465</v>
      </c>
      <c r="I265" s="4">
        <v>1.89999997615814</v>
      </c>
      <c r="J265" s="4">
        <v>0.0</v>
      </c>
      <c r="K265" s="1">
        <v>33.0</v>
      </c>
      <c r="L265" s="1">
        <v>13.0</v>
      </c>
      <c r="M265" s="1">
        <v>92.0</v>
      </c>
      <c r="N265" s="1">
        <v>1302.0</v>
      </c>
      <c r="O265" s="1">
        <v>1440.0</v>
      </c>
      <c r="P265" s="5">
        <v>2484.0</v>
      </c>
      <c r="Q265" s="2">
        <v>0.0</v>
      </c>
      <c r="R265" s="2">
        <v>0.0</v>
      </c>
      <c r="S265" s="2">
        <v>0.0</v>
      </c>
      <c r="T265" s="7">
        <v>0.03194444444444444</v>
      </c>
      <c r="U265" s="7">
        <v>0.9680555555555556</v>
      </c>
      <c r="V265" s="7">
        <v>0.022916666666666665</v>
      </c>
      <c r="W265" s="7">
        <v>0.9041666666666667</v>
      </c>
    </row>
    <row r="266">
      <c r="A266" s="1" t="s">
        <v>295</v>
      </c>
      <c r="B266" s="1">
        <v>6.775888955E9</v>
      </c>
      <c r="C266" s="6">
        <v>42486.0</v>
      </c>
      <c r="D266" s="2" t="s">
        <v>34</v>
      </c>
      <c r="E266" s="3">
        <v>7091.0</v>
      </c>
      <c r="F266" s="4">
        <v>5.26999998092651</v>
      </c>
      <c r="G266" s="4">
        <v>3.48000001907349</v>
      </c>
      <c r="H266" s="4">
        <v>0.870000004768372</v>
      </c>
      <c r="I266" s="4">
        <v>0.730000019073486</v>
      </c>
      <c r="J266" s="4">
        <v>0.0</v>
      </c>
      <c r="K266" s="1">
        <v>42.0</v>
      </c>
      <c r="L266" s="1">
        <v>30.0</v>
      </c>
      <c r="M266" s="1">
        <v>47.0</v>
      </c>
      <c r="N266" s="1">
        <v>1321.0</v>
      </c>
      <c r="O266" s="1">
        <v>1440.0</v>
      </c>
      <c r="P266" s="5">
        <v>2584.0</v>
      </c>
      <c r="Q266" s="2">
        <v>0.0</v>
      </c>
      <c r="R266" s="2">
        <v>0.0</v>
      </c>
      <c r="S266" s="2">
        <v>0.0</v>
      </c>
      <c r="T266" s="7">
        <v>0.05</v>
      </c>
      <c r="U266" s="7">
        <v>0.95</v>
      </c>
      <c r="V266" s="7">
        <v>0.029166666666666667</v>
      </c>
      <c r="W266" s="7">
        <v>0.9173611111111111</v>
      </c>
    </row>
    <row r="267">
      <c r="A267" s="1" t="s">
        <v>296</v>
      </c>
      <c r="B267" s="1">
        <v>6.775888955E9</v>
      </c>
      <c r="C267" s="6">
        <v>42488.0</v>
      </c>
      <c r="D267" s="2" t="s">
        <v>25</v>
      </c>
      <c r="E267" s="3">
        <v>703.0</v>
      </c>
      <c r="F267" s="4">
        <v>0.5</v>
      </c>
      <c r="G267" s="4">
        <v>0.0599999986588955</v>
      </c>
      <c r="H267" s="4">
        <v>0.200000002980232</v>
      </c>
      <c r="I267" s="4">
        <v>0.239999994635582</v>
      </c>
      <c r="J267" s="4">
        <v>0.0</v>
      </c>
      <c r="K267" s="1">
        <v>2.0</v>
      </c>
      <c r="L267" s="1">
        <v>13.0</v>
      </c>
      <c r="M267" s="1">
        <v>15.0</v>
      </c>
      <c r="N267" s="1">
        <v>1410.0</v>
      </c>
      <c r="O267" s="1">
        <v>1440.0</v>
      </c>
      <c r="P267" s="5">
        <v>1993.0</v>
      </c>
      <c r="Q267" s="2">
        <v>0.0</v>
      </c>
      <c r="R267" s="2">
        <v>0.0</v>
      </c>
      <c r="S267" s="2">
        <v>0.0</v>
      </c>
      <c r="T267" s="7">
        <v>0.010416666666666666</v>
      </c>
      <c r="U267" s="7">
        <v>0.9895833333333334</v>
      </c>
      <c r="V267" s="7">
        <v>0.001388888888888889</v>
      </c>
      <c r="W267" s="7">
        <v>0.9791666666666666</v>
      </c>
    </row>
    <row r="268">
      <c r="A268" s="1" t="s">
        <v>297</v>
      </c>
      <c r="B268" s="1">
        <v>6.775888955E9</v>
      </c>
      <c r="C268" s="6">
        <v>42490.0</v>
      </c>
      <c r="D268" s="2" t="s">
        <v>39</v>
      </c>
      <c r="E268" s="3">
        <v>2503.0</v>
      </c>
      <c r="F268" s="4">
        <v>1.78999996185303</v>
      </c>
      <c r="G268" s="4">
        <v>0.159999996423721</v>
      </c>
      <c r="H268" s="4">
        <v>0.159999996423721</v>
      </c>
      <c r="I268" s="4">
        <v>1.48000001907349</v>
      </c>
      <c r="J268" s="4">
        <v>0.0</v>
      </c>
      <c r="K268" s="1">
        <v>3.0</v>
      </c>
      <c r="L268" s="1">
        <v>9.0</v>
      </c>
      <c r="M268" s="1">
        <v>84.0</v>
      </c>
      <c r="N268" s="1">
        <v>1344.0</v>
      </c>
      <c r="O268" s="1">
        <v>1440.0</v>
      </c>
      <c r="P268" s="5">
        <v>2280.0</v>
      </c>
      <c r="Q268" s="2">
        <v>0.0</v>
      </c>
      <c r="R268" s="2">
        <v>0.0</v>
      </c>
      <c r="S268" s="2">
        <v>0.0</v>
      </c>
      <c r="T268" s="7">
        <v>0.008333333333333333</v>
      </c>
      <c r="U268" s="7">
        <v>0.9916666666666667</v>
      </c>
      <c r="V268" s="7">
        <v>0.0020833333333333333</v>
      </c>
      <c r="W268" s="7">
        <v>0.9333333333333333</v>
      </c>
    </row>
    <row r="269">
      <c r="A269" s="1" t="s">
        <v>298</v>
      </c>
      <c r="B269" s="1">
        <v>6.775888955E9</v>
      </c>
      <c r="C269" s="6">
        <v>42491.0</v>
      </c>
      <c r="D269" s="2" t="s">
        <v>41</v>
      </c>
      <c r="E269" s="3">
        <v>2487.0</v>
      </c>
      <c r="F269" s="4">
        <v>1.77999997138977</v>
      </c>
      <c r="G269" s="4">
        <v>0.479999989271164</v>
      </c>
      <c r="H269" s="4">
        <v>0.620000004768372</v>
      </c>
      <c r="I269" s="4">
        <v>0.680000007152557</v>
      </c>
      <c r="J269" s="4">
        <v>0.0</v>
      </c>
      <c r="K269" s="1">
        <v>9.0</v>
      </c>
      <c r="L269" s="1">
        <v>34.0</v>
      </c>
      <c r="M269" s="1">
        <v>50.0</v>
      </c>
      <c r="N269" s="1">
        <v>1347.0</v>
      </c>
      <c r="O269" s="1">
        <v>1440.0</v>
      </c>
      <c r="P269" s="5">
        <v>2319.0</v>
      </c>
      <c r="Q269" s="2">
        <v>0.0</v>
      </c>
      <c r="R269" s="2">
        <v>0.0</v>
      </c>
      <c r="S269" s="2">
        <v>0.0</v>
      </c>
      <c r="T269" s="7">
        <v>0.029861111111111113</v>
      </c>
      <c r="U269" s="7">
        <v>0.9701388888888889</v>
      </c>
      <c r="V269" s="7">
        <v>0.00625</v>
      </c>
      <c r="W269" s="7">
        <v>0.9354166666666667</v>
      </c>
    </row>
    <row r="270">
      <c r="A270" s="1" t="s">
        <v>299</v>
      </c>
      <c r="B270" s="1">
        <v>6.775888955E9</v>
      </c>
      <c r="C270" s="6">
        <v>42493.0</v>
      </c>
      <c r="D270" s="2" t="s">
        <v>34</v>
      </c>
      <c r="E270" s="3">
        <v>9.0</v>
      </c>
      <c r="F270" s="4">
        <v>0.00999999977648258</v>
      </c>
      <c r="G270" s="4">
        <v>0.0</v>
      </c>
      <c r="H270" s="4">
        <v>0.0</v>
      </c>
      <c r="I270" s="4">
        <v>0.00999999977648258</v>
      </c>
      <c r="J270" s="4">
        <v>0.0</v>
      </c>
      <c r="K270" s="1">
        <v>0.0</v>
      </c>
      <c r="L270" s="1">
        <v>0.0</v>
      </c>
      <c r="M270" s="1">
        <v>1.0</v>
      </c>
      <c r="N270" s="1">
        <v>1439.0</v>
      </c>
      <c r="O270" s="1">
        <v>1440.0</v>
      </c>
      <c r="P270" s="5">
        <v>1843.0</v>
      </c>
      <c r="Q270" s="2">
        <v>0.0</v>
      </c>
      <c r="R270" s="2">
        <v>0.0</v>
      </c>
      <c r="S270" s="2">
        <v>0.0</v>
      </c>
      <c r="T270" s="7">
        <v>0.0</v>
      </c>
      <c r="U270" s="7">
        <v>1.0</v>
      </c>
      <c r="V270" s="7">
        <v>0.0</v>
      </c>
      <c r="W270" s="7">
        <v>0.9993055555555556</v>
      </c>
    </row>
    <row r="271">
      <c r="A271" s="1" t="s">
        <v>300</v>
      </c>
      <c r="B271" s="1">
        <v>6.775888955E9</v>
      </c>
      <c r="C271" s="6">
        <v>42496.0</v>
      </c>
      <c r="D271" s="2" t="s">
        <v>29</v>
      </c>
      <c r="E271" s="3">
        <v>4697.0</v>
      </c>
      <c r="F271" s="4">
        <v>3.36999988555908</v>
      </c>
      <c r="G271" s="4">
        <v>0.469999998807907</v>
      </c>
      <c r="H271" s="4">
        <v>0.930000007152557</v>
      </c>
      <c r="I271" s="4">
        <v>1.92999994754791</v>
      </c>
      <c r="J271" s="4">
        <v>0.0</v>
      </c>
      <c r="K271" s="1">
        <v>12.0</v>
      </c>
      <c r="L271" s="1">
        <v>35.0</v>
      </c>
      <c r="M271" s="1">
        <v>75.0</v>
      </c>
      <c r="N271" s="1">
        <v>1318.0</v>
      </c>
      <c r="O271" s="1">
        <v>1440.0</v>
      </c>
      <c r="P271" s="5">
        <v>2496.0</v>
      </c>
      <c r="Q271" s="2">
        <v>0.0</v>
      </c>
      <c r="R271" s="2">
        <v>0.0</v>
      </c>
      <c r="S271" s="2">
        <v>0.0</v>
      </c>
      <c r="T271" s="7">
        <v>0.03263888888888889</v>
      </c>
      <c r="U271" s="7">
        <v>0.9673611111111111</v>
      </c>
      <c r="V271" s="7">
        <v>0.008333333333333333</v>
      </c>
      <c r="W271" s="7">
        <v>0.9152777777777777</v>
      </c>
    </row>
    <row r="272">
      <c r="A272" s="1" t="s">
        <v>301</v>
      </c>
      <c r="B272" s="1">
        <v>7.007744171E9</v>
      </c>
      <c r="C272" s="6">
        <v>42472.0</v>
      </c>
      <c r="D272" s="2" t="s">
        <v>34</v>
      </c>
      <c r="E272" s="3">
        <v>14172.0</v>
      </c>
      <c r="F272" s="4">
        <v>10.289999961853</v>
      </c>
      <c r="G272" s="4">
        <v>4.5</v>
      </c>
      <c r="H272" s="4">
        <v>0.379999995231628</v>
      </c>
      <c r="I272" s="4">
        <v>5.40999984741211</v>
      </c>
      <c r="J272" s="4">
        <v>0.0</v>
      </c>
      <c r="K272" s="1">
        <v>53.0</v>
      </c>
      <c r="L272" s="1">
        <v>8.0</v>
      </c>
      <c r="M272" s="1">
        <v>355.0</v>
      </c>
      <c r="N272" s="1">
        <v>1024.0</v>
      </c>
      <c r="O272" s="1">
        <v>1440.0</v>
      </c>
      <c r="P272" s="5">
        <v>2937.0</v>
      </c>
      <c r="Q272" s="2">
        <v>0.0</v>
      </c>
      <c r="R272" s="2">
        <v>0.0</v>
      </c>
      <c r="S272" s="2">
        <v>0.0</v>
      </c>
      <c r="T272" s="7">
        <v>0.04236111111111111</v>
      </c>
      <c r="U272" s="7">
        <v>0.9576388888888889</v>
      </c>
      <c r="V272" s="7">
        <v>0.03680555555555556</v>
      </c>
      <c r="W272" s="7">
        <v>0.7111111111111111</v>
      </c>
    </row>
    <row r="273">
      <c r="A273" s="1" t="s">
        <v>302</v>
      </c>
      <c r="B273" s="1">
        <v>7.007744171E9</v>
      </c>
      <c r="C273" s="6">
        <v>42473.0</v>
      </c>
      <c r="D273" s="2" t="s">
        <v>31</v>
      </c>
      <c r="E273" s="3">
        <v>12862.0</v>
      </c>
      <c r="F273" s="4">
        <v>9.64999961853027</v>
      </c>
      <c r="G273" s="4">
        <v>4.6100001335144</v>
      </c>
      <c r="H273" s="4">
        <v>0.560000002384186</v>
      </c>
      <c r="I273" s="4">
        <v>4.48000001907349</v>
      </c>
      <c r="J273" s="4">
        <v>0.0</v>
      </c>
      <c r="K273" s="1">
        <v>56.0</v>
      </c>
      <c r="L273" s="1">
        <v>22.0</v>
      </c>
      <c r="M273" s="1">
        <v>261.0</v>
      </c>
      <c r="N273" s="1">
        <v>1101.0</v>
      </c>
      <c r="O273" s="1">
        <v>1440.0</v>
      </c>
      <c r="P273" s="5">
        <v>2742.0</v>
      </c>
      <c r="Q273" s="2">
        <v>0.0</v>
      </c>
      <c r="R273" s="2">
        <v>0.0</v>
      </c>
      <c r="S273" s="2">
        <v>0.0</v>
      </c>
      <c r="T273" s="7">
        <v>0.05416666666666667</v>
      </c>
      <c r="U273" s="7">
        <v>0.9458333333333333</v>
      </c>
      <c r="V273" s="7">
        <v>0.03888888888888889</v>
      </c>
      <c r="W273" s="7">
        <v>0.7645833333333333</v>
      </c>
    </row>
    <row r="274">
      <c r="A274" s="1" t="s">
        <v>303</v>
      </c>
      <c r="B274" s="1">
        <v>7.007744171E9</v>
      </c>
      <c r="C274" s="6">
        <v>42474.0</v>
      </c>
      <c r="D274" s="2" t="s">
        <v>25</v>
      </c>
      <c r="E274" s="3">
        <v>11179.0</v>
      </c>
      <c r="F274" s="4">
        <v>8.23999977111816</v>
      </c>
      <c r="G274" s="4">
        <v>2.95000004768372</v>
      </c>
      <c r="H274" s="4">
        <v>0.340000003576279</v>
      </c>
      <c r="I274" s="4">
        <v>4.96000003814697</v>
      </c>
      <c r="J274" s="4">
        <v>0.0</v>
      </c>
      <c r="K274" s="1">
        <v>34.0</v>
      </c>
      <c r="L274" s="1">
        <v>6.0</v>
      </c>
      <c r="M274" s="1">
        <v>304.0</v>
      </c>
      <c r="N274" s="1">
        <v>1096.0</v>
      </c>
      <c r="O274" s="1">
        <v>1440.0</v>
      </c>
      <c r="P274" s="5">
        <v>2668.0</v>
      </c>
      <c r="Q274" s="2">
        <v>0.0</v>
      </c>
      <c r="R274" s="2">
        <v>0.0</v>
      </c>
      <c r="S274" s="2">
        <v>0.0</v>
      </c>
      <c r="T274" s="7">
        <v>0.027777777777777776</v>
      </c>
      <c r="U274" s="7">
        <v>0.9722222222222222</v>
      </c>
      <c r="V274" s="7">
        <v>0.02361111111111111</v>
      </c>
      <c r="W274" s="7">
        <v>0.7611111111111111</v>
      </c>
    </row>
    <row r="275">
      <c r="A275" s="1" t="s">
        <v>304</v>
      </c>
      <c r="B275" s="1">
        <v>7.007744171E9</v>
      </c>
      <c r="C275" s="6">
        <v>42475.0</v>
      </c>
      <c r="D275" s="2" t="s">
        <v>29</v>
      </c>
      <c r="E275" s="3">
        <v>5273.0</v>
      </c>
      <c r="F275" s="4">
        <v>3.52999997138977</v>
      </c>
      <c r="G275" s="4">
        <v>0.0</v>
      </c>
      <c r="H275" s="4">
        <v>0.0</v>
      </c>
      <c r="I275" s="4">
        <v>3.52999997138977</v>
      </c>
      <c r="J275" s="4">
        <v>0.0</v>
      </c>
      <c r="K275" s="1">
        <v>0.0</v>
      </c>
      <c r="L275" s="1">
        <v>0.0</v>
      </c>
      <c r="M275" s="1">
        <v>202.0</v>
      </c>
      <c r="N275" s="1">
        <v>1238.0</v>
      </c>
      <c r="O275" s="1">
        <v>1440.0</v>
      </c>
      <c r="P275" s="5">
        <v>2098.0</v>
      </c>
      <c r="Q275" s="2">
        <v>0.0</v>
      </c>
      <c r="R275" s="2">
        <v>0.0</v>
      </c>
      <c r="S275" s="2">
        <v>0.0</v>
      </c>
      <c r="T275" s="7">
        <v>0.0</v>
      </c>
      <c r="U275" s="7">
        <v>1.0</v>
      </c>
      <c r="V275" s="7">
        <v>0.0</v>
      </c>
      <c r="W275" s="7">
        <v>0.8597222222222223</v>
      </c>
    </row>
    <row r="276">
      <c r="A276" s="1" t="s">
        <v>305</v>
      </c>
      <c r="B276" s="1">
        <v>7.007744171E9</v>
      </c>
      <c r="C276" s="6">
        <v>42477.0</v>
      </c>
      <c r="D276" s="2" t="s">
        <v>41</v>
      </c>
      <c r="E276" s="3">
        <v>8059.0</v>
      </c>
      <c r="F276" s="4">
        <v>5.3899998664856</v>
      </c>
      <c r="G276" s="4">
        <v>0.0</v>
      </c>
      <c r="H276" s="4">
        <v>0.0</v>
      </c>
      <c r="I276" s="4">
        <v>5.3899998664856</v>
      </c>
      <c r="J276" s="4">
        <v>0.0</v>
      </c>
      <c r="K276" s="1">
        <v>0.0</v>
      </c>
      <c r="L276" s="1">
        <v>0.0</v>
      </c>
      <c r="M276" s="1">
        <v>305.0</v>
      </c>
      <c r="N276" s="1">
        <v>1135.0</v>
      </c>
      <c r="O276" s="1">
        <v>1440.0</v>
      </c>
      <c r="P276" s="5">
        <v>2383.0</v>
      </c>
      <c r="Q276" s="2">
        <v>0.0</v>
      </c>
      <c r="R276" s="2">
        <v>0.0</v>
      </c>
      <c r="S276" s="2">
        <v>0.0</v>
      </c>
      <c r="T276" s="7">
        <v>0.0</v>
      </c>
      <c r="U276" s="7">
        <v>1.0</v>
      </c>
      <c r="V276" s="7">
        <v>0.0</v>
      </c>
      <c r="W276" s="7">
        <v>0.7881944444444444</v>
      </c>
    </row>
    <row r="277">
      <c r="A277" s="1" t="s">
        <v>306</v>
      </c>
      <c r="B277" s="1">
        <v>7.007744171E9</v>
      </c>
      <c r="C277" s="6">
        <v>42478.0</v>
      </c>
      <c r="D277" s="2" t="s">
        <v>27</v>
      </c>
      <c r="E277" s="3">
        <v>14816.0</v>
      </c>
      <c r="F277" s="4">
        <v>10.9799995422363</v>
      </c>
      <c r="G277" s="4">
        <v>3.78999996185303</v>
      </c>
      <c r="H277" s="4">
        <v>2.11999988555908</v>
      </c>
      <c r="I277" s="4">
        <v>5.05000019073486</v>
      </c>
      <c r="J277" s="4">
        <v>0.0199999995529652</v>
      </c>
      <c r="K277" s="1">
        <v>48.0</v>
      </c>
      <c r="L277" s="1">
        <v>31.0</v>
      </c>
      <c r="M277" s="1">
        <v>284.0</v>
      </c>
      <c r="N277" s="1">
        <v>1077.0</v>
      </c>
      <c r="O277" s="1">
        <v>1440.0</v>
      </c>
      <c r="P277" s="5">
        <v>2832.0</v>
      </c>
      <c r="Q277" s="2">
        <v>0.0</v>
      </c>
      <c r="R277" s="2">
        <v>0.0</v>
      </c>
      <c r="S277" s="2">
        <v>0.0</v>
      </c>
      <c r="T277" s="7">
        <v>0.05486111111111111</v>
      </c>
      <c r="U277" s="7">
        <v>0.9451388888888889</v>
      </c>
      <c r="V277" s="7">
        <v>0.03333333333333333</v>
      </c>
      <c r="W277" s="7">
        <v>0.7479166666666667</v>
      </c>
    </row>
    <row r="278">
      <c r="A278" s="1" t="s">
        <v>307</v>
      </c>
      <c r="B278" s="1">
        <v>7.007744171E9</v>
      </c>
      <c r="C278" s="6">
        <v>42479.0</v>
      </c>
      <c r="D278" s="2" t="s">
        <v>34</v>
      </c>
      <c r="E278" s="3">
        <v>14194.0</v>
      </c>
      <c r="F278" s="4">
        <v>10.4799995422363</v>
      </c>
      <c r="G278" s="4">
        <v>4.40999984741211</v>
      </c>
      <c r="H278" s="4">
        <v>0.759999990463257</v>
      </c>
      <c r="I278" s="4">
        <v>5.30999994277954</v>
      </c>
      <c r="J278" s="4">
        <v>0.0</v>
      </c>
      <c r="K278" s="1">
        <v>53.0</v>
      </c>
      <c r="L278" s="1">
        <v>17.0</v>
      </c>
      <c r="M278" s="1">
        <v>304.0</v>
      </c>
      <c r="N278" s="1">
        <v>1066.0</v>
      </c>
      <c r="O278" s="1">
        <v>1440.0</v>
      </c>
      <c r="P278" s="5">
        <v>2812.0</v>
      </c>
      <c r="Q278" s="2">
        <v>0.0</v>
      </c>
      <c r="R278" s="2">
        <v>0.0</v>
      </c>
      <c r="S278" s="2">
        <v>0.0</v>
      </c>
      <c r="T278" s="7">
        <v>0.04861111111111111</v>
      </c>
      <c r="U278" s="7">
        <v>0.9513888888888888</v>
      </c>
      <c r="V278" s="7">
        <v>0.03680555555555556</v>
      </c>
      <c r="W278" s="7">
        <v>0.7402777777777778</v>
      </c>
    </row>
    <row r="279">
      <c r="A279" s="1" t="s">
        <v>308</v>
      </c>
      <c r="B279" s="1">
        <v>7.007744171E9</v>
      </c>
      <c r="C279" s="6">
        <v>42480.0</v>
      </c>
      <c r="D279" s="2" t="s">
        <v>31</v>
      </c>
      <c r="E279" s="3">
        <v>15566.0</v>
      </c>
      <c r="F279" s="4">
        <v>11.3100004196167</v>
      </c>
      <c r="G279" s="4">
        <v>4.78999996185303</v>
      </c>
      <c r="H279" s="4">
        <v>0.670000016689301</v>
      </c>
      <c r="I279" s="4">
        <v>5.8600001335144</v>
      </c>
      <c r="J279" s="4">
        <v>0.0</v>
      </c>
      <c r="K279" s="1">
        <v>60.0</v>
      </c>
      <c r="L279" s="1">
        <v>33.0</v>
      </c>
      <c r="M279" s="1">
        <v>347.0</v>
      </c>
      <c r="N279" s="1">
        <v>1000.0</v>
      </c>
      <c r="O279" s="1">
        <v>1440.0</v>
      </c>
      <c r="P279" s="5">
        <v>3096.0</v>
      </c>
      <c r="Q279" s="2">
        <v>0.0</v>
      </c>
      <c r="R279" s="2">
        <v>0.0</v>
      </c>
      <c r="S279" s="2">
        <v>0.0</v>
      </c>
      <c r="T279" s="7">
        <v>0.06458333333333334</v>
      </c>
      <c r="U279" s="7">
        <v>0.9354166666666667</v>
      </c>
      <c r="V279" s="7">
        <v>0.041666666666666664</v>
      </c>
      <c r="W279" s="7">
        <v>0.6944444444444444</v>
      </c>
    </row>
    <row r="280">
      <c r="A280" s="1" t="s">
        <v>309</v>
      </c>
      <c r="B280" s="1">
        <v>7.007744171E9</v>
      </c>
      <c r="C280" s="6">
        <v>42481.0</v>
      </c>
      <c r="D280" s="2" t="s">
        <v>25</v>
      </c>
      <c r="E280" s="3">
        <v>13744.0</v>
      </c>
      <c r="F280" s="4">
        <v>9.1899995803833</v>
      </c>
      <c r="G280" s="4">
        <v>2.15000009536743</v>
      </c>
      <c r="H280" s="4">
        <v>1.87000000476837</v>
      </c>
      <c r="I280" s="4">
        <v>5.17000007629395</v>
      </c>
      <c r="J280" s="4">
        <v>0.0</v>
      </c>
      <c r="K280" s="1">
        <v>30.0</v>
      </c>
      <c r="L280" s="1">
        <v>34.0</v>
      </c>
      <c r="M280" s="1">
        <v>327.0</v>
      </c>
      <c r="N280" s="1">
        <v>1049.0</v>
      </c>
      <c r="O280" s="1">
        <v>1440.0</v>
      </c>
      <c r="P280" s="5">
        <v>2763.0</v>
      </c>
      <c r="Q280" s="2">
        <v>0.0</v>
      </c>
      <c r="R280" s="2">
        <v>0.0</v>
      </c>
      <c r="S280" s="2">
        <v>0.0</v>
      </c>
      <c r="T280" s="7">
        <v>0.044444444444444446</v>
      </c>
      <c r="U280" s="7">
        <v>0.9555555555555556</v>
      </c>
      <c r="V280" s="7">
        <v>0.020833333333333332</v>
      </c>
      <c r="W280" s="7">
        <v>0.7284722222222222</v>
      </c>
    </row>
    <row r="281">
      <c r="A281" s="1" t="s">
        <v>310</v>
      </c>
      <c r="B281" s="1">
        <v>7.007744171E9</v>
      </c>
      <c r="C281" s="6">
        <v>42482.0</v>
      </c>
      <c r="D281" s="2" t="s">
        <v>29</v>
      </c>
      <c r="E281" s="3">
        <v>15299.0</v>
      </c>
      <c r="F281" s="4">
        <v>10.2399997711182</v>
      </c>
      <c r="G281" s="4">
        <v>4.09999990463257</v>
      </c>
      <c r="H281" s="4">
        <v>1.75999999046326</v>
      </c>
      <c r="I281" s="4">
        <v>4.36999988555908</v>
      </c>
      <c r="J281" s="4">
        <v>0.0</v>
      </c>
      <c r="K281" s="1">
        <v>64.0</v>
      </c>
      <c r="L281" s="1">
        <v>50.0</v>
      </c>
      <c r="M281" s="1">
        <v>261.0</v>
      </c>
      <c r="N281" s="1">
        <v>1065.0</v>
      </c>
      <c r="O281" s="1">
        <v>1440.0</v>
      </c>
      <c r="P281" s="5">
        <v>2889.0</v>
      </c>
      <c r="Q281" s="2">
        <v>0.0</v>
      </c>
      <c r="R281" s="2">
        <v>0.0</v>
      </c>
      <c r="S281" s="2">
        <v>0.0</v>
      </c>
      <c r="T281" s="7">
        <v>0.07916666666666666</v>
      </c>
      <c r="U281" s="7">
        <v>0.9208333333333333</v>
      </c>
      <c r="V281" s="7">
        <v>0.044444444444444446</v>
      </c>
      <c r="W281" s="7">
        <v>0.7395833333333334</v>
      </c>
    </row>
    <row r="282">
      <c r="A282" s="1" t="s">
        <v>311</v>
      </c>
      <c r="B282" s="1">
        <v>7.007744171E9</v>
      </c>
      <c r="C282" s="6">
        <v>42483.0</v>
      </c>
      <c r="D282" s="2" t="s">
        <v>39</v>
      </c>
      <c r="E282" s="3">
        <v>8093.0</v>
      </c>
      <c r="F282" s="4">
        <v>5.40999984741211</v>
      </c>
      <c r="G282" s="4">
        <v>0.129999995231628</v>
      </c>
      <c r="H282" s="4">
        <v>1.12999999523163</v>
      </c>
      <c r="I282" s="4">
        <v>4.15000009536743</v>
      </c>
      <c r="J282" s="4">
        <v>0.0</v>
      </c>
      <c r="K282" s="1">
        <v>2.0</v>
      </c>
      <c r="L282" s="1">
        <v>25.0</v>
      </c>
      <c r="M282" s="1">
        <v>223.0</v>
      </c>
      <c r="N282" s="1">
        <v>1190.0</v>
      </c>
      <c r="O282" s="1">
        <v>1440.0</v>
      </c>
      <c r="P282" s="5">
        <v>2284.0</v>
      </c>
      <c r="Q282" s="2">
        <v>0.0</v>
      </c>
      <c r="R282" s="2">
        <v>0.0</v>
      </c>
      <c r="S282" s="2">
        <v>0.0</v>
      </c>
      <c r="T282" s="7">
        <v>0.01875</v>
      </c>
      <c r="U282" s="7">
        <v>0.98125</v>
      </c>
      <c r="V282" s="7">
        <v>0.001388888888888889</v>
      </c>
      <c r="W282" s="7">
        <v>0.8263888888888888</v>
      </c>
    </row>
    <row r="283">
      <c r="A283" s="1" t="s">
        <v>312</v>
      </c>
      <c r="B283" s="1">
        <v>7.007744171E9</v>
      </c>
      <c r="C283" s="6">
        <v>42484.0</v>
      </c>
      <c r="D283" s="2" t="s">
        <v>41</v>
      </c>
      <c r="E283" s="3">
        <v>11085.0</v>
      </c>
      <c r="F283" s="4">
        <v>7.42000007629395</v>
      </c>
      <c r="G283" s="4">
        <v>0.0</v>
      </c>
      <c r="H283" s="4">
        <v>0.0</v>
      </c>
      <c r="I283" s="4">
        <v>7.42000007629395</v>
      </c>
      <c r="J283" s="4">
        <v>0.0</v>
      </c>
      <c r="K283" s="1">
        <v>0.0</v>
      </c>
      <c r="L283" s="1">
        <v>0.0</v>
      </c>
      <c r="M283" s="1">
        <v>419.0</v>
      </c>
      <c r="N283" s="1">
        <v>1021.0</v>
      </c>
      <c r="O283" s="1">
        <v>1440.0</v>
      </c>
      <c r="P283" s="5">
        <v>2667.0</v>
      </c>
      <c r="Q283" s="2">
        <v>0.0</v>
      </c>
      <c r="R283" s="2">
        <v>0.0</v>
      </c>
      <c r="S283" s="2">
        <v>0.0</v>
      </c>
      <c r="T283" s="7">
        <v>0.0</v>
      </c>
      <c r="U283" s="7">
        <v>1.0</v>
      </c>
      <c r="V283" s="7">
        <v>0.0</v>
      </c>
      <c r="W283" s="7">
        <v>0.7090277777777778</v>
      </c>
    </row>
    <row r="284">
      <c r="A284" s="1" t="s">
        <v>313</v>
      </c>
      <c r="B284" s="1">
        <v>7.007744171E9</v>
      </c>
      <c r="C284" s="6">
        <v>42485.0</v>
      </c>
      <c r="D284" s="2" t="s">
        <v>27</v>
      </c>
      <c r="E284" s="3">
        <v>18229.0</v>
      </c>
      <c r="F284" s="4">
        <v>13.3400001525879</v>
      </c>
      <c r="G284" s="4">
        <v>4.30999994277954</v>
      </c>
      <c r="H284" s="4">
        <v>1.37000000476837</v>
      </c>
      <c r="I284" s="4">
        <v>7.67000007629395</v>
      </c>
      <c r="J284" s="4">
        <v>0.0</v>
      </c>
      <c r="K284" s="1">
        <v>51.0</v>
      </c>
      <c r="L284" s="1">
        <v>24.0</v>
      </c>
      <c r="M284" s="1">
        <v>379.0</v>
      </c>
      <c r="N284" s="1">
        <v>986.0</v>
      </c>
      <c r="O284" s="1">
        <v>1440.0</v>
      </c>
      <c r="P284" s="5">
        <v>3055.0</v>
      </c>
      <c r="Q284" s="2">
        <v>0.0</v>
      </c>
      <c r="R284" s="2">
        <v>0.0</v>
      </c>
      <c r="S284" s="2">
        <v>0.0</v>
      </c>
      <c r="T284" s="7">
        <v>0.052083333333333336</v>
      </c>
      <c r="U284" s="7">
        <v>0.9479166666666666</v>
      </c>
      <c r="V284" s="7">
        <v>0.035416666666666666</v>
      </c>
      <c r="W284" s="7">
        <v>0.6847222222222222</v>
      </c>
    </row>
    <row r="285">
      <c r="A285" s="1" t="s">
        <v>314</v>
      </c>
      <c r="B285" s="1">
        <v>7.007744171E9</v>
      </c>
      <c r="C285" s="6">
        <v>42486.0</v>
      </c>
      <c r="D285" s="2" t="s">
        <v>34</v>
      </c>
      <c r="E285" s="3">
        <v>15090.0</v>
      </c>
      <c r="F285" s="4">
        <v>10.1000003814697</v>
      </c>
      <c r="G285" s="4">
        <v>0.930000007152557</v>
      </c>
      <c r="H285" s="4">
        <v>0.939999997615814</v>
      </c>
      <c r="I285" s="4">
        <v>8.22999954223633</v>
      </c>
      <c r="J285" s="4">
        <v>0.0</v>
      </c>
      <c r="K285" s="1">
        <v>16.0</v>
      </c>
      <c r="L285" s="1">
        <v>22.0</v>
      </c>
      <c r="M285" s="1">
        <v>424.0</v>
      </c>
      <c r="N285" s="1">
        <v>978.0</v>
      </c>
      <c r="O285" s="1">
        <v>1440.0</v>
      </c>
      <c r="P285" s="5">
        <v>2939.0</v>
      </c>
      <c r="Q285" s="2">
        <v>0.0</v>
      </c>
      <c r="R285" s="2">
        <v>0.0</v>
      </c>
      <c r="S285" s="2">
        <v>0.0</v>
      </c>
      <c r="T285" s="7">
        <v>0.02638888888888889</v>
      </c>
      <c r="U285" s="7">
        <v>0.9736111111111111</v>
      </c>
      <c r="V285" s="7">
        <v>0.011111111111111112</v>
      </c>
      <c r="W285" s="7">
        <v>0.6791666666666667</v>
      </c>
    </row>
    <row r="286">
      <c r="A286" s="1" t="s">
        <v>315</v>
      </c>
      <c r="B286" s="1">
        <v>7.007744171E9</v>
      </c>
      <c r="C286" s="6">
        <v>42487.0</v>
      </c>
      <c r="D286" s="2" t="s">
        <v>31</v>
      </c>
      <c r="E286" s="3">
        <v>13541.0</v>
      </c>
      <c r="F286" s="4">
        <v>10.2200002670288</v>
      </c>
      <c r="G286" s="4">
        <v>4.26999998092651</v>
      </c>
      <c r="H286" s="4">
        <v>0.660000026226044</v>
      </c>
      <c r="I286" s="4">
        <v>5.28999996185303</v>
      </c>
      <c r="J286" s="4">
        <v>0.0</v>
      </c>
      <c r="K286" s="1">
        <v>50.0</v>
      </c>
      <c r="L286" s="1">
        <v>12.0</v>
      </c>
      <c r="M286" s="1">
        <v>337.0</v>
      </c>
      <c r="N286" s="1">
        <v>1041.0</v>
      </c>
      <c r="O286" s="1">
        <v>1440.0</v>
      </c>
      <c r="P286" s="5">
        <v>2830.0</v>
      </c>
      <c r="Q286" s="2">
        <v>0.0</v>
      </c>
      <c r="R286" s="2">
        <v>0.0</v>
      </c>
      <c r="S286" s="2">
        <v>0.0</v>
      </c>
      <c r="T286" s="7">
        <v>0.043055555555555555</v>
      </c>
      <c r="U286" s="7">
        <v>0.9569444444444445</v>
      </c>
      <c r="V286" s="7">
        <v>0.034722222222222224</v>
      </c>
      <c r="W286" s="7">
        <v>0.7229166666666667</v>
      </c>
    </row>
    <row r="287">
      <c r="A287" s="1" t="s">
        <v>316</v>
      </c>
      <c r="B287" s="1">
        <v>7.007744171E9</v>
      </c>
      <c r="C287" s="6">
        <v>42488.0</v>
      </c>
      <c r="D287" s="2" t="s">
        <v>25</v>
      </c>
      <c r="E287" s="3">
        <v>15128.0</v>
      </c>
      <c r="F287" s="4">
        <v>10.1199998855591</v>
      </c>
      <c r="G287" s="4">
        <v>1.0900000333786</v>
      </c>
      <c r="H287" s="4">
        <v>0.769999980926514</v>
      </c>
      <c r="I287" s="4">
        <v>8.26000022888184</v>
      </c>
      <c r="J287" s="4">
        <v>0.0</v>
      </c>
      <c r="K287" s="1">
        <v>16.0</v>
      </c>
      <c r="L287" s="1">
        <v>16.0</v>
      </c>
      <c r="M287" s="1">
        <v>401.0</v>
      </c>
      <c r="N287" s="1">
        <v>1007.0</v>
      </c>
      <c r="O287" s="1">
        <v>1440.0</v>
      </c>
      <c r="P287" s="5">
        <v>2836.0</v>
      </c>
      <c r="Q287" s="2">
        <v>0.0</v>
      </c>
      <c r="R287" s="2">
        <v>0.0</v>
      </c>
      <c r="S287" s="2">
        <v>0.0</v>
      </c>
      <c r="T287" s="7">
        <v>0.022222222222222223</v>
      </c>
      <c r="U287" s="7">
        <v>0.9777777777777777</v>
      </c>
      <c r="V287" s="7">
        <v>0.011111111111111112</v>
      </c>
      <c r="W287" s="7">
        <v>0.6993055555555555</v>
      </c>
    </row>
    <row r="288">
      <c r="A288" s="1" t="s">
        <v>317</v>
      </c>
      <c r="B288" s="1">
        <v>7.007744171E9</v>
      </c>
      <c r="C288" s="6">
        <v>42489.0</v>
      </c>
      <c r="D288" s="2" t="s">
        <v>29</v>
      </c>
      <c r="E288" s="3">
        <v>20067.0</v>
      </c>
      <c r="F288" s="4">
        <v>14.3000001907349</v>
      </c>
      <c r="G288" s="4">
        <v>4.30999994277954</v>
      </c>
      <c r="H288" s="4">
        <v>2.04999995231628</v>
      </c>
      <c r="I288" s="4">
        <v>7.94999980926514</v>
      </c>
      <c r="J288" s="4">
        <v>0.0</v>
      </c>
      <c r="K288" s="1">
        <v>55.0</v>
      </c>
      <c r="L288" s="1">
        <v>42.0</v>
      </c>
      <c r="M288" s="1">
        <v>382.0</v>
      </c>
      <c r="N288" s="1">
        <v>961.0</v>
      </c>
      <c r="O288" s="1">
        <v>1440.0</v>
      </c>
      <c r="P288" s="5">
        <v>3180.0</v>
      </c>
      <c r="Q288" s="2">
        <v>0.0</v>
      </c>
      <c r="R288" s="2">
        <v>0.0</v>
      </c>
      <c r="S288" s="2">
        <v>0.0</v>
      </c>
      <c r="T288" s="7">
        <v>0.06736111111111111</v>
      </c>
      <c r="U288" s="7">
        <v>0.9326388888888889</v>
      </c>
      <c r="V288" s="7">
        <v>0.03819444444444445</v>
      </c>
      <c r="W288" s="7">
        <v>0.6673611111111111</v>
      </c>
    </row>
    <row r="289">
      <c r="A289" s="1" t="s">
        <v>318</v>
      </c>
      <c r="B289" s="1">
        <v>7.007744171E9</v>
      </c>
      <c r="C289" s="6">
        <v>42490.0</v>
      </c>
      <c r="D289" s="2" t="s">
        <v>39</v>
      </c>
      <c r="E289" s="3">
        <v>3761.0</v>
      </c>
      <c r="F289" s="4">
        <v>2.51999998092651</v>
      </c>
      <c r="G289" s="4">
        <v>0.0</v>
      </c>
      <c r="H289" s="4">
        <v>0.0</v>
      </c>
      <c r="I289" s="4">
        <v>2.51999998092651</v>
      </c>
      <c r="J289" s="4">
        <v>0.0</v>
      </c>
      <c r="K289" s="1">
        <v>0.0</v>
      </c>
      <c r="L289" s="1">
        <v>0.0</v>
      </c>
      <c r="M289" s="1">
        <v>200.0</v>
      </c>
      <c r="N289" s="1">
        <v>1240.0</v>
      </c>
      <c r="O289" s="1">
        <v>1440.0</v>
      </c>
      <c r="P289" s="5">
        <v>2051.0</v>
      </c>
      <c r="Q289" s="2">
        <v>0.0</v>
      </c>
      <c r="R289" s="2">
        <v>0.0</v>
      </c>
      <c r="S289" s="2">
        <v>0.0</v>
      </c>
      <c r="T289" s="7">
        <v>0.0</v>
      </c>
      <c r="U289" s="7">
        <v>1.0</v>
      </c>
      <c r="V289" s="7">
        <v>0.0</v>
      </c>
      <c r="W289" s="7">
        <v>0.8611111111111112</v>
      </c>
    </row>
    <row r="290">
      <c r="A290" s="1" t="s">
        <v>319</v>
      </c>
      <c r="B290" s="1">
        <v>7.007744171E9</v>
      </c>
      <c r="C290" s="6">
        <v>42492.0</v>
      </c>
      <c r="D290" s="2" t="s">
        <v>27</v>
      </c>
      <c r="E290" s="3">
        <v>13041.0</v>
      </c>
      <c r="F290" s="4">
        <v>9.18000030517578</v>
      </c>
      <c r="G290" s="4">
        <v>4.6399998664856</v>
      </c>
      <c r="H290" s="4">
        <v>0.699999988079071</v>
      </c>
      <c r="I290" s="4">
        <v>3.82999992370605</v>
      </c>
      <c r="J290" s="4">
        <v>0.0</v>
      </c>
      <c r="K290" s="1">
        <v>64.0</v>
      </c>
      <c r="L290" s="1">
        <v>14.0</v>
      </c>
      <c r="M290" s="1">
        <v>250.0</v>
      </c>
      <c r="N290" s="1">
        <v>1112.0</v>
      </c>
      <c r="O290" s="1">
        <v>1440.0</v>
      </c>
      <c r="P290" s="5">
        <v>2642.0</v>
      </c>
      <c r="Q290" s="2">
        <v>0.0</v>
      </c>
      <c r="R290" s="2">
        <v>0.0</v>
      </c>
      <c r="S290" s="2">
        <v>0.0</v>
      </c>
      <c r="T290" s="7">
        <v>0.05416666666666667</v>
      </c>
      <c r="U290" s="7">
        <v>0.9458333333333333</v>
      </c>
      <c r="V290" s="7">
        <v>0.044444444444444446</v>
      </c>
      <c r="W290" s="7">
        <v>0.7722222222222223</v>
      </c>
    </row>
    <row r="291">
      <c r="A291" s="1" t="s">
        <v>320</v>
      </c>
      <c r="B291" s="1">
        <v>7.007744171E9</v>
      </c>
      <c r="C291" s="6">
        <v>42493.0</v>
      </c>
      <c r="D291" s="2" t="s">
        <v>34</v>
      </c>
      <c r="E291" s="3">
        <v>14510.0</v>
      </c>
      <c r="F291" s="4">
        <v>10.8699998855591</v>
      </c>
      <c r="G291" s="4">
        <v>4.48000001907349</v>
      </c>
      <c r="H291" s="4">
        <v>1.01999998092651</v>
      </c>
      <c r="I291" s="4">
        <v>5.3600001335144</v>
      </c>
      <c r="J291" s="4">
        <v>0.0</v>
      </c>
      <c r="K291" s="1">
        <v>58.0</v>
      </c>
      <c r="L291" s="1">
        <v>31.0</v>
      </c>
      <c r="M291" s="1">
        <v>330.0</v>
      </c>
      <c r="N291" s="1">
        <v>1021.0</v>
      </c>
      <c r="O291" s="1">
        <v>1440.0</v>
      </c>
      <c r="P291" s="5">
        <v>2976.0</v>
      </c>
      <c r="Q291" s="2">
        <v>0.0</v>
      </c>
      <c r="R291" s="2">
        <v>0.0</v>
      </c>
      <c r="S291" s="2">
        <v>0.0</v>
      </c>
      <c r="T291" s="7">
        <v>0.06180555555555556</v>
      </c>
      <c r="U291" s="7">
        <v>0.9381944444444444</v>
      </c>
      <c r="V291" s="7">
        <v>0.04027777777777778</v>
      </c>
      <c r="W291" s="7">
        <v>0.7090277777777778</v>
      </c>
    </row>
    <row r="292">
      <c r="A292" s="1" t="s">
        <v>321</v>
      </c>
      <c r="B292" s="1">
        <v>7.007744171E9</v>
      </c>
      <c r="C292" s="6">
        <v>42495.0</v>
      </c>
      <c r="D292" s="2" t="s">
        <v>25</v>
      </c>
      <c r="E292" s="3">
        <v>15010.0</v>
      </c>
      <c r="F292" s="4">
        <v>11.1000003814697</v>
      </c>
      <c r="G292" s="4">
        <v>4.32999992370605</v>
      </c>
      <c r="H292" s="4">
        <v>1.28999996185303</v>
      </c>
      <c r="I292" s="4">
        <v>5.48000001907349</v>
      </c>
      <c r="J292" s="4">
        <v>0.0</v>
      </c>
      <c r="K292" s="1">
        <v>53.0</v>
      </c>
      <c r="L292" s="1">
        <v>23.0</v>
      </c>
      <c r="M292" s="1">
        <v>317.0</v>
      </c>
      <c r="N292" s="1">
        <v>1047.0</v>
      </c>
      <c r="O292" s="1">
        <v>1440.0</v>
      </c>
      <c r="P292" s="5">
        <v>2933.0</v>
      </c>
      <c r="Q292" s="2">
        <v>0.0</v>
      </c>
      <c r="R292" s="2">
        <v>0.0</v>
      </c>
      <c r="S292" s="2">
        <v>0.0</v>
      </c>
      <c r="T292" s="7">
        <v>0.05277777777777778</v>
      </c>
      <c r="U292" s="7">
        <v>0.9472222222222222</v>
      </c>
      <c r="V292" s="7">
        <v>0.03680555555555556</v>
      </c>
      <c r="W292" s="7">
        <v>0.7270833333333333</v>
      </c>
    </row>
    <row r="293">
      <c r="A293" s="1" t="s">
        <v>322</v>
      </c>
      <c r="B293" s="1">
        <v>7.007744171E9</v>
      </c>
      <c r="C293" s="6">
        <v>42496.0</v>
      </c>
      <c r="D293" s="2" t="s">
        <v>29</v>
      </c>
      <c r="E293" s="3">
        <v>11459.0</v>
      </c>
      <c r="F293" s="4">
        <v>7.67000007629395</v>
      </c>
      <c r="G293" s="4">
        <v>3.0</v>
      </c>
      <c r="H293" s="4">
        <v>0.810000002384186</v>
      </c>
      <c r="I293" s="4">
        <v>3.85999989509583</v>
      </c>
      <c r="J293" s="4">
        <v>0.0</v>
      </c>
      <c r="K293" s="1">
        <v>44.0</v>
      </c>
      <c r="L293" s="1">
        <v>13.0</v>
      </c>
      <c r="M293" s="1">
        <v>247.0</v>
      </c>
      <c r="N293" s="1">
        <v>1136.0</v>
      </c>
      <c r="O293" s="1">
        <v>1440.0</v>
      </c>
      <c r="P293" s="5">
        <v>2553.0</v>
      </c>
      <c r="Q293" s="2">
        <v>0.0</v>
      </c>
      <c r="R293" s="2">
        <v>0.0</v>
      </c>
      <c r="S293" s="2">
        <v>0.0</v>
      </c>
      <c r="T293" s="7">
        <v>0.03958333333333333</v>
      </c>
      <c r="U293" s="7">
        <v>0.9604166666666667</v>
      </c>
      <c r="V293" s="7">
        <v>0.030555555555555555</v>
      </c>
      <c r="W293" s="7">
        <v>0.7888888888888889</v>
      </c>
    </row>
    <row r="294">
      <c r="A294" s="1" t="s">
        <v>323</v>
      </c>
      <c r="B294" s="1">
        <v>7.086361926E9</v>
      </c>
      <c r="C294" s="6">
        <v>42476.0</v>
      </c>
      <c r="D294" s="2" t="s">
        <v>39</v>
      </c>
      <c r="E294" s="3">
        <v>31.0</v>
      </c>
      <c r="F294" s="4">
        <v>0.00999999977648258</v>
      </c>
      <c r="G294" s="4">
        <v>0.0</v>
      </c>
      <c r="H294" s="4">
        <v>0.0</v>
      </c>
      <c r="I294" s="4">
        <v>0.00999999977648258</v>
      </c>
      <c r="J294" s="4">
        <v>0.0</v>
      </c>
      <c r="K294" s="1">
        <v>0.0</v>
      </c>
      <c r="L294" s="1">
        <v>0.0</v>
      </c>
      <c r="M294" s="1">
        <v>3.0</v>
      </c>
      <c r="N294" s="1">
        <v>1437.0</v>
      </c>
      <c r="O294" s="1">
        <v>1440.0</v>
      </c>
      <c r="P294" s="5">
        <v>1635.0</v>
      </c>
      <c r="Q294" s="2">
        <v>0.0</v>
      </c>
      <c r="R294" s="2">
        <v>0.0</v>
      </c>
      <c r="S294" s="2">
        <v>0.0</v>
      </c>
      <c r="T294" s="7">
        <v>0.0</v>
      </c>
      <c r="U294" s="7">
        <v>1.0</v>
      </c>
      <c r="V294" s="7">
        <v>0.0</v>
      </c>
      <c r="W294" s="7">
        <v>0.9979166666666667</v>
      </c>
    </row>
    <row r="295">
      <c r="A295" s="1" t="s">
        <v>324</v>
      </c>
      <c r="B295" s="1">
        <v>7.086361926E9</v>
      </c>
      <c r="C295" s="6">
        <v>42483.0</v>
      </c>
      <c r="D295" s="2" t="s">
        <v>39</v>
      </c>
      <c r="E295" s="3">
        <v>2817.0</v>
      </c>
      <c r="F295" s="4">
        <v>1.80999994277954</v>
      </c>
      <c r="G295" s="4">
        <v>0.0</v>
      </c>
      <c r="H295" s="4">
        <v>0.0</v>
      </c>
      <c r="I295" s="4">
        <v>1.79999995231628</v>
      </c>
      <c r="J295" s="4">
        <v>0.0</v>
      </c>
      <c r="K295" s="1">
        <v>0.0</v>
      </c>
      <c r="L295" s="1">
        <v>0.0</v>
      </c>
      <c r="M295" s="1">
        <v>90.0</v>
      </c>
      <c r="N295" s="1">
        <v>1350.0</v>
      </c>
      <c r="O295" s="1">
        <v>1440.0</v>
      </c>
      <c r="P295" s="5">
        <v>1965.0</v>
      </c>
      <c r="Q295" s="2">
        <v>0.0</v>
      </c>
      <c r="R295" s="2">
        <v>0.0</v>
      </c>
      <c r="S295" s="2">
        <v>0.0</v>
      </c>
      <c r="T295" s="7">
        <v>0.0</v>
      </c>
      <c r="U295" s="7">
        <v>1.0</v>
      </c>
      <c r="V295" s="7">
        <v>0.0</v>
      </c>
      <c r="W295" s="7">
        <v>0.9375</v>
      </c>
    </row>
    <row r="296">
      <c r="A296" s="1" t="s">
        <v>325</v>
      </c>
      <c r="B296" s="1">
        <v>7.086361926E9</v>
      </c>
      <c r="C296" s="6">
        <v>42489.0</v>
      </c>
      <c r="D296" s="2" t="s">
        <v>29</v>
      </c>
      <c r="E296" s="3">
        <v>7881.0</v>
      </c>
      <c r="F296" s="4">
        <v>4.94999980926514</v>
      </c>
      <c r="G296" s="4">
        <v>0.490000009536743</v>
      </c>
      <c r="H296" s="4">
        <v>0.449999988079071</v>
      </c>
      <c r="I296" s="4">
        <v>4.0</v>
      </c>
      <c r="J296" s="4">
        <v>0.0</v>
      </c>
      <c r="K296" s="1">
        <v>24.0</v>
      </c>
      <c r="L296" s="1">
        <v>36.0</v>
      </c>
      <c r="M296" s="1">
        <v>182.0</v>
      </c>
      <c r="N296" s="1">
        <v>1198.0</v>
      </c>
      <c r="O296" s="1">
        <v>1440.0</v>
      </c>
      <c r="P296" s="5">
        <v>2616.0</v>
      </c>
      <c r="Q296" s="2">
        <v>0.0</v>
      </c>
      <c r="R296" s="2">
        <v>0.0</v>
      </c>
      <c r="S296" s="2">
        <v>0.0</v>
      </c>
      <c r="T296" s="7">
        <v>0.041666666666666664</v>
      </c>
      <c r="U296" s="7">
        <v>0.9583333333333334</v>
      </c>
      <c r="V296" s="7">
        <v>0.016666666666666666</v>
      </c>
      <c r="W296" s="7">
        <v>0.8319444444444445</v>
      </c>
    </row>
    <row r="297">
      <c r="A297" s="1" t="s">
        <v>326</v>
      </c>
      <c r="B297" s="1">
        <v>7.086361926E9</v>
      </c>
      <c r="C297" s="6">
        <v>42495.0</v>
      </c>
      <c r="D297" s="2" t="s">
        <v>25</v>
      </c>
      <c r="E297" s="3">
        <v>8564.0</v>
      </c>
      <c r="F297" s="4">
        <v>5.59999990463257</v>
      </c>
      <c r="G297" s="4">
        <v>1.77999997138977</v>
      </c>
      <c r="H297" s="4">
        <v>0.829999983310699</v>
      </c>
      <c r="I297" s="4">
        <v>2.95000004768372</v>
      </c>
      <c r="J297" s="4">
        <v>0.0</v>
      </c>
      <c r="K297" s="1">
        <v>24.0</v>
      </c>
      <c r="L297" s="1">
        <v>14.0</v>
      </c>
      <c r="M297" s="1">
        <v>149.0</v>
      </c>
      <c r="N297" s="1">
        <v>1253.0</v>
      </c>
      <c r="O297" s="1">
        <v>1440.0</v>
      </c>
      <c r="P297" s="5">
        <v>2386.0</v>
      </c>
      <c r="Q297" s="2">
        <v>0.0</v>
      </c>
      <c r="R297" s="2">
        <v>0.0</v>
      </c>
      <c r="S297" s="2">
        <v>0.0</v>
      </c>
      <c r="T297" s="7">
        <v>0.02638888888888889</v>
      </c>
      <c r="U297" s="7">
        <v>0.9736111111111111</v>
      </c>
      <c r="V297" s="7">
        <v>0.016666666666666666</v>
      </c>
      <c r="W297" s="7">
        <v>0.8701388888888889</v>
      </c>
    </row>
    <row r="298">
      <c r="A298" s="1" t="s">
        <v>327</v>
      </c>
      <c r="B298" s="1">
        <v>8.053475328E9</v>
      </c>
      <c r="C298" s="6">
        <v>42472.0</v>
      </c>
      <c r="D298" s="2" t="s">
        <v>34</v>
      </c>
      <c r="E298" s="3">
        <v>18060.0</v>
      </c>
      <c r="F298" s="4">
        <v>14.1199998855591</v>
      </c>
      <c r="G298" s="4">
        <v>11.6400003433228</v>
      </c>
      <c r="H298" s="4">
        <v>0.389999985694885</v>
      </c>
      <c r="I298" s="4">
        <v>2.09999990463257</v>
      </c>
      <c r="J298" s="4">
        <v>0.0</v>
      </c>
      <c r="K298" s="1">
        <v>116.0</v>
      </c>
      <c r="L298" s="1">
        <v>8.0</v>
      </c>
      <c r="M298" s="1">
        <v>123.0</v>
      </c>
      <c r="N298" s="1">
        <v>1193.0</v>
      </c>
      <c r="O298" s="1">
        <v>1440.0</v>
      </c>
      <c r="P298" s="5">
        <v>3186.0</v>
      </c>
      <c r="Q298" s="2">
        <v>0.0</v>
      </c>
      <c r="R298" s="2">
        <v>0.0</v>
      </c>
      <c r="S298" s="2">
        <v>0.0</v>
      </c>
      <c r="T298" s="7">
        <v>0.08611111111111111</v>
      </c>
      <c r="U298" s="7">
        <v>0.9138888888888889</v>
      </c>
      <c r="V298" s="7">
        <v>0.08055555555555556</v>
      </c>
      <c r="W298" s="7">
        <v>0.8284722222222223</v>
      </c>
    </row>
    <row r="299">
      <c r="A299" s="1" t="s">
        <v>328</v>
      </c>
      <c r="B299" s="1">
        <v>8.053475328E9</v>
      </c>
      <c r="C299" s="6">
        <v>42473.0</v>
      </c>
      <c r="D299" s="2" t="s">
        <v>31</v>
      </c>
      <c r="E299" s="3">
        <v>16433.0</v>
      </c>
      <c r="F299" s="4">
        <v>13.3500003814697</v>
      </c>
      <c r="G299" s="4">
        <v>10.4300003051758</v>
      </c>
      <c r="H299" s="4">
        <v>0.469999998807907</v>
      </c>
      <c r="I299" s="4">
        <v>2.45000004768372</v>
      </c>
      <c r="J299" s="4">
        <v>0.0</v>
      </c>
      <c r="K299" s="1">
        <v>95.0</v>
      </c>
      <c r="L299" s="1">
        <v>12.0</v>
      </c>
      <c r="M299" s="1">
        <v>156.0</v>
      </c>
      <c r="N299" s="1">
        <v>1177.0</v>
      </c>
      <c r="O299" s="1">
        <v>1440.0</v>
      </c>
      <c r="P299" s="5">
        <v>3140.0</v>
      </c>
      <c r="Q299" s="2">
        <v>0.0</v>
      </c>
      <c r="R299" s="2">
        <v>0.0</v>
      </c>
      <c r="S299" s="2">
        <v>0.0</v>
      </c>
      <c r="T299" s="7">
        <v>0.07430555555555556</v>
      </c>
      <c r="U299" s="7">
        <v>0.9256944444444445</v>
      </c>
      <c r="V299" s="7">
        <v>0.06597222222222222</v>
      </c>
      <c r="W299" s="7">
        <v>0.8173611111111111</v>
      </c>
    </row>
    <row r="300">
      <c r="A300" s="1" t="s">
        <v>329</v>
      </c>
      <c r="B300" s="1">
        <v>8.053475328E9</v>
      </c>
      <c r="C300" s="6">
        <v>42474.0</v>
      </c>
      <c r="D300" s="2" t="s">
        <v>25</v>
      </c>
      <c r="E300" s="3">
        <v>20159.0</v>
      </c>
      <c r="F300" s="4">
        <v>15.9700002670288</v>
      </c>
      <c r="G300" s="4">
        <v>12.3400001525879</v>
      </c>
      <c r="H300" s="4">
        <v>0.209999993443489</v>
      </c>
      <c r="I300" s="4">
        <v>3.35999989509583</v>
      </c>
      <c r="J300" s="4">
        <v>0.0</v>
      </c>
      <c r="K300" s="1">
        <v>119.0</v>
      </c>
      <c r="L300" s="1">
        <v>5.0</v>
      </c>
      <c r="M300" s="1">
        <v>193.0</v>
      </c>
      <c r="N300" s="1">
        <v>1123.0</v>
      </c>
      <c r="O300" s="1">
        <v>1440.0</v>
      </c>
      <c r="P300" s="5">
        <v>3411.0</v>
      </c>
      <c r="Q300" s="2">
        <v>0.0</v>
      </c>
      <c r="R300" s="2">
        <v>0.0</v>
      </c>
      <c r="S300" s="2">
        <v>0.0</v>
      </c>
      <c r="T300" s="7">
        <v>0.08611111111111111</v>
      </c>
      <c r="U300" s="7">
        <v>0.9138888888888889</v>
      </c>
      <c r="V300" s="7">
        <v>0.08263888888888889</v>
      </c>
      <c r="W300" s="7">
        <v>0.7798611111111111</v>
      </c>
    </row>
    <row r="301">
      <c r="A301" s="1" t="s">
        <v>330</v>
      </c>
      <c r="B301" s="1">
        <v>8.053475328E9</v>
      </c>
      <c r="C301" s="6">
        <v>42475.0</v>
      </c>
      <c r="D301" s="2" t="s">
        <v>29</v>
      </c>
      <c r="E301" s="3">
        <v>20669.0</v>
      </c>
      <c r="F301" s="4">
        <v>16.2399997711182</v>
      </c>
      <c r="G301" s="4">
        <v>13.2600002288818</v>
      </c>
      <c r="H301" s="4">
        <v>0.389999985694885</v>
      </c>
      <c r="I301" s="4">
        <v>2.58999991416931</v>
      </c>
      <c r="J301" s="4">
        <v>0.0</v>
      </c>
      <c r="K301" s="1">
        <v>132.0</v>
      </c>
      <c r="L301" s="1">
        <v>8.0</v>
      </c>
      <c r="M301" s="1">
        <v>158.0</v>
      </c>
      <c r="N301" s="1">
        <v>1142.0</v>
      </c>
      <c r="O301" s="1">
        <v>1440.0</v>
      </c>
      <c r="P301" s="5">
        <v>3410.0</v>
      </c>
      <c r="Q301" s="2">
        <v>0.0</v>
      </c>
      <c r="R301" s="2">
        <v>0.0</v>
      </c>
      <c r="S301" s="2">
        <v>0.0</v>
      </c>
      <c r="T301" s="7">
        <v>0.09722222222222222</v>
      </c>
      <c r="U301" s="7">
        <v>0.9027777777777778</v>
      </c>
      <c r="V301" s="7">
        <v>0.09166666666666666</v>
      </c>
      <c r="W301" s="7">
        <v>0.7930555555555555</v>
      </c>
    </row>
    <row r="302">
      <c r="A302" s="1" t="s">
        <v>331</v>
      </c>
      <c r="B302" s="1">
        <v>8.053475328E9</v>
      </c>
      <c r="C302" s="6">
        <v>42476.0</v>
      </c>
      <c r="D302" s="2" t="s">
        <v>39</v>
      </c>
      <c r="E302" s="3">
        <v>14549.0</v>
      </c>
      <c r="F302" s="4">
        <v>11.1099996566772</v>
      </c>
      <c r="G302" s="4">
        <v>9.35999965667725</v>
      </c>
      <c r="H302" s="4">
        <v>0.270000010728836</v>
      </c>
      <c r="I302" s="4">
        <v>1.49000000953674</v>
      </c>
      <c r="J302" s="4">
        <v>0.0</v>
      </c>
      <c r="K302" s="1">
        <v>96.0</v>
      </c>
      <c r="L302" s="1">
        <v>6.0</v>
      </c>
      <c r="M302" s="1">
        <v>83.0</v>
      </c>
      <c r="N302" s="1">
        <v>1255.0</v>
      </c>
      <c r="O302" s="1">
        <v>1440.0</v>
      </c>
      <c r="P302" s="5">
        <v>2867.0</v>
      </c>
      <c r="Q302" s="2">
        <v>0.0</v>
      </c>
      <c r="R302" s="2">
        <v>0.0</v>
      </c>
      <c r="S302" s="2">
        <v>0.0</v>
      </c>
      <c r="T302" s="7">
        <v>0.07083333333333333</v>
      </c>
      <c r="U302" s="7">
        <v>0.9291666666666667</v>
      </c>
      <c r="V302" s="7">
        <v>0.06666666666666667</v>
      </c>
      <c r="W302" s="7">
        <v>0.8715277777777778</v>
      </c>
    </row>
    <row r="303">
      <c r="A303" s="1" t="s">
        <v>332</v>
      </c>
      <c r="B303" s="1">
        <v>8.053475328E9</v>
      </c>
      <c r="C303" s="6">
        <v>42477.0</v>
      </c>
      <c r="D303" s="2" t="s">
        <v>41</v>
      </c>
      <c r="E303" s="3">
        <v>18827.0</v>
      </c>
      <c r="F303" s="4">
        <v>13.6899995803833</v>
      </c>
      <c r="G303" s="4">
        <v>9.23999977111816</v>
      </c>
      <c r="H303" s="4">
        <v>0.800000011920929</v>
      </c>
      <c r="I303" s="4">
        <v>3.64000010490417</v>
      </c>
      <c r="J303" s="4">
        <v>0.0</v>
      </c>
      <c r="K303" s="1">
        <v>111.0</v>
      </c>
      <c r="L303" s="1">
        <v>21.0</v>
      </c>
      <c r="M303" s="1">
        <v>195.0</v>
      </c>
      <c r="N303" s="1">
        <v>1113.0</v>
      </c>
      <c r="O303" s="1">
        <v>1440.0</v>
      </c>
      <c r="P303" s="5">
        <v>3213.0</v>
      </c>
      <c r="Q303" s="2">
        <v>0.0</v>
      </c>
      <c r="R303" s="2">
        <v>0.0</v>
      </c>
      <c r="S303" s="2">
        <v>0.0</v>
      </c>
      <c r="T303" s="7">
        <v>0.09166666666666666</v>
      </c>
      <c r="U303" s="7">
        <v>0.9083333333333333</v>
      </c>
      <c r="V303" s="7">
        <v>0.07708333333333334</v>
      </c>
      <c r="W303" s="7">
        <v>0.7729166666666667</v>
      </c>
    </row>
    <row r="304">
      <c r="A304" s="1" t="s">
        <v>333</v>
      </c>
      <c r="B304" s="1">
        <v>8.053475328E9</v>
      </c>
      <c r="C304" s="6">
        <v>42478.0</v>
      </c>
      <c r="D304" s="2" t="s">
        <v>27</v>
      </c>
      <c r="E304" s="3">
        <v>17076.0</v>
      </c>
      <c r="F304" s="4">
        <v>12.6599998474121</v>
      </c>
      <c r="G304" s="4">
        <v>9.07999992370605</v>
      </c>
      <c r="H304" s="4">
        <v>0.230000004172325</v>
      </c>
      <c r="I304" s="4">
        <v>3.34999990463257</v>
      </c>
      <c r="J304" s="4">
        <v>0.0</v>
      </c>
      <c r="K304" s="1">
        <v>102.0</v>
      </c>
      <c r="L304" s="1">
        <v>6.0</v>
      </c>
      <c r="M304" s="1">
        <v>195.0</v>
      </c>
      <c r="N304" s="1">
        <v>1137.0</v>
      </c>
      <c r="O304" s="1">
        <v>1440.0</v>
      </c>
      <c r="P304" s="5">
        <v>3133.0</v>
      </c>
      <c r="Q304" s="2">
        <v>0.0</v>
      </c>
      <c r="R304" s="2">
        <v>0.0</v>
      </c>
      <c r="S304" s="2">
        <v>0.0</v>
      </c>
      <c r="T304" s="7">
        <v>0.075</v>
      </c>
      <c r="U304" s="7">
        <v>0.925</v>
      </c>
      <c r="V304" s="7">
        <v>0.07083333333333333</v>
      </c>
      <c r="W304" s="7">
        <v>0.7895833333333333</v>
      </c>
    </row>
    <row r="305">
      <c r="A305" s="1" t="s">
        <v>334</v>
      </c>
      <c r="B305" s="1">
        <v>8.053475328E9</v>
      </c>
      <c r="C305" s="6">
        <v>42479.0</v>
      </c>
      <c r="D305" s="2" t="s">
        <v>34</v>
      </c>
      <c r="E305" s="3">
        <v>15929.0</v>
      </c>
      <c r="F305" s="4">
        <v>12.4799995422363</v>
      </c>
      <c r="G305" s="4">
        <v>9.22000026702881</v>
      </c>
      <c r="H305" s="4">
        <v>0.310000002384186</v>
      </c>
      <c r="I305" s="4">
        <v>2.95000004768372</v>
      </c>
      <c r="J305" s="4">
        <v>0.0</v>
      </c>
      <c r="K305" s="1">
        <v>90.0</v>
      </c>
      <c r="L305" s="1">
        <v>7.0</v>
      </c>
      <c r="M305" s="1">
        <v>191.0</v>
      </c>
      <c r="N305" s="1">
        <v>1152.0</v>
      </c>
      <c r="O305" s="1">
        <v>1440.0</v>
      </c>
      <c r="P305" s="5">
        <v>3114.0</v>
      </c>
      <c r="Q305" s="2">
        <v>0.0</v>
      </c>
      <c r="R305" s="2">
        <v>0.0</v>
      </c>
      <c r="S305" s="2">
        <v>0.0</v>
      </c>
      <c r="T305" s="7">
        <v>0.06736111111111111</v>
      </c>
      <c r="U305" s="7">
        <v>0.9326388888888889</v>
      </c>
      <c r="V305" s="7">
        <v>0.0625</v>
      </c>
      <c r="W305" s="7">
        <v>0.8</v>
      </c>
    </row>
    <row r="306">
      <c r="A306" s="1" t="s">
        <v>335</v>
      </c>
      <c r="B306" s="1">
        <v>8.053475328E9</v>
      </c>
      <c r="C306" s="6">
        <v>42481.0</v>
      </c>
      <c r="D306" s="2" t="s">
        <v>25</v>
      </c>
      <c r="E306" s="3">
        <v>16057.0</v>
      </c>
      <c r="F306" s="4">
        <v>12.5100002288818</v>
      </c>
      <c r="G306" s="4">
        <v>9.67000007629395</v>
      </c>
      <c r="H306" s="4">
        <v>0.25</v>
      </c>
      <c r="I306" s="4">
        <v>2.57999992370605</v>
      </c>
      <c r="J306" s="4">
        <v>0.0</v>
      </c>
      <c r="K306" s="1">
        <v>100.0</v>
      </c>
      <c r="L306" s="1">
        <v>6.0</v>
      </c>
      <c r="M306" s="1">
        <v>170.0</v>
      </c>
      <c r="N306" s="1">
        <v>1164.0</v>
      </c>
      <c r="O306" s="1">
        <v>1440.0</v>
      </c>
      <c r="P306" s="5">
        <v>3103.0</v>
      </c>
      <c r="Q306" s="2">
        <v>0.0</v>
      </c>
      <c r="R306" s="2">
        <v>0.0</v>
      </c>
      <c r="S306" s="2">
        <v>0.0</v>
      </c>
      <c r="T306" s="7">
        <v>0.07361111111111111</v>
      </c>
      <c r="U306" s="7">
        <v>0.9263888888888889</v>
      </c>
      <c r="V306" s="7">
        <v>0.06944444444444445</v>
      </c>
      <c r="W306" s="7">
        <v>0.8083333333333333</v>
      </c>
    </row>
    <row r="307">
      <c r="A307" s="1" t="s">
        <v>336</v>
      </c>
      <c r="B307" s="1">
        <v>8.053475328E9</v>
      </c>
      <c r="C307" s="6">
        <v>42482.0</v>
      </c>
      <c r="D307" s="2" t="s">
        <v>29</v>
      </c>
      <c r="E307" s="3">
        <v>10520.0</v>
      </c>
      <c r="F307" s="4">
        <v>8.28999996185303</v>
      </c>
      <c r="G307" s="4">
        <v>6.26000022888184</v>
      </c>
      <c r="H307" s="4">
        <v>0.150000005960464</v>
      </c>
      <c r="I307" s="4">
        <v>1.87999999523163</v>
      </c>
      <c r="J307" s="4">
        <v>0.0</v>
      </c>
      <c r="K307" s="1">
        <v>60.0</v>
      </c>
      <c r="L307" s="1">
        <v>3.0</v>
      </c>
      <c r="M307" s="1">
        <v>117.0</v>
      </c>
      <c r="N307" s="1">
        <v>1260.0</v>
      </c>
      <c r="O307" s="1">
        <v>1440.0</v>
      </c>
      <c r="P307" s="5">
        <v>2655.0</v>
      </c>
      <c r="Q307" s="2">
        <v>0.0</v>
      </c>
      <c r="R307" s="2">
        <v>0.0</v>
      </c>
      <c r="S307" s="2">
        <v>0.0</v>
      </c>
      <c r="T307" s="7">
        <v>0.04375</v>
      </c>
      <c r="U307" s="7">
        <v>0.95625</v>
      </c>
      <c r="V307" s="7">
        <v>0.041666666666666664</v>
      </c>
      <c r="W307" s="7">
        <v>0.875</v>
      </c>
    </row>
    <row r="308">
      <c r="A308" s="1" t="s">
        <v>337</v>
      </c>
      <c r="B308" s="1">
        <v>8.053475328E9</v>
      </c>
      <c r="C308" s="6">
        <v>42484.0</v>
      </c>
      <c r="D308" s="2" t="s">
        <v>41</v>
      </c>
      <c r="E308" s="3">
        <v>22988.0</v>
      </c>
      <c r="F308" s="4">
        <v>17.9500007629395</v>
      </c>
      <c r="G308" s="4">
        <v>13.1300001144409</v>
      </c>
      <c r="H308" s="4">
        <v>1.54999995231628</v>
      </c>
      <c r="I308" s="4">
        <v>3.25999999046326</v>
      </c>
      <c r="J308" s="4">
        <v>0.0</v>
      </c>
      <c r="K308" s="1">
        <v>129.0</v>
      </c>
      <c r="L308" s="1">
        <v>33.0</v>
      </c>
      <c r="M308" s="1">
        <v>182.0</v>
      </c>
      <c r="N308" s="1">
        <v>1096.0</v>
      </c>
      <c r="O308" s="1">
        <v>1440.0</v>
      </c>
      <c r="P308" s="5">
        <v>3577.0</v>
      </c>
      <c r="Q308" s="2">
        <v>0.0</v>
      </c>
      <c r="R308" s="2">
        <v>0.0</v>
      </c>
      <c r="S308" s="2">
        <v>0.0</v>
      </c>
      <c r="T308" s="7">
        <v>0.1125</v>
      </c>
      <c r="U308" s="7">
        <v>0.8875</v>
      </c>
      <c r="V308" s="7">
        <v>0.08958333333333333</v>
      </c>
      <c r="W308" s="7">
        <v>0.7611111111111111</v>
      </c>
    </row>
    <row r="309">
      <c r="A309" s="1" t="s">
        <v>338</v>
      </c>
      <c r="B309" s="1">
        <v>8.053475328E9</v>
      </c>
      <c r="C309" s="6">
        <v>42485.0</v>
      </c>
      <c r="D309" s="2" t="s">
        <v>27</v>
      </c>
      <c r="E309" s="3">
        <v>20500.0</v>
      </c>
      <c r="F309" s="4">
        <v>15.6899995803833</v>
      </c>
      <c r="G309" s="4">
        <v>11.3699998855591</v>
      </c>
      <c r="H309" s="4">
        <v>0.46000000834465</v>
      </c>
      <c r="I309" s="4">
        <v>3.85999989509583</v>
      </c>
      <c r="J309" s="4">
        <v>0.0</v>
      </c>
      <c r="K309" s="1">
        <v>118.0</v>
      </c>
      <c r="L309" s="1">
        <v>9.0</v>
      </c>
      <c r="M309" s="1">
        <v>209.0</v>
      </c>
      <c r="N309" s="1">
        <v>1104.0</v>
      </c>
      <c r="O309" s="1">
        <v>1440.0</v>
      </c>
      <c r="P309" s="5">
        <v>3403.0</v>
      </c>
      <c r="Q309" s="2">
        <v>0.0</v>
      </c>
      <c r="R309" s="2">
        <v>0.0</v>
      </c>
      <c r="S309" s="2">
        <v>0.0</v>
      </c>
      <c r="T309" s="7">
        <v>0.08819444444444445</v>
      </c>
      <c r="U309" s="7">
        <v>0.9118055555555555</v>
      </c>
      <c r="V309" s="7">
        <v>0.08194444444444444</v>
      </c>
      <c r="W309" s="7">
        <v>0.7666666666666667</v>
      </c>
    </row>
    <row r="310">
      <c r="A310" s="1" t="s">
        <v>339</v>
      </c>
      <c r="B310" s="1">
        <v>8.053475328E9</v>
      </c>
      <c r="C310" s="6">
        <v>42486.0</v>
      </c>
      <c r="D310" s="2" t="s">
        <v>34</v>
      </c>
      <c r="E310" s="3">
        <v>12685.0</v>
      </c>
      <c r="F310" s="4">
        <v>9.61999988555908</v>
      </c>
      <c r="G310" s="4">
        <v>6.30999994277954</v>
      </c>
      <c r="H310" s="4">
        <v>0.200000002980232</v>
      </c>
      <c r="I310" s="4">
        <v>3.09999990463257</v>
      </c>
      <c r="J310" s="4">
        <v>0.0</v>
      </c>
      <c r="K310" s="1">
        <v>68.0</v>
      </c>
      <c r="L310" s="1">
        <v>5.0</v>
      </c>
      <c r="M310" s="1">
        <v>185.0</v>
      </c>
      <c r="N310" s="1">
        <v>1182.0</v>
      </c>
      <c r="O310" s="1">
        <v>1440.0</v>
      </c>
      <c r="P310" s="5">
        <v>2846.0</v>
      </c>
      <c r="Q310" s="2">
        <v>0.0</v>
      </c>
      <c r="R310" s="2">
        <v>0.0</v>
      </c>
      <c r="S310" s="2">
        <v>0.0</v>
      </c>
      <c r="T310" s="7">
        <v>0.050694444444444445</v>
      </c>
      <c r="U310" s="7">
        <v>0.9493055555555555</v>
      </c>
      <c r="V310" s="7">
        <v>0.04722222222222222</v>
      </c>
      <c r="W310" s="7">
        <v>0.8208333333333333</v>
      </c>
    </row>
    <row r="311">
      <c r="A311" s="1" t="s">
        <v>340</v>
      </c>
      <c r="B311" s="1">
        <v>8.053475328E9</v>
      </c>
      <c r="C311" s="6">
        <v>42487.0</v>
      </c>
      <c r="D311" s="2" t="s">
        <v>31</v>
      </c>
      <c r="E311" s="3">
        <v>12422.0</v>
      </c>
      <c r="F311" s="4">
        <v>9.81999969482422</v>
      </c>
      <c r="G311" s="4">
        <v>6.46000003814697</v>
      </c>
      <c r="H311" s="4">
        <v>0.430000007152557</v>
      </c>
      <c r="I311" s="4">
        <v>2.9300000667572</v>
      </c>
      <c r="J311" s="4">
        <v>0.0</v>
      </c>
      <c r="K311" s="1">
        <v>60.0</v>
      </c>
      <c r="L311" s="1">
        <v>10.0</v>
      </c>
      <c r="M311" s="1">
        <v>183.0</v>
      </c>
      <c r="N311" s="1">
        <v>1187.0</v>
      </c>
      <c r="O311" s="1">
        <v>1440.0</v>
      </c>
      <c r="P311" s="5">
        <v>2852.0</v>
      </c>
      <c r="Q311" s="2">
        <v>0.0</v>
      </c>
      <c r="R311" s="2">
        <v>0.0</v>
      </c>
      <c r="S311" s="2">
        <v>0.0</v>
      </c>
      <c r="T311" s="7">
        <v>0.04861111111111111</v>
      </c>
      <c r="U311" s="7">
        <v>0.9513888888888888</v>
      </c>
      <c r="V311" s="7">
        <v>0.041666666666666664</v>
      </c>
      <c r="W311" s="7">
        <v>0.8243055555555555</v>
      </c>
    </row>
    <row r="312">
      <c r="A312" s="1" t="s">
        <v>341</v>
      </c>
      <c r="B312" s="1">
        <v>8.053475328E9</v>
      </c>
      <c r="C312" s="6">
        <v>42488.0</v>
      </c>
      <c r="D312" s="2" t="s">
        <v>25</v>
      </c>
      <c r="E312" s="3">
        <v>15447.0</v>
      </c>
      <c r="F312" s="4">
        <v>12.3999996185303</v>
      </c>
      <c r="G312" s="4">
        <v>9.67000007629395</v>
      </c>
      <c r="H312" s="4">
        <v>0.389999985694885</v>
      </c>
      <c r="I312" s="4">
        <v>2.34999990463257</v>
      </c>
      <c r="J312" s="4">
        <v>0.0</v>
      </c>
      <c r="K312" s="1">
        <v>90.0</v>
      </c>
      <c r="L312" s="1">
        <v>9.0</v>
      </c>
      <c r="M312" s="1">
        <v>153.0</v>
      </c>
      <c r="N312" s="1">
        <v>1188.0</v>
      </c>
      <c r="O312" s="1">
        <v>1440.0</v>
      </c>
      <c r="P312" s="5">
        <v>3062.0</v>
      </c>
      <c r="Q312" s="2">
        <v>0.0</v>
      </c>
      <c r="R312" s="2">
        <v>0.0</v>
      </c>
      <c r="S312" s="2">
        <v>0.0</v>
      </c>
      <c r="T312" s="7">
        <v>0.06875</v>
      </c>
      <c r="U312" s="7">
        <v>0.93125</v>
      </c>
      <c r="V312" s="7">
        <v>0.0625</v>
      </c>
      <c r="W312" s="7">
        <v>0.825</v>
      </c>
    </row>
    <row r="313">
      <c r="A313" s="1" t="s">
        <v>342</v>
      </c>
      <c r="B313" s="1">
        <v>8.053475328E9</v>
      </c>
      <c r="C313" s="6">
        <v>42489.0</v>
      </c>
      <c r="D313" s="2" t="s">
        <v>29</v>
      </c>
      <c r="E313" s="3">
        <v>12315.0</v>
      </c>
      <c r="F313" s="4">
        <v>9.64999961853027</v>
      </c>
      <c r="G313" s="4">
        <v>6.17000007629395</v>
      </c>
      <c r="H313" s="4">
        <v>0.310000002384186</v>
      </c>
      <c r="I313" s="4">
        <v>3.17000007629395</v>
      </c>
      <c r="J313" s="4">
        <v>0.0</v>
      </c>
      <c r="K313" s="1">
        <v>58.0</v>
      </c>
      <c r="L313" s="1">
        <v>8.0</v>
      </c>
      <c r="M313" s="1">
        <v>159.0</v>
      </c>
      <c r="N313" s="1">
        <v>1215.0</v>
      </c>
      <c r="O313" s="1">
        <v>1440.0</v>
      </c>
      <c r="P313" s="5">
        <v>2794.0</v>
      </c>
      <c r="Q313" s="2">
        <v>0.0</v>
      </c>
      <c r="R313" s="2">
        <v>0.0</v>
      </c>
      <c r="S313" s="2">
        <v>0.0</v>
      </c>
      <c r="T313" s="7">
        <v>0.04583333333333333</v>
      </c>
      <c r="U313" s="7">
        <v>0.9541666666666667</v>
      </c>
      <c r="V313" s="7">
        <v>0.04027777777777778</v>
      </c>
      <c r="W313" s="7">
        <v>0.84375</v>
      </c>
    </row>
    <row r="314">
      <c r="A314" s="1" t="s">
        <v>343</v>
      </c>
      <c r="B314" s="1">
        <v>8.053475328E9</v>
      </c>
      <c r="C314" s="6">
        <v>42490.0</v>
      </c>
      <c r="D314" s="2" t="s">
        <v>39</v>
      </c>
      <c r="E314" s="3">
        <v>7135.0</v>
      </c>
      <c r="F314" s="4">
        <v>5.59000015258789</v>
      </c>
      <c r="G314" s="4">
        <v>2.99000000953674</v>
      </c>
      <c r="H314" s="4">
        <v>0.0599999986588955</v>
      </c>
      <c r="I314" s="4">
        <v>2.53999996185303</v>
      </c>
      <c r="J314" s="4">
        <v>0.0</v>
      </c>
      <c r="K314" s="1">
        <v>27.0</v>
      </c>
      <c r="L314" s="1">
        <v>1.0</v>
      </c>
      <c r="M314" s="1">
        <v>131.0</v>
      </c>
      <c r="N314" s="1">
        <v>1281.0</v>
      </c>
      <c r="O314" s="1">
        <v>1440.0</v>
      </c>
      <c r="P314" s="5">
        <v>2408.0</v>
      </c>
      <c r="Q314" s="2">
        <v>0.0</v>
      </c>
      <c r="R314" s="2">
        <v>0.0</v>
      </c>
      <c r="S314" s="2">
        <v>0.0</v>
      </c>
      <c r="T314" s="7">
        <v>0.019444444444444445</v>
      </c>
      <c r="U314" s="7">
        <v>0.9805555555555555</v>
      </c>
      <c r="V314" s="7">
        <v>0.01875</v>
      </c>
      <c r="W314" s="7">
        <v>0.8895833333333333</v>
      </c>
    </row>
    <row r="315">
      <c r="A315" s="1" t="s">
        <v>344</v>
      </c>
      <c r="B315" s="1">
        <v>8.053475328E9</v>
      </c>
      <c r="C315" s="6">
        <v>42491.0</v>
      </c>
      <c r="D315" s="2" t="s">
        <v>41</v>
      </c>
      <c r="E315" s="3">
        <v>1170.0</v>
      </c>
      <c r="F315" s="4">
        <v>0.850000023841858</v>
      </c>
      <c r="G315" s="4">
        <v>0.0</v>
      </c>
      <c r="H315" s="4">
        <v>0.0</v>
      </c>
      <c r="I315" s="4">
        <v>0.850000023841858</v>
      </c>
      <c r="J315" s="4">
        <v>0.0</v>
      </c>
      <c r="K315" s="1">
        <v>0.0</v>
      </c>
      <c r="L315" s="1">
        <v>0.0</v>
      </c>
      <c r="M315" s="1">
        <v>51.0</v>
      </c>
      <c r="N315" s="1">
        <v>1389.0</v>
      </c>
      <c r="O315" s="1">
        <v>1440.0</v>
      </c>
      <c r="P315" s="5">
        <v>1886.0</v>
      </c>
      <c r="Q315" s="2">
        <v>0.0</v>
      </c>
      <c r="R315" s="2">
        <v>0.0</v>
      </c>
      <c r="S315" s="2">
        <v>0.0</v>
      </c>
      <c r="T315" s="7">
        <v>0.0</v>
      </c>
      <c r="U315" s="7">
        <v>1.0</v>
      </c>
      <c r="V315" s="7">
        <v>0.0</v>
      </c>
      <c r="W315" s="7">
        <v>0.9645833333333333</v>
      </c>
    </row>
    <row r="316">
      <c r="A316" s="1" t="s">
        <v>345</v>
      </c>
      <c r="B316" s="1">
        <v>8.053475328E9</v>
      </c>
      <c r="C316" s="6">
        <v>42492.0</v>
      </c>
      <c r="D316" s="2" t="s">
        <v>27</v>
      </c>
      <c r="E316" s="3">
        <v>1969.0</v>
      </c>
      <c r="F316" s="4">
        <v>1.42999994754791</v>
      </c>
      <c r="G316" s="4">
        <v>0.0</v>
      </c>
      <c r="H316" s="4">
        <v>0.0</v>
      </c>
      <c r="I316" s="4">
        <v>1.42999994754791</v>
      </c>
      <c r="J316" s="4">
        <v>0.0</v>
      </c>
      <c r="K316" s="1">
        <v>0.0</v>
      </c>
      <c r="L316" s="1">
        <v>0.0</v>
      </c>
      <c r="M316" s="1">
        <v>95.0</v>
      </c>
      <c r="N316" s="1">
        <v>1345.0</v>
      </c>
      <c r="O316" s="1">
        <v>1440.0</v>
      </c>
      <c r="P316" s="5">
        <v>1988.0</v>
      </c>
      <c r="Q316" s="2">
        <v>0.0</v>
      </c>
      <c r="R316" s="2">
        <v>0.0</v>
      </c>
      <c r="S316" s="2">
        <v>0.0</v>
      </c>
      <c r="T316" s="7">
        <v>0.0</v>
      </c>
      <c r="U316" s="7">
        <v>1.0</v>
      </c>
      <c r="V316" s="7">
        <v>0.0</v>
      </c>
      <c r="W316" s="7">
        <v>0.9340277777777778</v>
      </c>
    </row>
    <row r="317">
      <c r="A317" s="1" t="s">
        <v>346</v>
      </c>
      <c r="B317" s="1">
        <v>8.053475328E9</v>
      </c>
      <c r="C317" s="6">
        <v>42493.0</v>
      </c>
      <c r="D317" s="2" t="s">
        <v>34</v>
      </c>
      <c r="E317" s="3">
        <v>15484.0</v>
      </c>
      <c r="F317" s="4">
        <v>11.8999996185303</v>
      </c>
      <c r="G317" s="4">
        <v>8.39000034332275</v>
      </c>
      <c r="H317" s="4">
        <v>0.930000007152557</v>
      </c>
      <c r="I317" s="4">
        <v>2.58999991416931</v>
      </c>
      <c r="J317" s="4">
        <v>0.0</v>
      </c>
      <c r="K317" s="1">
        <v>87.0</v>
      </c>
      <c r="L317" s="1">
        <v>22.0</v>
      </c>
      <c r="M317" s="1">
        <v>165.0</v>
      </c>
      <c r="N317" s="1">
        <v>1166.0</v>
      </c>
      <c r="O317" s="1">
        <v>1440.0</v>
      </c>
      <c r="P317" s="5">
        <v>3023.0</v>
      </c>
      <c r="Q317" s="2">
        <v>0.0</v>
      </c>
      <c r="R317" s="2">
        <v>0.0</v>
      </c>
      <c r="S317" s="2">
        <v>0.0</v>
      </c>
      <c r="T317" s="7">
        <v>0.07569444444444444</v>
      </c>
      <c r="U317" s="7">
        <v>0.9243055555555556</v>
      </c>
      <c r="V317" s="7">
        <v>0.06041666666666667</v>
      </c>
      <c r="W317" s="7">
        <v>0.8097222222222222</v>
      </c>
    </row>
    <row r="318">
      <c r="A318" s="1" t="s">
        <v>347</v>
      </c>
      <c r="B318" s="1">
        <v>8.053475328E9</v>
      </c>
      <c r="C318" s="6">
        <v>42494.0</v>
      </c>
      <c r="D318" s="2" t="s">
        <v>31</v>
      </c>
      <c r="E318" s="3">
        <v>14581.0</v>
      </c>
      <c r="F318" s="4">
        <v>11.1499996185303</v>
      </c>
      <c r="G318" s="4">
        <v>8.81999969482422</v>
      </c>
      <c r="H318" s="4">
        <v>0.400000005960464</v>
      </c>
      <c r="I318" s="4">
        <v>1.9099999666214</v>
      </c>
      <c r="J318" s="4">
        <v>0.0</v>
      </c>
      <c r="K318" s="1">
        <v>89.0</v>
      </c>
      <c r="L318" s="1">
        <v>8.0</v>
      </c>
      <c r="M318" s="1">
        <v>123.0</v>
      </c>
      <c r="N318" s="1">
        <v>1220.0</v>
      </c>
      <c r="O318" s="1">
        <v>1440.0</v>
      </c>
      <c r="P318" s="5">
        <v>2918.0</v>
      </c>
      <c r="Q318" s="2">
        <v>0.0</v>
      </c>
      <c r="R318" s="2">
        <v>0.0</v>
      </c>
      <c r="S318" s="2">
        <v>0.0</v>
      </c>
      <c r="T318" s="7">
        <v>0.06736111111111111</v>
      </c>
      <c r="U318" s="7">
        <v>0.9326388888888889</v>
      </c>
      <c r="V318" s="7">
        <v>0.06180555555555556</v>
      </c>
      <c r="W318" s="7">
        <v>0.8472222222222222</v>
      </c>
    </row>
    <row r="319">
      <c r="A319" s="1" t="s">
        <v>348</v>
      </c>
      <c r="B319" s="1">
        <v>8.053475328E9</v>
      </c>
      <c r="C319" s="6">
        <v>42495.0</v>
      </c>
      <c r="D319" s="2" t="s">
        <v>25</v>
      </c>
      <c r="E319" s="3">
        <v>14990.0</v>
      </c>
      <c r="F319" s="4">
        <v>11.5100002288818</v>
      </c>
      <c r="G319" s="4">
        <v>8.85000038146973</v>
      </c>
      <c r="H319" s="4">
        <v>0.449999988079071</v>
      </c>
      <c r="I319" s="4">
        <v>2.21000003814697</v>
      </c>
      <c r="J319" s="4">
        <v>0.0</v>
      </c>
      <c r="K319" s="1">
        <v>93.0</v>
      </c>
      <c r="L319" s="1">
        <v>9.0</v>
      </c>
      <c r="M319" s="1">
        <v>130.0</v>
      </c>
      <c r="N319" s="1">
        <v>1208.0</v>
      </c>
      <c r="O319" s="1">
        <v>1440.0</v>
      </c>
      <c r="P319" s="5">
        <v>2950.0</v>
      </c>
      <c r="Q319" s="2">
        <v>0.0</v>
      </c>
      <c r="R319" s="2">
        <v>0.0</v>
      </c>
      <c r="S319" s="2">
        <v>0.0</v>
      </c>
      <c r="T319" s="7">
        <v>0.07083333333333333</v>
      </c>
      <c r="U319" s="7">
        <v>0.9291666666666667</v>
      </c>
      <c r="V319" s="7">
        <v>0.06458333333333334</v>
      </c>
      <c r="W319" s="7">
        <v>0.8388888888888889</v>
      </c>
    </row>
    <row r="320">
      <c r="A320" s="1" t="s">
        <v>349</v>
      </c>
      <c r="B320" s="1">
        <v>8.053475328E9</v>
      </c>
      <c r="C320" s="6">
        <v>42496.0</v>
      </c>
      <c r="D320" s="2" t="s">
        <v>29</v>
      </c>
      <c r="E320" s="3">
        <v>13953.0</v>
      </c>
      <c r="F320" s="4">
        <v>11.0</v>
      </c>
      <c r="G320" s="4">
        <v>9.10000038146973</v>
      </c>
      <c r="H320" s="4">
        <v>0.689999997615814</v>
      </c>
      <c r="I320" s="4">
        <v>1.21000003814697</v>
      </c>
      <c r="J320" s="4">
        <v>0.0</v>
      </c>
      <c r="K320" s="1">
        <v>90.0</v>
      </c>
      <c r="L320" s="1">
        <v>15.0</v>
      </c>
      <c r="M320" s="1">
        <v>90.0</v>
      </c>
      <c r="N320" s="1">
        <v>1245.0</v>
      </c>
      <c r="O320" s="1">
        <v>1440.0</v>
      </c>
      <c r="P320" s="5">
        <v>2859.0</v>
      </c>
      <c r="Q320" s="2">
        <v>0.0</v>
      </c>
      <c r="R320" s="2">
        <v>0.0</v>
      </c>
      <c r="S320" s="2">
        <v>0.0</v>
      </c>
      <c r="T320" s="7">
        <v>0.07291666666666667</v>
      </c>
      <c r="U320" s="7">
        <v>0.9270833333333334</v>
      </c>
      <c r="V320" s="7">
        <v>0.0625</v>
      </c>
      <c r="W320" s="7">
        <v>0.8645833333333334</v>
      </c>
    </row>
    <row r="321">
      <c r="A321" s="1" t="s">
        <v>350</v>
      </c>
      <c r="B321" s="1">
        <v>8.053475328E9</v>
      </c>
      <c r="C321" s="6">
        <v>42498.0</v>
      </c>
      <c r="D321" s="2" t="s">
        <v>41</v>
      </c>
      <c r="E321" s="3">
        <v>22026.0</v>
      </c>
      <c r="F321" s="4">
        <v>17.6499996185303</v>
      </c>
      <c r="G321" s="4">
        <v>13.3999996185303</v>
      </c>
      <c r="H321" s="4">
        <v>0.589999973773956</v>
      </c>
      <c r="I321" s="4">
        <v>3.66000008583069</v>
      </c>
      <c r="J321" s="4">
        <v>0.0</v>
      </c>
      <c r="K321" s="1">
        <v>125.0</v>
      </c>
      <c r="L321" s="1">
        <v>14.0</v>
      </c>
      <c r="M321" s="1">
        <v>228.0</v>
      </c>
      <c r="N321" s="1">
        <v>1073.0</v>
      </c>
      <c r="O321" s="1">
        <v>1440.0</v>
      </c>
      <c r="P321" s="5">
        <v>3589.0</v>
      </c>
      <c r="Q321" s="2">
        <v>0.0</v>
      </c>
      <c r="R321" s="2">
        <v>0.0</v>
      </c>
      <c r="S321" s="2">
        <v>0.0</v>
      </c>
      <c r="T321" s="7">
        <v>0.09652777777777778</v>
      </c>
      <c r="U321" s="7">
        <v>0.9034722222222222</v>
      </c>
      <c r="V321" s="7">
        <v>0.08680555555555555</v>
      </c>
      <c r="W321" s="7">
        <v>0.7451388888888889</v>
      </c>
    </row>
    <row r="322">
      <c r="A322" s="1" t="s">
        <v>351</v>
      </c>
      <c r="B322" s="1">
        <v>8.053475328E9</v>
      </c>
      <c r="C322" s="6">
        <v>42499.0</v>
      </c>
      <c r="D322" s="2" t="s">
        <v>27</v>
      </c>
      <c r="E322" s="3">
        <v>12465.0</v>
      </c>
      <c r="F322" s="4">
        <v>9.38000011444092</v>
      </c>
      <c r="G322" s="4">
        <v>6.11999988555908</v>
      </c>
      <c r="H322" s="4">
        <v>0.569999992847443</v>
      </c>
      <c r="I322" s="4">
        <v>2.69000005722046</v>
      </c>
      <c r="J322" s="4">
        <v>0.0</v>
      </c>
      <c r="K322" s="1">
        <v>66.0</v>
      </c>
      <c r="L322" s="1">
        <v>12.0</v>
      </c>
      <c r="M322" s="1">
        <v>148.0</v>
      </c>
      <c r="N322" s="1">
        <v>1214.0</v>
      </c>
      <c r="O322" s="1">
        <v>1440.0</v>
      </c>
      <c r="P322" s="5">
        <v>2765.0</v>
      </c>
      <c r="Q322" s="2">
        <v>0.0</v>
      </c>
      <c r="R322" s="2">
        <v>0.0</v>
      </c>
      <c r="S322" s="2">
        <v>0.0</v>
      </c>
      <c r="T322" s="7">
        <v>0.05416666666666667</v>
      </c>
      <c r="U322" s="7">
        <v>0.9458333333333333</v>
      </c>
      <c r="V322" s="7">
        <v>0.04583333333333333</v>
      </c>
      <c r="W322" s="7">
        <v>0.8430555555555556</v>
      </c>
    </row>
    <row r="323">
      <c r="A323" s="1" t="s">
        <v>352</v>
      </c>
      <c r="B323" s="1">
        <v>8.053475328E9</v>
      </c>
      <c r="C323" s="6">
        <v>42500.0</v>
      </c>
      <c r="D323" s="2" t="s">
        <v>34</v>
      </c>
      <c r="E323" s="3">
        <v>14810.0</v>
      </c>
      <c r="F323" s="4">
        <v>11.3599996566772</v>
      </c>
      <c r="G323" s="4">
        <v>9.09000015258789</v>
      </c>
      <c r="H323" s="4">
        <v>0.419999986886978</v>
      </c>
      <c r="I323" s="4">
        <v>1.85000002384186</v>
      </c>
      <c r="J323" s="4">
        <v>0.0</v>
      </c>
      <c r="K323" s="1">
        <v>96.0</v>
      </c>
      <c r="L323" s="1">
        <v>10.0</v>
      </c>
      <c r="M323" s="1">
        <v>115.0</v>
      </c>
      <c r="N323" s="1">
        <v>1219.0</v>
      </c>
      <c r="O323" s="1">
        <v>1440.0</v>
      </c>
      <c r="P323" s="5">
        <v>2926.0</v>
      </c>
      <c r="Q323" s="2">
        <v>0.0</v>
      </c>
      <c r="R323" s="2">
        <v>0.0</v>
      </c>
      <c r="S323" s="2">
        <v>0.0</v>
      </c>
      <c r="T323" s="7">
        <v>0.07361111111111111</v>
      </c>
      <c r="U323" s="7">
        <v>0.9263888888888889</v>
      </c>
      <c r="V323" s="7">
        <v>0.06666666666666667</v>
      </c>
      <c r="W323" s="7">
        <v>0.8465277777777778</v>
      </c>
    </row>
    <row r="324">
      <c r="A324" s="1" t="s">
        <v>353</v>
      </c>
      <c r="B324" s="1">
        <v>8.053475328E9</v>
      </c>
      <c r="C324" s="6">
        <v>42501.0</v>
      </c>
      <c r="D324" s="2" t="s">
        <v>31</v>
      </c>
      <c r="E324" s="3">
        <v>12209.0</v>
      </c>
      <c r="F324" s="4">
        <v>9.39999961853027</v>
      </c>
      <c r="G324" s="4">
        <v>6.07999992370605</v>
      </c>
      <c r="H324" s="4">
        <v>0.280000001192093</v>
      </c>
      <c r="I324" s="4">
        <v>3.03999996185303</v>
      </c>
      <c r="J324" s="4">
        <v>0.0</v>
      </c>
      <c r="K324" s="1">
        <v>60.0</v>
      </c>
      <c r="L324" s="1">
        <v>7.0</v>
      </c>
      <c r="M324" s="1">
        <v>184.0</v>
      </c>
      <c r="N324" s="1">
        <v>1189.0</v>
      </c>
      <c r="O324" s="1">
        <v>1440.0</v>
      </c>
      <c r="P324" s="5">
        <v>2809.0</v>
      </c>
      <c r="Q324" s="2">
        <v>0.0</v>
      </c>
      <c r="R324" s="2">
        <v>0.0</v>
      </c>
      <c r="S324" s="2">
        <v>0.0</v>
      </c>
      <c r="T324" s="7">
        <v>0.04652777777777778</v>
      </c>
      <c r="U324" s="7">
        <v>0.9534722222222223</v>
      </c>
      <c r="V324" s="7">
        <v>0.041666666666666664</v>
      </c>
      <c r="W324" s="7">
        <v>0.8256944444444444</v>
      </c>
    </row>
    <row r="325">
      <c r="A325" s="1" t="s">
        <v>354</v>
      </c>
      <c r="B325" s="1">
        <v>8.253242879E9</v>
      </c>
      <c r="C325" s="6">
        <v>42472.0</v>
      </c>
      <c r="D325" s="2" t="s">
        <v>34</v>
      </c>
      <c r="E325" s="3">
        <v>9033.0</v>
      </c>
      <c r="F325" s="4">
        <v>7.15999984741211</v>
      </c>
      <c r="G325" s="4">
        <v>5.42999982833862</v>
      </c>
      <c r="H325" s="4">
        <v>0.140000000596046</v>
      </c>
      <c r="I325" s="4">
        <v>1.5900000333786</v>
      </c>
      <c r="J325" s="4">
        <v>0.0</v>
      </c>
      <c r="K325" s="1">
        <v>40.0</v>
      </c>
      <c r="L325" s="1">
        <v>2.0</v>
      </c>
      <c r="M325" s="1">
        <v>154.0</v>
      </c>
      <c r="N325" s="1">
        <v>1244.0</v>
      </c>
      <c r="O325" s="1">
        <v>1440.0</v>
      </c>
      <c r="P325" s="5">
        <v>2044.0</v>
      </c>
      <c r="Q325" s="2">
        <v>0.0</v>
      </c>
      <c r="R325" s="2">
        <v>0.0</v>
      </c>
      <c r="S325" s="2">
        <v>0.0</v>
      </c>
      <c r="T325" s="7">
        <v>0.029166666666666667</v>
      </c>
      <c r="U325" s="7">
        <v>0.9708333333333333</v>
      </c>
      <c r="V325" s="7">
        <v>0.027777777777777776</v>
      </c>
      <c r="W325" s="7">
        <v>0.8638888888888889</v>
      </c>
    </row>
    <row r="326">
      <c r="A326" s="1" t="s">
        <v>355</v>
      </c>
      <c r="B326" s="1">
        <v>8.253242879E9</v>
      </c>
      <c r="C326" s="6">
        <v>42473.0</v>
      </c>
      <c r="D326" s="2" t="s">
        <v>31</v>
      </c>
      <c r="E326" s="3">
        <v>8053.0</v>
      </c>
      <c r="F326" s="4">
        <v>6.09999990463257</v>
      </c>
      <c r="G326" s="4">
        <v>4.17000007629395</v>
      </c>
      <c r="H326" s="4">
        <v>0.629999995231628</v>
      </c>
      <c r="I326" s="4">
        <v>1.30999994277954</v>
      </c>
      <c r="J326" s="4">
        <v>0.0</v>
      </c>
      <c r="K326" s="1">
        <v>35.0</v>
      </c>
      <c r="L326" s="1">
        <v>11.0</v>
      </c>
      <c r="M326" s="1">
        <v>96.0</v>
      </c>
      <c r="N326" s="1">
        <v>1298.0</v>
      </c>
      <c r="O326" s="1">
        <v>1440.0</v>
      </c>
      <c r="P326" s="5">
        <v>1935.0</v>
      </c>
      <c r="Q326" s="2">
        <v>0.0</v>
      </c>
      <c r="R326" s="2">
        <v>0.0</v>
      </c>
      <c r="S326" s="2">
        <v>0.0</v>
      </c>
      <c r="T326" s="7">
        <v>0.03194444444444444</v>
      </c>
      <c r="U326" s="7">
        <v>0.9680555555555556</v>
      </c>
      <c r="V326" s="7">
        <v>0.024305555555555556</v>
      </c>
      <c r="W326" s="7">
        <v>0.9013888888888889</v>
      </c>
    </row>
    <row r="327">
      <c r="A327" s="1" t="s">
        <v>356</v>
      </c>
      <c r="B327" s="1">
        <v>8.253242879E9</v>
      </c>
      <c r="C327" s="6">
        <v>42474.0</v>
      </c>
      <c r="D327" s="2" t="s">
        <v>25</v>
      </c>
      <c r="E327" s="3">
        <v>5234.0</v>
      </c>
      <c r="F327" s="4">
        <v>3.46000003814697</v>
      </c>
      <c r="G327" s="4">
        <v>1.92999994754791</v>
      </c>
      <c r="H327" s="4">
        <v>0.990000009536743</v>
      </c>
      <c r="I327" s="4">
        <v>0.540000021457672</v>
      </c>
      <c r="J327" s="4">
        <v>0.0</v>
      </c>
      <c r="K327" s="1">
        <v>29.0</v>
      </c>
      <c r="L327" s="1">
        <v>16.0</v>
      </c>
      <c r="M327" s="1">
        <v>33.0</v>
      </c>
      <c r="N327" s="1">
        <v>1362.0</v>
      </c>
      <c r="O327" s="1">
        <v>1440.0</v>
      </c>
      <c r="P327" s="5">
        <v>1705.0</v>
      </c>
      <c r="Q327" s="2">
        <v>0.0</v>
      </c>
      <c r="R327" s="2">
        <v>0.0</v>
      </c>
      <c r="S327" s="2">
        <v>0.0</v>
      </c>
      <c r="T327" s="7">
        <v>0.03125</v>
      </c>
      <c r="U327" s="7">
        <v>0.96875</v>
      </c>
      <c r="V327" s="7">
        <v>0.02013888888888889</v>
      </c>
      <c r="W327" s="7">
        <v>0.9458333333333333</v>
      </c>
    </row>
    <row r="328">
      <c r="A328" s="1" t="s">
        <v>357</v>
      </c>
      <c r="B328" s="1">
        <v>8.253242879E9</v>
      </c>
      <c r="C328" s="6">
        <v>42475.0</v>
      </c>
      <c r="D328" s="2" t="s">
        <v>29</v>
      </c>
      <c r="E328" s="3">
        <v>2672.0</v>
      </c>
      <c r="F328" s="4">
        <v>1.76999998092651</v>
      </c>
      <c r="G328" s="4">
        <v>0.0</v>
      </c>
      <c r="H328" s="4">
        <v>0.0</v>
      </c>
      <c r="I328" s="4">
        <v>1.75999999046326</v>
      </c>
      <c r="J328" s="4">
        <v>0.0</v>
      </c>
      <c r="K328" s="1">
        <v>0.0</v>
      </c>
      <c r="L328" s="1">
        <v>0.0</v>
      </c>
      <c r="M328" s="1">
        <v>105.0</v>
      </c>
      <c r="N328" s="1">
        <v>1335.0</v>
      </c>
      <c r="O328" s="1">
        <v>1440.0</v>
      </c>
      <c r="P328" s="5">
        <v>1632.0</v>
      </c>
      <c r="Q328" s="2">
        <v>0.0</v>
      </c>
      <c r="R328" s="2">
        <v>0.0</v>
      </c>
      <c r="S328" s="2">
        <v>0.0</v>
      </c>
      <c r="T328" s="7">
        <v>0.0</v>
      </c>
      <c r="U328" s="7">
        <v>1.0</v>
      </c>
      <c r="V328" s="7">
        <v>0.0</v>
      </c>
      <c r="W328" s="7">
        <v>0.9270833333333334</v>
      </c>
    </row>
    <row r="329">
      <c r="A329" s="1" t="s">
        <v>358</v>
      </c>
      <c r="B329" s="1">
        <v>8.253242879E9</v>
      </c>
      <c r="C329" s="6">
        <v>42476.0</v>
      </c>
      <c r="D329" s="2" t="s">
        <v>39</v>
      </c>
      <c r="E329" s="3">
        <v>9256.0</v>
      </c>
      <c r="F329" s="4">
        <v>6.1399998664856</v>
      </c>
      <c r="G329" s="4">
        <v>0.430000007152557</v>
      </c>
      <c r="H329" s="4">
        <v>3.26999998092651</v>
      </c>
      <c r="I329" s="4">
        <v>2.45000004768372</v>
      </c>
      <c r="J329" s="4">
        <v>0.0</v>
      </c>
      <c r="K329" s="1">
        <v>6.0</v>
      </c>
      <c r="L329" s="1">
        <v>51.0</v>
      </c>
      <c r="M329" s="1">
        <v>115.0</v>
      </c>
      <c r="N329" s="1">
        <v>1268.0</v>
      </c>
      <c r="O329" s="1">
        <v>1440.0</v>
      </c>
      <c r="P329" s="5">
        <v>1880.0</v>
      </c>
      <c r="Q329" s="2">
        <v>0.0</v>
      </c>
      <c r="R329" s="2">
        <v>0.0</v>
      </c>
      <c r="S329" s="2">
        <v>0.0</v>
      </c>
      <c r="T329" s="7">
        <v>0.03958333333333333</v>
      </c>
      <c r="U329" s="7">
        <v>0.9604166666666667</v>
      </c>
      <c r="V329" s="7">
        <v>0.004166666666666667</v>
      </c>
      <c r="W329" s="7">
        <v>0.8805555555555555</v>
      </c>
    </row>
    <row r="330">
      <c r="A330" s="1" t="s">
        <v>359</v>
      </c>
      <c r="B330" s="1">
        <v>8.253242879E9</v>
      </c>
      <c r="C330" s="6">
        <v>42477.0</v>
      </c>
      <c r="D330" s="2" t="s">
        <v>41</v>
      </c>
      <c r="E330" s="3">
        <v>10204.0</v>
      </c>
      <c r="F330" s="4">
        <v>7.90999984741211</v>
      </c>
      <c r="G330" s="4">
        <v>5.42999982833862</v>
      </c>
      <c r="H330" s="4">
        <v>0.150000005960464</v>
      </c>
      <c r="I330" s="4">
        <v>2.32999992370605</v>
      </c>
      <c r="J330" s="4">
        <v>0.0</v>
      </c>
      <c r="K330" s="1">
        <v>41.0</v>
      </c>
      <c r="L330" s="1">
        <v>5.0</v>
      </c>
      <c r="M330" s="1">
        <v>157.0</v>
      </c>
      <c r="N330" s="1">
        <v>1237.0</v>
      </c>
      <c r="O330" s="1">
        <v>1440.0</v>
      </c>
      <c r="P330" s="5">
        <v>2112.0</v>
      </c>
      <c r="Q330" s="2">
        <v>0.0</v>
      </c>
      <c r="R330" s="2">
        <v>0.0</v>
      </c>
      <c r="S330" s="2">
        <v>0.0</v>
      </c>
      <c r="T330" s="7">
        <v>0.03194444444444444</v>
      </c>
      <c r="U330" s="7">
        <v>0.9680555555555556</v>
      </c>
      <c r="V330" s="7">
        <v>0.02847222222222222</v>
      </c>
      <c r="W330" s="7">
        <v>0.8590277777777777</v>
      </c>
    </row>
    <row r="331">
      <c r="A331" s="1" t="s">
        <v>360</v>
      </c>
      <c r="B331" s="1">
        <v>8.253242879E9</v>
      </c>
      <c r="C331" s="6">
        <v>42478.0</v>
      </c>
      <c r="D331" s="2" t="s">
        <v>27</v>
      </c>
      <c r="E331" s="3">
        <v>5151.0</v>
      </c>
      <c r="F331" s="4">
        <v>3.48000001907349</v>
      </c>
      <c r="G331" s="4">
        <v>1.03999996185303</v>
      </c>
      <c r="H331" s="4">
        <v>0.629999995231628</v>
      </c>
      <c r="I331" s="4">
        <v>1.79999995231628</v>
      </c>
      <c r="J331" s="4">
        <v>0.0</v>
      </c>
      <c r="K331" s="1">
        <v>16.0</v>
      </c>
      <c r="L331" s="1">
        <v>16.0</v>
      </c>
      <c r="M331" s="1">
        <v>130.0</v>
      </c>
      <c r="N331" s="1">
        <v>1278.0</v>
      </c>
      <c r="O331" s="1">
        <v>1440.0</v>
      </c>
      <c r="P331" s="5">
        <v>1829.0</v>
      </c>
      <c r="Q331" s="2">
        <v>0.0</v>
      </c>
      <c r="R331" s="2">
        <v>0.0</v>
      </c>
      <c r="S331" s="2">
        <v>0.0</v>
      </c>
      <c r="T331" s="7">
        <v>0.022222222222222223</v>
      </c>
      <c r="U331" s="7">
        <v>0.9777777777777777</v>
      </c>
      <c r="V331" s="7">
        <v>0.011111111111111112</v>
      </c>
      <c r="W331" s="7">
        <v>0.8875</v>
      </c>
    </row>
    <row r="332">
      <c r="A332" s="1" t="s">
        <v>361</v>
      </c>
      <c r="B332" s="1">
        <v>8.253242879E9</v>
      </c>
      <c r="C332" s="6">
        <v>42479.0</v>
      </c>
      <c r="D332" s="2" t="s">
        <v>34</v>
      </c>
      <c r="E332" s="3">
        <v>4212.0</v>
      </c>
      <c r="F332" s="4">
        <v>2.77999997138977</v>
      </c>
      <c r="G332" s="4">
        <v>0.0</v>
      </c>
      <c r="H332" s="4">
        <v>0.0</v>
      </c>
      <c r="I332" s="4">
        <v>2.77999997138977</v>
      </c>
      <c r="J332" s="4">
        <v>0.0</v>
      </c>
      <c r="K332" s="1">
        <v>0.0</v>
      </c>
      <c r="L332" s="1">
        <v>0.0</v>
      </c>
      <c r="M332" s="1">
        <v>164.0</v>
      </c>
      <c r="N332" s="1">
        <v>1276.0</v>
      </c>
      <c r="O332" s="1">
        <v>1440.0</v>
      </c>
      <c r="P332" s="5">
        <v>1763.0</v>
      </c>
      <c r="Q332" s="2">
        <v>0.0</v>
      </c>
      <c r="R332" s="2">
        <v>0.0</v>
      </c>
      <c r="S332" s="2">
        <v>0.0</v>
      </c>
      <c r="T332" s="7">
        <v>0.0</v>
      </c>
      <c r="U332" s="7">
        <v>1.0</v>
      </c>
      <c r="V332" s="7">
        <v>0.0</v>
      </c>
      <c r="W332" s="7">
        <v>0.8861111111111111</v>
      </c>
    </row>
    <row r="333">
      <c r="A333" s="1" t="s">
        <v>362</v>
      </c>
      <c r="B333" s="1">
        <v>8.253242879E9</v>
      </c>
      <c r="C333" s="6">
        <v>42480.0</v>
      </c>
      <c r="D333" s="2" t="s">
        <v>31</v>
      </c>
      <c r="E333" s="3">
        <v>6466.0</v>
      </c>
      <c r="F333" s="4">
        <v>4.26999998092651</v>
      </c>
      <c r="G333" s="4">
        <v>0.330000013113022</v>
      </c>
      <c r="H333" s="4">
        <v>0.819999992847443</v>
      </c>
      <c r="I333" s="4">
        <v>3.10999989509583</v>
      </c>
      <c r="J333" s="4">
        <v>0.00999999977648258</v>
      </c>
      <c r="K333" s="1">
        <v>5.0</v>
      </c>
      <c r="L333" s="1">
        <v>18.0</v>
      </c>
      <c r="M333" s="1">
        <v>216.0</v>
      </c>
      <c r="N333" s="1">
        <v>1201.0</v>
      </c>
      <c r="O333" s="1">
        <v>1440.0</v>
      </c>
      <c r="P333" s="5">
        <v>1931.0</v>
      </c>
      <c r="Q333" s="2">
        <v>0.0</v>
      </c>
      <c r="R333" s="2">
        <v>0.0</v>
      </c>
      <c r="S333" s="2">
        <v>0.0</v>
      </c>
      <c r="T333" s="7">
        <v>0.01597222222222222</v>
      </c>
      <c r="U333" s="7">
        <v>0.9840277777777777</v>
      </c>
      <c r="V333" s="7">
        <v>0.003472222222222222</v>
      </c>
      <c r="W333" s="7">
        <v>0.8340277777777778</v>
      </c>
    </row>
    <row r="334">
      <c r="A334" s="1" t="s">
        <v>363</v>
      </c>
      <c r="B334" s="1">
        <v>8.253242879E9</v>
      </c>
      <c r="C334" s="6">
        <v>42481.0</v>
      </c>
      <c r="D334" s="2" t="s">
        <v>25</v>
      </c>
      <c r="E334" s="3">
        <v>11268.0</v>
      </c>
      <c r="F334" s="4">
        <v>8.5600004196167</v>
      </c>
      <c r="G334" s="4">
        <v>5.88000011444092</v>
      </c>
      <c r="H334" s="4">
        <v>0.930000007152557</v>
      </c>
      <c r="I334" s="4">
        <v>1.75</v>
      </c>
      <c r="J334" s="4">
        <v>0.0</v>
      </c>
      <c r="K334" s="1">
        <v>49.0</v>
      </c>
      <c r="L334" s="1">
        <v>20.0</v>
      </c>
      <c r="M334" s="1">
        <v>172.0</v>
      </c>
      <c r="N334" s="1">
        <v>1199.0</v>
      </c>
      <c r="O334" s="1">
        <v>1440.0</v>
      </c>
      <c r="P334" s="5">
        <v>2218.0</v>
      </c>
      <c r="Q334" s="2">
        <v>0.0</v>
      </c>
      <c r="R334" s="2">
        <v>0.0</v>
      </c>
      <c r="S334" s="2">
        <v>0.0</v>
      </c>
      <c r="T334" s="7">
        <v>0.04791666666666667</v>
      </c>
      <c r="U334" s="7">
        <v>0.9520833333333333</v>
      </c>
      <c r="V334" s="7">
        <v>0.034027777777777775</v>
      </c>
      <c r="W334" s="7">
        <v>0.8326388888888889</v>
      </c>
    </row>
    <row r="335">
      <c r="A335" s="1" t="s">
        <v>364</v>
      </c>
      <c r="B335" s="1">
        <v>8.253242879E9</v>
      </c>
      <c r="C335" s="6">
        <v>42482.0</v>
      </c>
      <c r="D335" s="2" t="s">
        <v>29</v>
      </c>
      <c r="E335" s="3">
        <v>2824.0</v>
      </c>
      <c r="F335" s="4">
        <v>1.87000000476837</v>
      </c>
      <c r="G335" s="4">
        <v>0.0</v>
      </c>
      <c r="H335" s="4">
        <v>0.0</v>
      </c>
      <c r="I335" s="4">
        <v>1.87000000476837</v>
      </c>
      <c r="J335" s="4">
        <v>0.0</v>
      </c>
      <c r="K335" s="1">
        <v>0.0</v>
      </c>
      <c r="L335" s="1">
        <v>0.0</v>
      </c>
      <c r="M335" s="1">
        <v>120.0</v>
      </c>
      <c r="N335" s="1">
        <v>1320.0</v>
      </c>
      <c r="O335" s="1">
        <v>1440.0</v>
      </c>
      <c r="P335" s="5">
        <v>1651.0</v>
      </c>
      <c r="Q335" s="2">
        <v>0.0</v>
      </c>
      <c r="R335" s="2">
        <v>0.0</v>
      </c>
      <c r="S335" s="2">
        <v>0.0</v>
      </c>
      <c r="T335" s="7">
        <v>0.0</v>
      </c>
      <c r="U335" s="7">
        <v>1.0</v>
      </c>
      <c r="V335" s="7">
        <v>0.0</v>
      </c>
      <c r="W335" s="7">
        <v>0.9166666666666666</v>
      </c>
    </row>
    <row r="336">
      <c r="A336" s="1" t="s">
        <v>365</v>
      </c>
      <c r="B336" s="1">
        <v>8.253242879E9</v>
      </c>
      <c r="C336" s="6">
        <v>42483.0</v>
      </c>
      <c r="D336" s="2" t="s">
        <v>39</v>
      </c>
      <c r="E336" s="3">
        <v>9282.0</v>
      </c>
      <c r="F336" s="4">
        <v>6.26000022888184</v>
      </c>
      <c r="G336" s="4">
        <v>2.08999991416931</v>
      </c>
      <c r="H336" s="4">
        <v>1.03999996185303</v>
      </c>
      <c r="I336" s="4">
        <v>3.13000011444092</v>
      </c>
      <c r="J336" s="4">
        <v>0.0</v>
      </c>
      <c r="K336" s="1">
        <v>30.0</v>
      </c>
      <c r="L336" s="1">
        <v>26.0</v>
      </c>
      <c r="M336" s="1">
        <v>191.0</v>
      </c>
      <c r="N336" s="1">
        <v>1193.0</v>
      </c>
      <c r="O336" s="1">
        <v>1440.0</v>
      </c>
      <c r="P336" s="5">
        <v>2132.0</v>
      </c>
      <c r="Q336" s="2">
        <v>0.0</v>
      </c>
      <c r="R336" s="2">
        <v>0.0</v>
      </c>
      <c r="S336" s="2">
        <v>0.0</v>
      </c>
      <c r="T336" s="7">
        <v>0.03888888888888889</v>
      </c>
      <c r="U336" s="7">
        <v>0.9611111111111111</v>
      </c>
      <c r="V336" s="7">
        <v>0.020833333333333332</v>
      </c>
      <c r="W336" s="7">
        <v>0.8284722222222223</v>
      </c>
    </row>
    <row r="337">
      <c r="A337" s="1" t="s">
        <v>366</v>
      </c>
      <c r="B337" s="1">
        <v>8.253242879E9</v>
      </c>
      <c r="C337" s="6">
        <v>42484.0</v>
      </c>
      <c r="D337" s="2" t="s">
        <v>41</v>
      </c>
      <c r="E337" s="3">
        <v>8905.0</v>
      </c>
      <c r="F337" s="4">
        <v>7.13000011444092</v>
      </c>
      <c r="G337" s="4">
        <v>5.59999990463257</v>
      </c>
      <c r="H337" s="4">
        <v>0.189999997615814</v>
      </c>
      <c r="I337" s="4">
        <v>1.3400000333786</v>
      </c>
      <c r="J337" s="4">
        <v>0.0</v>
      </c>
      <c r="K337" s="1">
        <v>41.0</v>
      </c>
      <c r="L337" s="1">
        <v>4.0</v>
      </c>
      <c r="M337" s="1">
        <v>82.0</v>
      </c>
      <c r="N337" s="1">
        <v>1313.0</v>
      </c>
      <c r="O337" s="1">
        <v>1440.0</v>
      </c>
      <c r="P337" s="5">
        <v>1976.0</v>
      </c>
      <c r="Q337" s="2">
        <v>0.0</v>
      </c>
      <c r="R337" s="2">
        <v>0.0</v>
      </c>
      <c r="S337" s="2">
        <v>0.0</v>
      </c>
      <c r="T337" s="7">
        <v>0.03125</v>
      </c>
      <c r="U337" s="7">
        <v>0.96875</v>
      </c>
      <c r="V337" s="7">
        <v>0.02847222222222222</v>
      </c>
      <c r="W337" s="7">
        <v>0.9118055555555555</v>
      </c>
    </row>
    <row r="338">
      <c r="A338" s="1" t="s">
        <v>367</v>
      </c>
      <c r="B338" s="1">
        <v>8.253242879E9</v>
      </c>
      <c r="C338" s="6">
        <v>42485.0</v>
      </c>
      <c r="D338" s="2" t="s">
        <v>27</v>
      </c>
      <c r="E338" s="3">
        <v>6829.0</v>
      </c>
      <c r="F338" s="4">
        <v>4.51000022888184</v>
      </c>
      <c r="G338" s="4">
        <v>0.360000014305115</v>
      </c>
      <c r="H338" s="4">
        <v>2.39000010490417</v>
      </c>
      <c r="I338" s="4">
        <v>1.76999998092651</v>
      </c>
      <c r="J338" s="4">
        <v>0.0</v>
      </c>
      <c r="K338" s="1">
        <v>7.0</v>
      </c>
      <c r="L338" s="1">
        <v>54.0</v>
      </c>
      <c r="M338" s="1">
        <v>118.0</v>
      </c>
      <c r="N338" s="1">
        <v>1261.0</v>
      </c>
      <c r="O338" s="1">
        <v>1440.0</v>
      </c>
      <c r="P338" s="5">
        <v>1909.0</v>
      </c>
      <c r="Q338" s="2">
        <v>0.0</v>
      </c>
      <c r="R338" s="2">
        <v>0.0</v>
      </c>
      <c r="S338" s="2">
        <v>0.0</v>
      </c>
      <c r="T338" s="7">
        <v>0.04236111111111111</v>
      </c>
      <c r="U338" s="7">
        <v>0.9576388888888889</v>
      </c>
      <c r="V338" s="7">
        <v>0.004861111111111111</v>
      </c>
      <c r="W338" s="7">
        <v>0.8756944444444444</v>
      </c>
    </row>
    <row r="339">
      <c r="A339" s="1" t="s">
        <v>368</v>
      </c>
      <c r="B339" s="1">
        <v>8.253242879E9</v>
      </c>
      <c r="C339" s="6">
        <v>42486.0</v>
      </c>
      <c r="D339" s="2" t="s">
        <v>34</v>
      </c>
      <c r="E339" s="3">
        <v>4562.0</v>
      </c>
      <c r="F339" s="4">
        <v>3.03999996185303</v>
      </c>
      <c r="G339" s="4">
        <v>1.17999994754791</v>
      </c>
      <c r="H339" s="4">
        <v>0.490000009536743</v>
      </c>
      <c r="I339" s="4">
        <v>1.37000000476837</v>
      </c>
      <c r="J339" s="4">
        <v>0.0</v>
      </c>
      <c r="K339" s="1">
        <v>19.0</v>
      </c>
      <c r="L339" s="1">
        <v>14.0</v>
      </c>
      <c r="M339" s="1">
        <v>108.0</v>
      </c>
      <c r="N339" s="1">
        <v>1299.0</v>
      </c>
      <c r="O339" s="1">
        <v>1440.0</v>
      </c>
      <c r="P339" s="5">
        <v>1813.0</v>
      </c>
      <c r="Q339" s="2">
        <v>0.0</v>
      </c>
      <c r="R339" s="2">
        <v>0.0</v>
      </c>
      <c r="S339" s="2">
        <v>0.0</v>
      </c>
      <c r="T339" s="7">
        <v>0.022916666666666665</v>
      </c>
      <c r="U339" s="7">
        <v>0.9770833333333333</v>
      </c>
      <c r="V339" s="7">
        <v>0.013194444444444444</v>
      </c>
      <c r="W339" s="7">
        <v>0.9020833333333333</v>
      </c>
    </row>
    <row r="340">
      <c r="A340" s="1" t="s">
        <v>369</v>
      </c>
      <c r="B340" s="1">
        <v>8.253242879E9</v>
      </c>
      <c r="C340" s="6">
        <v>42487.0</v>
      </c>
      <c r="D340" s="2" t="s">
        <v>31</v>
      </c>
      <c r="E340" s="3">
        <v>10232.0</v>
      </c>
      <c r="F340" s="4">
        <v>8.18000030517578</v>
      </c>
      <c r="G340" s="4">
        <v>6.23999977111816</v>
      </c>
      <c r="H340" s="4">
        <v>0.230000004172325</v>
      </c>
      <c r="I340" s="4">
        <v>1.70000004768372</v>
      </c>
      <c r="J340" s="4">
        <v>0.0</v>
      </c>
      <c r="K340" s="1">
        <v>45.0</v>
      </c>
      <c r="L340" s="1">
        <v>5.0</v>
      </c>
      <c r="M340" s="1">
        <v>104.0</v>
      </c>
      <c r="N340" s="1">
        <v>1286.0</v>
      </c>
      <c r="O340" s="1">
        <v>1440.0</v>
      </c>
      <c r="P340" s="5">
        <v>2008.0</v>
      </c>
      <c r="Q340" s="2">
        <v>0.0</v>
      </c>
      <c r="R340" s="2">
        <v>0.0</v>
      </c>
      <c r="S340" s="2">
        <v>0.0</v>
      </c>
      <c r="T340" s="7">
        <v>0.034722222222222224</v>
      </c>
      <c r="U340" s="7">
        <v>0.9652777777777778</v>
      </c>
      <c r="V340" s="7">
        <v>0.03125</v>
      </c>
      <c r="W340" s="7">
        <v>0.8930555555555556</v>
      </c>
    </row>
    <row r="341">
      <c r="A341" s="1" t="s">
        <v>370</v>
      </c>
      <c r="B341" s="1">
        <v>8.253242879E9</v>
      </c>
      <c r="C341" s="6">
        <v>42488.0</v>
      </c>
      <c r="D341" s="2" t="s">
        <v>25</v>
      </c>
      <c r="E341" s="3">
        <v>2718.0</v>
      </c>
      <c r="F341" s="4">
        <v>1.79999995231628</v>
      </c>
      <c r="G341" s="4">
        <v>0.670000016689301</v>
      </c>
      <c r="H341" s="4">
        <v>0.779999971389771</v>
      </c>
      <c r="I341" s="4">
        <v>0.340000003576279</v>
      </c>
      <c r="J341" s="4">
        <v>0.0</v>
      </c>
      <c r="K341" s="1">
        <v>11.0</v>
      </c>
      <c r="L341" s="1">
        <v>16.0</v>
      </c>
      <c r="M341" s="1">
        <v>20.0</v>
      </c>
      <c r="N341" s="1">
        <v>1393.0</v>
      </c>
      <c r="O341" s="1">
        <v>1440.0</v>
      </c>
      <c r="P341" s="5">
        <v>1580.0</v>
      </c>
      <c r="Q341" s="2">
        <v>0.0</v>
      </c>
      <c r="R341" s="2">
        <v>0.0</v>
      </c>
      <c r="S341" s="2">
        <v>0.0</v>
      </c>
      <c r="T341" s="7">
        <v>0.01875</v>
      </c>
      <c r="U341" s="7">
        <v>0.98125</v>
      </c>
      <c r="V341" s="7">
        <v>0.007638888888888889</v>
      </c>
      <c r="W341" s="7">
        <v>0.9673611111111111</v>
      </c>
    </row>
    <row r="342">
      <c r="A342" s="1" t="s">
        <v>371</v>
      </c>
      <c r="B342" s="1">
        <v>8.583815059E9</v>
      </c>
      <c r="C342" s="6">
        <v>42472.0</v>
      </c>
      <c r="D342" s="2" t="s">
        <v>34</v>
      </c>
      <c r="E342" s="3">
        <v>5014.0</v>
      </c>
      <c r="F342" s="4">
        <v>3.91000008583069</v>
      </c>
      <c r="G342" s="4">
        <v>0.0</v>
      </c>
      <c r="H342" s="4">
        <v>0.330000013113022</v>
      </c>
      <c r="I342" s="4">
        <v>3.57999992370605</v>
      </c>
      <c r="J342" s="4">
        <v>0.0</v>
      </c>
      <c r="K342" s="1">
        <v>0.0</v>
      </c>
      <c r="L342" s="1">
        <v>7.0</v>
      </c>
      <c r="M342" s="1">
        <v>196.0</v>
      </c>
      <c r="N342" s="1">
        <v>1237.0</v>
      </c>
      <c r="O342" s="1">
        <v>1440.0</v>
      </c>
      <c r="P342" s="5">
        <v>2650.0</v>
      </c>
      <c r="Q342" s="2">
        <v>0.0</v>
      </c>
      <c r="R342" s="2">
        <v>0.0</v>
      </c>
      <c r="S342" s="2">
        <v>0.0</v>
      </c>
      <c r="T342" s="7">
        <v>0.004861111111111111</v>
      </c>
      <c r="U342" s="7">
        <v>0.9951388888888889</v>
      </c>
      <c r="V342" s="7">
        <v>0.0</v>
      </c>
      <c r="W342" s="7">
        <v>0.8590277777777777</v>
      </c>
    </row>
    <row r="343">
      <c r="A343" s="1" t="s">
        <v>372</v>
      </c>
      <c r="B343" s="1">
        <v>8.583815059E9</v>
      </c>
      <c r="C343" s="6">
        <v>42473.0</v>
      </c>
      <c r="D343" s="2" t="s">
        <v>31</v>
      </c>
      <c r="E343" s="3">
        <v>5571.0</v>
      </c>
      <c r="F343" s="4">
        <v>4.34999990463257</v>
      </c>
      <c r="G343" s="4">
        <v>0.150000005960464</v>
      </c>
      <c r="H343" s="4">
        <v>0.970000028610229</v>
      </c>
      <c r="I343" s="4">
        <v>3.23000001907349</v>
      </c>
      <c r="J343" s="4">
        <v>0.0</v>
      </c>
      <c r="K343" s="1">
        <v>2.0</v>
      </c>
      <c r="L343" s="1">
        <v>23.0</v>
      </c>
      <c r="M343" s="1">
        <v>163.0</v>
      </c>
      <c r="N343" s="1">
        <v>1252.0</v>
      </c>
      <c r="O343" s="1">
        <v>1440.0</v>
      </c>
      <c r="P343" s="5">
        <v>2654.0</v>
      </c>
      <c r="Q343" s="2">
        <v>0.0</v>
      </c>
      <c r="R343" s="2">
        <v>0.0</v>
      </c>
      <c r="S343" s="2">
        <v>0.0</v>
      </c>
      <c r="T343" s="7">
        <v>0.017361111111111112</v>
      </c>
      <c r="U343" s="7">
        <v>0.9826388888888888</v>
      </c>
      <c r="V343" s="7">
        <v>0.001388888888888889</v>
      </c>
      <c r="W343" s="7">
        <v>0.8694444444444445</v>
      </c>
    </row>
    <row r="344">
      <c r="A344" s="1" t="s">
        <v>373</v>
      </c>
      <c r="B344" s="1">
        <v>8.583815059E9</v>
      </c>
      <c r="C344" s="6">
        <v>42474.0</v>
      </c>
      <c r="D344" s="2" t="s">
        <v>25</v>
      </c>
      <c r="E344" s="3">
        <v>3135.0</v>
      </c>
      <c r="F344" s="4">
        <v>2.45000004768372</v>
      </c>
      <c r="G344" s="4">
        <v>0.0</v>
      </c>
      <c r="H344" s="4">
        <v>0.0</v>
      </c>
      <c r="I344" s="4">
        <v>2.4300000667572</v>
      </c>
      <c r="J344" s="4">
        <v>0.0</v>
      </c>
      <c r="K344" s="1">
        <v>0.0</v>
      </c>
      <c r="L344" s="1">
        <v>0.0</v>
      </c>
      <c r="M344" s="1">
        <v>134.0</v>
      </c>
      <c r="N344" s="1">
        <v>1306.0</v>
      </c>
      <c r="O344" s="1">
        <v>1440.0</v>
      </c>
      <c r="P344" s="5">
        <v>2443.0</v>
      </c>
      <c r="Q344" s="2">
        <v>0.0</v>
      </c>
      <c r="R344" s="2">
        <v>0.0</v>
      </c>
      <c r="S344" s="2">
        <v>0.0</v>
      </c>
      <c r="T344" s="7">
        <v>0.0</v>
      </c>
      <c r="U344" s="7">
        <v>1.0</v>
      </c>
      <c r="V344" s="7">
        <v>0.0</v>
      </c>
      <c r="W344" s="7">
        <v>0.9069444444444444</v>
      </c>
    </row>
    <row r="345">
      <c r="A345" s="1" t="s">
        <v>374</v>
      </c>
      <c r="B345" s="1">
        <v>8.583815059E9</v>
      </c>
      <c r="C345" s="6">
        <v>42475.0</v>
      </c>
      <c r="D345" s="2" t="s">
        <v>29</v>
      </c>
      <c r="E345" s="3">
        <v>3430.0</v>
      </c>
      <c r="F345" s="4">
        <v>2.6800000667572</v>
      </c>
      <c r="G345" s="4">
        <v>0.0</v>
      </c>
      <c r="H345" s="4">
        <v>0.0</v>
      </c>
      <c r="I345" s="4">
        <v>0.899999976158142</v>
      </c>
      <c r="J345" s="4">
        <v>0.0</v>
      </c>
      <c r="K345" s="1">
        <v>0.0</v>
      </c>
      <c r="L345" s="1">
        <v>0.0</v>
      </c>
      <c r="M345" s="1">
        <v>65.0</v>
      </c>
      <c r="N345" s="1">
        <v>1375.0</v>
      </c>
      <c r="O345" s="1">
        <v>1440.0</v>
      </c>
      <c r="P345" s="5">
        <v>2505.0</v>
      </c>
      <c r="Q345" s="2">
        <v>0.0</v>
      </c>
      <c r="R345" s="2">
        <v>0.0</v>
      </c>
      <c r="S345" s="2">
        <v>0.0</v>
      </c>
      <c r="T345" s="7">
        <v>0.0</v>
      </c>
      <c r="U345" s="7">
        <v>1.0</v>
      </c>
      <c r="V345" s="7">
        <v>0.0</v>
      </c>
      <c r="W345" s="7">
        <v>0.9548611111111112</v>
      </c>
    </row>
    <row r="346">
      <c r="A346" s="1" t="s">
        <v>375</v>
      </c>
      <c r="B346" s="1">
        <v>8.583815059E9</v>
      </c>
      <c r="C346" s="6">
        <v>42478.0</v>
      </c>
      <c r="D346" s="2" t="s">
        <v>27</v>
      </c>
      <c r="E346" s="3">
        <v>3864.0</v>
      </c>
      <c r="F346" s="4">
        <v>3.00999999046326</v>
      </c>
      <c r="G346" s="4">
        <v>0.310000002384186</v>
      </c>
      <c r="H346" s="4">
        <v>1.05999994277954</v>
      </c>
      <c r="I346" s="4">
        <v>1.35000002384186</v>
      </c>
      <c r="J346" s="4">
        <v>0.0</v>
      </c>
      <c r="K346" s="1">
        <v>4.0</v>
      </c>
      <c r="L346" s="1">
        <v>22.0</v>
      </c>
      <c r="M346" s="1">
        <v>105.0</v>
      </c>
      <c r="N346" s="1">
        <v>1309.0</v>
      </c>
      <c r="O346" s="1">
        <v>1440.0</v>
      </c>
      <c r="P346" s="5">
        <v>2536.0</v>
      </c>
      <c r="Q346" s="2">
        <v>0.0</v>
      </c>
      <c r="R346" s="2">
        <v>0.0</v>
      </c>
      <c r="S346" s="2">
        <v>0.0</v>
      </c>
      <c r="T346" s="7">
        <v>0.018055555555555554</v>
      </c>
      <c r="U346" s="7">
        <v>0.9819444444444444</v>
      </c>
      <c r="V346" s="7">
        <v>0.002777777777777778</v>
      </c>
      <c r="W346" s="7">
        <v>0.9090277777777778</v>
      </c>
    </row>
    <row r="347">
      <c r="A347" s="1" t="s">
        <v>376</v>
      </c>
      <c r="B347" s="1">
        <v>8.583815059E9</v>
      </c>
      <c r="C347" s="6">
        <v>42479.0</v>
      </c>
      <c r="D347" s="2" t="s">
        <v>34</v>
      </c>
      <c r="E347" s="3">
        <v>5697.0</v>
      </c>
      <c r="F347" s="4">
        <v>4.44000005722046</v>
      </c>
      <c r="G347" s="4">
        <v>0.529999971389771</v>
      </c>
      <c r="H347" s="4">
        <v>0.479999989271164</v>
      </c>
      <c r="I347" s="4">
        <v>3.44000005722046</v>
      </c>
      <c r="J347" s="4">
        <v>0.0</v>
      </c>
      <c r="K347" s="1">
        <v>7.0</v>
      </c>
      <c r="L347" s="1">
        <v>10.0</v>
      </c>
      <c r="M347" s="1">
        <v>166.0</v>
      </c>
      <c r="N347" s="1">
        <v>1257.0</v>
      </c>
      <c r="O347" s="1">
        <v>1440.0</v>
      </c>
      <c r="P347" s="5">
        <v>2668.0</v>
      </c>
      <c r="Q347" s="2">
        <v>0.0</v>
      </c>
      <c r="R347" s="2">
        <v>0.0</v>
      </c>
      <c r="S347" s="2">
        <v>0.0</v>
      </c>
      <c r="T347" s="7">
        <v>0.011805555555555555</v>
      </c>
      <c r="U347" s="7">
        <v>0.9881944444444445</v>
      </c>
      <c r="V347" s="7">
        <v>0.004861111111111111</v>
      </c>
      <c r="W347" s="7">
        <v>0.8729166666666667</v>
      </c>
    </row>
    <row r="348">
      <c r="A348" s="1" t="s">
        <v>377</v>
      </c>
      <c r="B348" s="1">
        <v>8.583815059E9</v>
      </c>
      <c r="C348" s="6">
        <v>42480.0</v>
      </c>
      <c r="D348" s="2" t="s">
        <v>31</v>
      </c>
      <c r="E348" s="3">
        <v>5273.0</v>
      </c>
      <c r="F348" s="4">
        <v>4.1100001335144</v>
      </c>
      <c r="G348" s="4">
        <v>0.0</v>
      </c>
      <c r="H348" s="4">
        <v>1.03999996185303</v>
      </c>
      <c r="I348" s="4">
        <v>3.0699999332428</v>
      </c>
      <c r="J348" s="4">
        <v>0.0</v>
      </c>
      <c r="K348" s="1">
        <v>0.0</v>
      </c>
      <c r="L348" s="1">
        <v>27.0</v>
      </c>
      <c r="M348" s="1">
        <v>167.0</v>
      </c>
      <c r="N348" s="1">
        <v>1246.0</v>
      </c>
      <c r="O348" s="1">
        <v>1440.0</v>
      </c>
      <c r="P348" s="5">
        <v>2647.0</v>
      </c>
      <c r="Q348" s="2">
        <v>0.0</v>
      </c>
      <c r="R348" s="2">
        <v>0.0</v>
      </c>
      <c r="S348" s="2">
        <v>0.0</v>
      </c>
      <c r="T348" s="7">
        <v>0.01875</v>
      </c>
      <c r="U348" s="7">
        <v>0.98125</v>
      </c>
      <c r="V348" s="7">
        <v>0.0</v>
      </c>
      <c r="W348" s="7">
        <v>0.8652777777777778</v>
      </c>
    </row>
    <row r="349">
      <c r="A349" s="1" t="s">
        <v>378</v>
      </c>
      <c r="B349" s="1">
        <v>8.583815059E9</v>
      </c>
      <c r="C349" s="6">
        <v>42481.0</v>
      </c>
      <c r="D349" s="2" t="s">
        <v>25</v>
      </c>
      <c r="E349" s="3">
        <v>8538.0</v>
      </c>
      <c r="F349" s="4">
        <v>6.65999984741211</v>
      </c>
      <c r="G349" s="4">
        <v>2.63000011444092</v>
      </c>
      <c r="H349" s="4">
        <v>1.01999998092651</v>
      </c>
      <c r="I349" s="4">
        <v>3.00999999046326</v>
      </c>
      <c r="J349" s="4">
        <v>0.0</v>
      </c>
      <c r="K349" s="1">
        <v>35.0</v>
      </c>
      <c r="L349" s="1">
        <v>18.0</v>
      </c>
      <c r="M349" s="1">
        <v>158.0</v>
      </c>
      <c r="N349" s="1">
        <v>1229.0</v>
      </c>
      <c r="O349" s="1">
        <v>1440.0</v>
      </c>
      <c r="P349" s="5">
        <v>2883.0</v>
      </c>
      <c r="Q349" s="2">
        <v>0.0</v>
      </c>
      <c r="R349" s="2">
        <v>0.0</v>
      </c>
      <c r="S349" s="2">
        <v>0.0</v>
      </c>
      <c r="T349" s="7">
        <v>0.03680555555555556</v>
      </c>
      <c r="U349" s="7">
        <v>0.9631944444444445</v>
      </c>
      <c r="V349" s="7">
        <v>0.024305555555555556</v>
      </c>
      <c r="W349" s="7">
        <v>0.8534722222222222</v>
      </c>
    </row>
    <row r="350">
      <c r="A350" s="1" t="s">
        <v>379</v>
      </c>
      <c r="B350" s="1">
        <v>8.583815059E9</v>
      </c>
      <c r="C350" s="6">
        <v>42482.0</v>
      </c>
      <c r="D350" s="2" t="s">
        <v>29</v>
      </c>
      <c r="E350" s="3">
        <v>8687.0</v>
      </c>
      <c r="F350" s="4">
        <v>6.78000020980835</v>
      </c>
      <c r="G350" s="4">
        <v>0.28999999165535</v>
      </c>
      <c r="H350" s="4">
        <v>2.41000008583069</v>
      </c>
      <c r="I350" s="4">
        <v>4.07999992370605</v>
      </c>
      <c r="J350" s="4">
        <v>0.0</v>
      </c>
      <c r="K350" s="1">
        <v>4.0</v>
      </c>
      <c r="L350" s="1">
        <v>54.0</v>
      </c>
      <c r="M350" s="1">
        <v>212.0</v>
      </c>
      <c r="N350" s="1">
        <v>1170.0</v>
      </c>
      <c r="O350" s="1">
        <v>1440.0</v>
      </c>
      <c r="P350" s="5">
        <v>2944.0</v>
      </c>
      <c r="Q350" s="2">
        <v>0.0</v>
      </c>
      <c r="R350" s="2">
        <v>0.0</v>
      </c>
      <c r="S350" s="2">
        <v>0.0</v>
      </c>
      <c r="T350" s="7">
        <v>0.04027777777777778</v>
      </c>
      <c r="U350" s="7">
        <v>0.9597222222222223</v>
      </c>
      <c r="V350" s="7">
        <v>0.002777777777777778</v>
      </c>
      <c r="W350" s="7">
        <v>0.8125</v>
      </c>
    </row>
    <row r="351">
      <c r="A351" s="1" t="s">
        <v>380</v>
      </c>
      <c r="B351" s="1">
        <v>8.583815059E9</v>
      </c>
      <c r="C351" s="6">
        <v>42483.0</v>
      </c>
      <c r="D351" s="2" t="s">
        <v>39</v>
      </c>
      <c r="E351" s="3">
        <v>9423.0</v>
      </c>
      <c r="F351" s="4">
        <v>7.34999990463257</v>
      </c>
      <c r="G351" s="4">
        <v>0.529999971389771</v>
      </c>
      <c r="H351" s="4">
        <v>2.02999997138977</v>
      </c>
      <c r="I351" s="4">
        <v>4.75</v>
      </c>
      <c r="J351" s="4">
        <v>0.0</v>
      </c>
      <c r="K351" s="1">
        <v>7.0</v>
      </c>
      <c r="L351" s="1">
        <v>44.0</v>
      </c>
      <c r="M351" s="1">
        <v>238.0</v>
      </c>
      <c r="N351" s="1">
        <v>1151.0</v>
      </c>
      <c r="O351" s="1">
        <v>1440.0</v>
      </c>
      <c r="P351" s="5">
        <v>3012.0</v>
      </c>
      <c r="Q351" s="2">
        <v>0.0</v>
      </c>
      <c r="R351" s="2">
        <v>0.0</v>
      </c>
      <c r="S351" s="2">
        <v>0.0</v>
      </c>
      <c r="T351" s="7">
        <v>0.035416666666666666</v>
      </c>
      <c r="U351" s="7">
        <v>0.9645833333333333</v>
      </c>
      <c r="V351" s="7">
        <v>0.004861111111111111</v>
      </c>
      <c r="W351" s="7">
        <v>0.7993055555555556</v>
      </c>
    </row>
    <row r="352">
      <c r="A352" s="1" t="s">
        <v>381</v>
      </c>
      <c r="B352" s="1">
        <v>8.583815059E9</v>
      </c>
      <c r="C352" s="6">
        <v>42484.0</v>
      </c>
      <c r="D352" s="2" t="s">
        <v>41</v>
      </c>
      <c r="E352" s="3">
        <v>8286.0</v>
      </c>
      <c r="F352" s="4">
        <v>6.46000003814697</v>
      </c>
      <c r="G352" s="4">
        <v>0.150000005960464</v>
      </c>
      <c r="H352" s="4">
        <v>2.04999995231628</v>
      </c>
      <c r="I352" s="4">
        <v>4.26999998092651</v>
      </c>
      <c r="J352" s="4">
        <v>0.0</v>
      </c>
      <c r="K352" s="1">
        <v>2.0</v>
      </c>
      <c r="L352" s="1">
        <v>44.0</v>
      </c>
      <c r="M352" s="1">
        <v>206.0</v>
      </c>
      <c r="N352" s="1">
        <v>1188.0</v>
      </c>
      <c r="O352" s="1">
        <v>1440.0</v>
      </c>
      <c r="P352" s="5">
        <v>2889.0</v>
      </c>
      <c r="Q352" s="2">
        <v>0.0</v>
      </c>
      <c r="R352" s="2">
        <v>0.0</v>
      </c>
      <c r="S352" s="2">
        <v>0.0</v>
      </c>
      <c r="T352" s="7">
        <v>0.03194444444444444</v>
      </c>
      <c r="U352" s="7">
        <v>0.9680555555555556</v>
      </c>
      <c r="V352" s="7">
        <v>0.001388888888888889</v>
      </c>
      <c r="W352" s="7">
        <v>0.825</v>
      </c>
    </row>
    <row r="353">
      <c r="A353" s="1" t="s">
        <v>382</v>
      </c>
      <c r="B353" s="1">
        <v>8.583815059E9</v>
      </c>
      <c r="C353" s="6">
        <v>42485.0</v>
      </c>
      <c r="D353" s="2" t="s">
        <v>27</v>
      </c>
      <c r="E353" s="3">
        <v>4503.0</v>
      </c>
      <c r="F353" s="4">
        <v>3.50999999046326</v>
      </c>
      <c r="G353" s="4">
        <v>1.47000002861023</v>
      </c>
      <c r="H353" s="4">
        <v>0.239999994635582</v>
      </c>
      <c r="I353" s="4">
        <v>1.80999994277954</v>
      </c>
      <c r="J353" s="4">
        <v>0.0</v>
      </c>
      <c r="K353" s="1">
        <v>18.0</v>
      </c>
      <c r="L353" s="1">
        <v>6.0</v>
      </c>
      <c r="M353" s="1">
        <v>122.0</v>
      </c>
      <c r="N353" s="1">
        <v>1294.0</v>
      </c>
      <c r="O353" s="1">
        <v>1440.0</v>
      </c>
      <c r="P353" s="5">
        <v>2547.0</v>
      </c>
      <c r="Q353" s="2">
        <v>0.0</v>
      </c>
      <c r="R353" s="2">
        <v>0.0</v>
      </c>
      <c r="S353" s="2">
        <v>0.0</v>
      </c>
      <c r="T353" s="7">
        <v>0.016666666666666666</v>
      </c>
      <c r="U353" s="7">
        <v>0.9833333333333333</v>
      </c>
      <c r="V353" s="7">
        <v>0.0125</v>
      </c>
      <c r="W353" s="7">
        <v>0.8986111111111111</v>
      </c>
    </row>
    <row r="354">
      <c r="A354" s="1" t="s">
        <v>383</v>
      </c>
      <c r="B354" s="1">
        <v>8.583815059E9</v>
      </c>
      <c r="C354" s="6">
        <v>42486.0</v>
      </c>
      <c r="D354" s="2" t="s">
        <v>34</v>
      </c>
      <c r="E354" s="3">
        <v>10499.0</v>
      </c>
      <c r="F354" s="4">
        <v>8.1899995803833</v>
      </c>
      <c r="G354" s="4">
        <v>0.0700000002980232</v>
      </c>
      <c r="H354" s="4">
        <v>4.21999979019165</v>
      </c>
      <c r="I354" s="4">
        <v>3.89000010490417</v>
      </c>
      <c r="J354" s="4">
        <v>0.0</v>
      </c>
      <c r="K354" s="1">
        <v>1.0</v>
      </c>
      <c r="L354" s="1">
        <v>91.0</v>
      </c>
      <c r="M354" s="1">
        <v>214.0</v>
      </c>
      <c r="N354" s="1">
        <v>1134.0</v>
      </c>
      <c r="O354" s="1">
        <v>1440.0</v>
      </c>
      <c r="P354" s="5">
        <v>3093.0</v>
      </c>
      <c r="Q354" s="2">
        <v>0.0</v>
      </c>
      <c r="R354" s="2">
        <v>0.0</v>
      </c>
      <c r="S354" s="2">
        <v>0.0</v>
      </c>
      <c r="T354" s="7">
        <v>0.06388888888888888</v>
      </c>
      <c r="U354" s="7">
        <v>0.9361111111111111</v>
      </c>
      <c r="V354" s="7">
        <v>6.944444444444445E-4</v>
      </c>
      <c r="W354" s="7">
        <v>0.7875</v>
      </c>
    </row>
    <row r="355">
      <c r="A355" s="1" t="s">
        <v>384</v>
      </c>
      <c r="B355" s="1">
        <v>8.583815059E9</v>
      </c>
      <c r="C355" s="6">
        <v>42487.0</v>
      </c>
      <c r="D355" s="2" t="s">
        <v>31</v>
      </c>
      <c r="E355" s="3">
        <v>12474.0</v>
      </c>
      <c r="F355" s="4">
        <v>9.72999954223633</v>
      </c>
      <c r="G355" s="4">
        <v>6.59999990463257</v>
      </c>
      <c r="H355" s="4">
        <v>0.270000010728836</v>
      </c>
      <c r="I355" s="4">
        <v>2.86999988555908</v>
      </c>
      <c r="J355" s="4">
        <v>0.0</v>
      </c>
      <c r="K355" s="1">
        <v>77.0</v>
      </c>
      <c r="L355" s="1">
        <v>5.0</v>
      </c>
      <c r="M355" s="1">
        <v>129.0</v>
      </c>
      <c r="N355" s="1">
        <v>1229.0</v>
      </c>
      <c r="O355" s="1">
        <v>1440.0</v>
      </c>
      <c r="P355" s="5">
        <v>3142.0</v>
      </c>
      <c r="Q355" s="2">
        <v>0.0</v>
      </c>
      <c r="R355" s="2">
        <v>0.0</v>
      </c>
      <c r="S355" s="2">
        <v>0.0</v>
      </c>
      <c r="T355" s="7">
        <v>0.05694444444444444</v>
      </c>
      <c r="U355" s="7">
        <v>0.9430555555555555</v>
      </c>
      <c r="V355" s="7">
        <v>0.05347222222222222</v>
      </c>
      <c r="W355" s="7">
        <v>0.8534722222222222</v>
      </c>
    </row>
    <row r="356">
      <c r="A356" s="1" t="s">
        <v>385</v>
      </c>
      <c r="B356" s="1">
        <v>8.583815059E9</v>
      </c>
      <c r="C356" s="6">
        <v>42488.0</v>
      </c>
      <c r="D356" s="2" t="s">
        <v>25</v>
      </c>
      <c r="E356" s="3">
        <v>6174.0</v>
      </c>
      <c r="F356" s="4">
        <v>4.82000017166138</v>
      </c>
      <c r="G356" s="4">
        <v>0.0</v>
      </c>
      <c r="H356" s="4">
        <v>1.20000004768372</v>
      </c>
      <c r="I356" s="4">
        <v>3.60999989509583</v>
      </c>
      <c r="J356" s="4">
        <v>0.0</v>
      </c>
      <c r="K356" s="1">
        <v>0.0</v>
      </c>
      <c r="L356" s="1">
        <v>28.0</v>
      </c>
      <c r="M356" s="1">
        <v>203.0</v>
      </c>
      <c r="N356" s="1">
        <v>1209.0</v>
      </c>
      <c r="O356" s="1">
        <v>1440.0</v>
      </c>
      <c r="P356" s="5">
        <v>2757.0</v>
      </c>
      <c r="Q356" s="2">
        <v>0.0</v>
      </c>
      <c r="R356" s="2">
        <v>0.0</v>
      </c>
      <c r="S356" s="2">
        <v>0.0</v>
      </c>
      <c r="T356" s="7">
        <v>0.019444444444444445</v>
      </c>
      <c r="U356" s="7">
        <v>0.9805555555555555</v>
      </c>
      <c r="V356" s="7">
        <v>0.0</v>
      </c>
      <c r="W356" s="7">
        <v>0.8395833333333333</v>
      </c>
    </row>
    <row r="357">
      <c r="A357" s="1" t="s">
        <v>386</v>
      </c>
      <c r="B357" s="1">
        <v>8.583815059E9</v>
      </c>
      <c r="C357" s="6">
        <v>42489.0</v>
      </c>
      <c r="D357" s="2" t="s">
        <v>29</v>
      </c>
      <c r="E357" s="3">
        <v>15168.0</v>
      </c>
      <c r="F357" s="4">
        <v>11.8299999237061</v>
      </c>
      <c r="G357" s="4">
        <v>3.90000009536743</v>
      </c>
      <c r="H357" s="4">
        <v>3.0</v>
      </c>
      <c r="I357" s="4">
        <v>4.92000007629395</v>
      </c>
      <c r="J357" s="4">
        <v>0.0</v>
      </c>
      <c r="K357" s="1">
        <v>46.0</v>
      </c>
      <c r="L357" s="1">
        <v>67.0</v>
      </c>
      <c r="M357" s="1">
        <v>258.0</v>
      </c>
      <c r="N357" s="1">
        <v>1069.0</v>
      </c>
      <c r="O357" s="1">
        <v>1440.0</v>
      </c>
      <c r="P357" s="5">
        <v>3513.0</v>
      </c>
      <c r="Q357" s="2">
        <v>0.0</v>
      </c>
      <c r="R357" s="2">
        <v>0.0</v>
      </c>
      <c r="S357" s="2">
        <v>0.0</v>
      </c>
      <c r="T357" s="7">
        <v>0.07847222222222222</v>
      </c>
      <c r="U357" s="7">
        <v>0.9215277777777777</v>
      </c>
      <c r="V357" s="7">
        <v>0.03194444444444444</v>
      </c>
      <c r="W357" s="7">
        <v>0.7423611111111111</v>
      </c>
    </row>
    <row r="358">
      <c r="A358" s="1" t="s">
        <v>387</v>
      </c>
      <c r="B358" s="1">
        <v>8.583815059E9</v>
      </c>
      <c r="C358" s="6">
        <v>42490.0</v>
      </c>
      <c r="D358" s="2" t="s">
        <v>39</v>
      </c>
      <c r="E358" s="3">
        <v>10085.0</v>
      </c>
      <c r="F358" s="4">
        <v>7.86999988555908</v>
      </c>
      <c r="G358" s="4">
        <v>0.150000005960464</v>
      </c>
      <c r="H358" s="4">
        <v>1.27999997138977</v>
      </c>
      <c r="I358" s="4">
        <v>6.42999982833862</v>
      </c>
      <c r="J358" s="4">
        <v>0.0</v>
      </c>
      <c r="K358" s="1">
        <v>2.0</v>
      </c>
      <c r="L358" s="1">
        <v>28.0</v>
      </c>
      <c r="M358" s="1">
        <v>317.0</v>
      </c>
      <c r="N358" s="1">
        <v>1093.0</v>
      </c>
      <c r="O358" s="1">
        <v>1440.0</v>
      </c>
      <c r="P358" s="5">
        <v>3164.0</v>
      </c>
      <c r="Q358" s="2">
        <v>0.0</v>
      </c>
      <c r="R358" s="2">
        <v>0.0</v>
      </c>
      <c r="S358" s="2">
        <v>0.0</v>
      </c>
      <c r="T358" s="7">
        <v>0.020833333333333332</v>
      </c>
      <c r="U358" s="7">
        <v>0.9791666666666666</v>
      </c>
      <c r="V358" s="7">
        <v>0.001388888888888889</v>
      </c>
      <c r="W358" s="7">
        <v>0.7590277777777777</v>
      </c>
    </row>
    <row r="359">
      <c r="A359" s="1" t="s">
        <v>388</v>
      </c>
      <c r="B359" s="1">
        <v>8.583815059E9</v>
      </c>
      <c r="C359" s="6">
        <v>42491.0</v>
      </c>
      <c r="D359" s="2" t="s">
        <v>41</v>
      </c>
      <c r="E359" s="3">
        <v>4512.0</v>
      </c>
      <c r="F359" s="4">
        <v>3.51999998092651</v>
      </c>
      <c r="G359" s="4">
        <v>0.779999971389771</v>
      </c>
      <c r="H359" s="4">
        <v>0.119999997317791</v>
      </c>
      <c r="I359" s="4">
        <v>2.03999996185303</v>
      </c>
      <c r="J359" s="4">
        <v>0.0</v>
      </c>
      <c r="K359" s="1">
        <v>10.0</v>
      </c>
      <c r="L359" s="1">
        <v>2.0</v>
      </c>
      <c r="M359" s="1">
        <v>117.0</v>
      </c>
      <c r="N359" s="1">
        <v>1311.0</v>
      </c>
      <c r="O359" s="1">
        <v>1440.0</v>
      </c>
      <c r="P359" s="5">
        <v>2596.0</v>
      </c>
      <c r="Q359" s="2">
        <v>0.0</v>
      </c>
      <c r="R359" s="2">
        <v>0.0</v>
      </c>
      <c r="S359" s="2">
        <v>0.0</v>
      </c>
      <c r="T359" s="7">
        <v>0.008333333333333333</v>
      </c>
      <c r="U359" s="7">
        <v>0.9916666666666667</v>
      </c>
      <c r="V359" s="7">
        <v>0.006944444444444444</v>
      </c>
      <c r="W359" s="7">
        <v>0.9104166666666667</v>
      </c>
    </row>
    <row r="360">
      <c r="A360" s="1" t="s">
        <v>389</v>
      </c>
      <c r="B360" s="1">
        <v>8.583815059E9</v>
      </c>
      <c r="C360" s="6">
        <v>42495.0</v>
      </c>
      <c r="D360" s="2" t="s">
        <v>25</v>
      </c>
      <c r="E360" s="3">
        <v>12427.0</v>
      </c>
      <c r="F360" s="4">
        <v>9.6899995803833</v>
      </c>
      <c r="G360" s="4">
        <v>0.0</v>
      </c>
      <c r="H360" s="4">
        <v>0.0</v>
      </c>
      <c r="I360" s="4">
        <v>1.17999994754791</v>
      </c>
      <c r="J360" s="4">
        <v>0.0</v>
      </c>
      <c r="K360" s="1">
        <v>0.0</v>
      </c>
      <c r="L360" s="1">
        <v>0.0</v>
      </c>
      <c r="M360" s="1">
        <v>70.0</v>
      </c>
      <c r="N360" s="1">
        <v>1370.0</v>
      </c>
      <c r="O360" s="1">
        <v>1440.0</v>
      </c>
      <c r="P360" s="5">
        <v>3266.0</v>
      </c>
      <c r="Q360" s="2">
        <v>0.0</v>
      </c>
      <c r="R360" s="2">
        <v>0.0</v>
      </c>
      <c r="S360" s="2">
        <v>0.0</v>
      </c>
      <c r="T360" s="7">
        <v>0.0</v>
      </c>
      <c r="U360" s="7">
        <v>1.0</v>
      </c>
      <c r="V360" s="7">
        <v>0.0</v>
      </c>
      <c r="W360" s="7">
        <v>0.9513888888888888</v>
      </c>
    </row>
    <row r="361">
      <c r="A361" s="1" t="s">
        <v>390</v>
      </c>
      <c r="B361" s="1">
        <v>8.583815059E9</v>
      </c>
      <c r="C361" s="6">
        <v>42496.0</v>
      </c>
      <c r="D361" s="2" t="s">
        <v>29</v>
      </c>
      <c r="E361" s="3">
        <v>5843.0</v>
      </c>
      <c r="F361" s="4">
        <v>4.55999994277954</v>
      </c>
      <c r="G361" s="4">
        <v>0.140000000596046</v>
      </c>
      <c r="H361" s="4">
        <v>1.19000005722046</v>
      </c>
      <c r="I361" s="4">
        <v>3.23000001907349</v>
      </c>
      <c r="J361" s="4">
        <v>0.0</v>
      </c>
      <c r="K361" s="1">
        <v>2.0</v>
      </c>
      <c r="L361" s="1">
        <v>22.0</v>
      </c>
      <c r="M361" s="1">
        <v>166.0</v>
      </c>
      <c r="N361" s="1">
        <v>1250.0</v>
      </c>
      <c r="O361" s="1">
        <v>1440.0</v>
      </c>
      <c r="P361" s="5">
        <v>2683.0</v>
      </c>
      <c r="Q361" s="2">
        <v>0.0</v>
      </c>
      <c r="R361" s="2">
        <v>0.0</v>
      </c>
      <c r="S361" s="2">
        <v>0.0</v>
      </c>
      <c r="T361" s="7">
        <v>0.016666666666666666</v>
      </c>
      <c r="U361" s="7">
        <v>0.9833333333333333</v>
      </c>
      <c r="V361" s="7">
        <v>0.001388888888888889</v>
      </c>
      <c r="W361" s="7">
        <v>0.8680555555555556</v>
      </c>
    </row>
    <row r="362">
      <c r="A362" s="1" t="s">
        <v>391</v>
      </c>
      <c r="B362" s="1">
        <v>8.583815059E9</v>
      </c>
      <c r="C362" s="6">
        <v>42497.0</v>
      </c>
      <c r="D362" s="2" t="s">
        <v>39</v>
      </c>
      <c r="E362" s="3">
        <v>6117.0</v>
      </c>
      <c r="F362" s="4">
        <v>4.76999998092651</v>
      </c>
      <c r="G362" s="4">
        <v>0.0</v>
      </c>
      <c r="H362" s="4">
        <v>0.0</v>
      </c>
      <c r="I362" s="4">
        <v>4.76999998092651</v>
      </c>
      <c r="J362" s="4">
        <v>0.0</v>
      </c>
      <c r="K362" s="1">
        <v>0.0</v>
      </c>
      <c r="L362" s="1">
        <v>0.0</v>
      </c>
      <c r="M362" s="1">
        <v>250.0</v>
      </c>
      <c r="N362" s="1">
        <v>1190.0</v>
      </c>
      <c r="O362" s="1">
        <v>1440.0</v>
      </c>
      <c r="P362" s="5">
        <v>2810.0</v>
      </c>
      <c r="Q362" s="2">
        <v>0.0</v>
      </c>
      <c r="R362" s="2">
        <v>0.0</v>
      </c>
      <c r="S362" s="2">
        <v>0.0</v>
      </c>
      <c r="T362" s="7">
        <v>0.0</v>
      </c>
      <c r="U362" s="7">
        <v>1.0</v>
      </c>
      <c r="V362" s="7">
        <v>0.0</v>
      </c>
      <c r="W362" s="7">
        <v>0.8263888888888888</v>
      </c>
    </row>
    <row r="363">
      <c r="A363" s="1" t="s">
        <v>392</v>
      </c>
      <c r="B363" s="1">
        <v>8.583815059E9</v>
      </c>
      <c r="C363" s="6">
        <v>42498.0</v>
      </c>
      <c r="D363" s="2" t="s">
        <v>41</v>
      </c>
      <c r="E363" s="3">
        <v>9217.0</v>
      </c>
      <c r="F363" s="4">
        <v>7.19000005722046</v>
      </c>
      <c r="G363" s="4">
        <v>0.219999998807907</v>
      </c>
      <c r="H363" s="4">
        <v>3.30999994277954</v>
      </c>
      <c r="I363" s="4">
        <v>3.66000008583069</v>
      </c>
      <c r="J363" s="4">
        <v>0.0</v>
      </c>
      <c r="K363" s="1">
        <v>3.0</v>
      </c>
      <c r="L363" s="1">
        <v>72.0</v>
      </c>
      <c r="M363" s="1">
        <v>182.0</v>
      </c>
      <c r="N363" s="1">
        <v>1183.0</v>
      </c>
      <c r="O363" s="1">
        <v>1440.0</v>
      </c>
      <c r="P363" s="5">
        <v>2940.0</v>
      </c>
      <c r="Q363" s="2">
        <v>0.0</v>
      </c>
      <c r="R363" s="2">
        <v>0.0</v>
      </c>
      <c r="S363" s="2">
        <v>0.0</v>
      </c>
      <c r="T363" s="7">
        <v>0.052083333333333336</v>
      </c>
      <c r="U363" s="7">
        <v>0.9479166666666666</v>
      </c>
      <c r="V363" s="7">
        <v>0.0020833333333333333</v>
      </c>
      <c r="W363" s="7">
        <v>0.8215277777777777</v>
      </c>
    </row>
    <row r="364">
      <c r="A364" s="1" t="s">
        <v>393</v>
      </c>
      <c r="B364" s="1">
        <v>8.583815059E9</v>
      </c>
      <c r="C364" s="6">
        <v>42499.0</v>
      </c>
      <c r="D364" s="2" t="s">
        <v>27</v>
      </c>
      <c r="E364" s="3">
        <v>9877.0</v>
      </c>
      <c r="F364" s="4">
        <v>7.69999980926514</v>
      </c>
      <c r="G364" s="4">
        <v>5.76000022888184</v>
      </c>
      <c r="H364" s="4">
        <v>0.170000001788139</v>
      </c>
      <c r="I364" s="4">
        <v>1.73000001907349</v>
      </c>
      <c r="J364" s="4">
        <v>0.0</v>
      </c>
      <c r="K364" s="1">
        <v>66.0</v>
      </c>
      <c r="L364" s="1">
        <v>4.0</v>
      </c>
      <c r="M364" s="1">
        <v>110.0</v>
      </c>
      <c r="N364" s="1">
        <v>1260.0</v>
      </c>
      <c r="O364" s="1">
        <v>1440.0</v>
      </c>
      <c r="P364" s="5">
        <v>2947.0</v>
      </c>
      <c r="Q364" s="2">
        <v>0.0</v>
      </c>
      <c r="R364" s="2">
        <v>0.0</v>
      </c>
      <c r="S364" s="2">
        <v>0.0</v>
      </c>
      <c r="T364" s="7">
        <v>0.04861111111111111</v>
      </c>
      <c r="U364" s="7">
        <v>0.9513888888888888</v>
      </c>
      <c r="V364" s="7">
        <v>0.04583333333333333</v>
      </c>
      <c r="W364" s="7">
        <v>0.875</v>
      </c>
    </row>
    <row r="365">
      <c r="A365" s="1" t="s">
        <v>394</v>
      </c>
      <c r="B365" s="1">
        <v>8.583815059E9</v>
      </c>
      <c r="C365" s="6">
        <v>42500.0</v>
      </c>
      <c r="D365" s="2" t="s">
        <v>34</v>
      </c>
      <c r="E365" s="3">
        <v>8240.0</v>
      </c>
      <c r="F365" s="4">
        <v>6.42999982833862</v>
      </c>
      <c r="G365" s="4">
        <v>0.689999997615814</v>
      </c>
      <c r="H365" s="4">
        <v>2.00999999046326</v>
      </c>
      <c r="I365" s="4">
        <v>3.72000002861023</v>
      </c>
      <c r="J365" s="4">
        <v>0.0</v>
      </c>
      <c r="K365" s="1">
        <v>9.0</v>
      </c>
      <c r="L365" s="1">
        <v>43.0</v>
      </c>
      <c r="M365" s="1">
        <v>162.0</v>
      </c>
      <c r="N365" s="1">
        <v>1226.0</v>
      </c>
      <c r="O365" s="1">
        <v>1440.0</v>
      </c>
      <c r="P365" s="5">
        <v>2846.0</v>
      </c>
      <c r="Q365" s="2">
        <v>0.0</v>
      </c>
      <c r="R365" s="2">
        <v>0.0</v>
      </c>
      <c r="S365" s="2">
        <v>0.0</v>
      </c>
      <c r="T365" s="7">
        <v>0.03611111111111111</v>
      </c>
      <c r="U365" s="7">
        <v>0.9638888888888889</v>
      </c>
      <c r="V365" s="7">
        <v>0.00625</v>
      </c>
      <c r="W365" s="7">
        <v>0.8513888888888889</v>
      </c>
    </row>
    <row r="366">
      <c r="A366" s="1" t="s">
        <v>395</v>
      </c>
      <c r="B366" s="1">
        <v>8.792009665E9</v>
      </c>
      <c r="C366" s="6">
        <v>42476.0</v>
      </c>
      <c r="D366" s="2" t="s">
        <v>39</v>
      </c>
      <c r="E366" s="3">
        <v>244.0</v>
      </c>
      <c r="F366" s="4">
        <v>0.159999996423721</v>
      </c>
      <c r="G366" s="4">
        <v>0.0</v>
      </c>
      <c r="H366" s="4">
        <v>0.0</v>
      </c>
      <c r="I366" s="4">
        <v>0.159999996423721</v>
      </c>
      <c r="J366" s="4">
        <v>0.0</v>
      </c>
      <c r="K366" s="1">
        <v>0.0</v>
      </c>
      <c r="L366" s="1">
        <v>0.0</v>
      </c>
      <c r="M366" s="1">
        <v>12.0</v>
      </c>
      <c r="N366" s="1">
        <v>1428.0</v>
      </c>
      <c r="O366" s="1">
        <v>1440.0</v>
      </c>
      <c r="P366" s="5">
        <v>1721.0</v>
      </c>
      <c r="Q366" s="2">
        <v>0.0</v>
      </c>
      <c r="R366" s="2">
        <v>0.0</v>
      </c>
      <c r="S366" s="2">
        <v>0.0</v>
      </c>
      <c r="T366" s="7">
        <v>0.0</v>
      </c>
      <c r="U366" s="7">
        <v>1.0</v>
      </c>
      <c r="V366" s="7">
        <v>0.0</v>
      </c>
      <c r="W366" s="7">
        <v>0.9916666666666667</v>
      </c>
    </row>
    <row r="367">
      <c r="A367" s="1" t="s">
        <v>396</v>
      </c>
      <c r="B367" s="1">
        <v>8.792009665E9</v>
      </c>
      <c r="C367" s="6">
        <v>42481.0</v>
      </c>
      <c r="D367" s="2" t="s">
        <v>25</v>
      </c>
      <c r="E367" s="3">
        <v>144.0</v>
      </c>
      <c r="F367" s="4">
        <v>0.0900000035762787</v>
      </c>
      <c r="G367" s="4">
        <v>0.0</v>
      </c>
      <c r="H367" s="4">
        <v>0.0</v>
      </c>
      <c r="I367" s="4">
        <v>0.0900000035762787</v>
      </c>
      <c r="J367" s="4">
        <v>0.0</v>
      </c>
      <c r="K367" s="1">
        <v>0.0</v>
      </c>
      <c r="L367" s="1">
        <v>0.0</v>
      </c>
      <c r="M367" s="1">
        <v>9.0</v>
      </c>
      <c r="N367" s="1">
        <v>1431.0</v>
      </c>
      <c r="O367" s="1">
        <v>1440.0</v>
      </c>
      <c r="P367" s="5">
        <v>1720.0</v>
      </c>
      <c r="Q367" s="2">
        <v>0.0</v>
      </c>
      <c r="R367" s="2">
        <v>0.0</v>
      </c>
      <c r="S367" s="2">
        <v>0.0</v>
      </c>
      <c r="T367" s="7">
        <v>0.0</v>
      </c>
      <c r="U367" s="7">
        <v>1.0</v>
      </c>
      <c r="V367" s="7">
        <v>0.0</v>
      </c>
      <c r="W367" s="7">
        <v>0.99375</v>
      </c>
    </row>
    <row r="368">
      <c r="A368" s="1" t="s">
        <v>397</v>
      </c>
      <c r="B368" s="1">
        <v>8.792009665E9</v>
      </c>
      <c r="C368" s="6">
        <v>42484.0</v>
      </c>
      <c r="D368" s="2" t="s">
        <v>41</v>
      </c>
      <c r="E368" s="3">
        <v>400.0</v>
      </c>
      <c r="F368" s="4">
        <v>0.259999990463257</v>
      </c>
      <c r="G368" s="4">
        <v>0.0399999991059303</v>
      </c>
      <c r="H368" s="4">
        <v>0.0500000007450581</v>
      </c>
      <c r="I368" s="4">
        <v>0.159999996423721</v>
      </c>
      <c r="J368" s="4">
        <v>0.0</v>
      </c>
      <c r="K368" s="1">
        <v>3.0</v>
      </c>
      <c r="L368" s="1">
        <v>8.0</v>
      </c>
      <c r="M368" s="1">
        <v>19.0</v>
      </c>
      <c r="N368" s="1">
        <v>1410.0</v>
      </c>
      <c r="O368" s="1">
        <v>1440.0</v>
      </c>
      <c r="P368" s="5">
        <v>1799.0</v>
      </c>
      <c r="Q368" s="2">
        <v>0.0</v>
      </c>
      <c r="R368" s="2">
        <v>0.0</v>
      </c>
      <c r="S368" s="2">
        <v>0.0</v>
      </c>
      <c r="T368" s="7">
        <v>0.007638888888888889</v>
      </c>
      <c r="U368" s="7">
        <v>0.9923611111111111</v>
      </c>
      <c r="V368" s="7">
        <v>0.0020833333333333333</v>
      </c>
      <c r="W368" s="7">
        <v>0.9791666666666666</v>
      </c>
    </row>
    <row r="369">
      <c r="A369" s="1" t="s">
        <v>398</v>
      </c>
      <c r="B369" s="1">
        <v>8.792009665E9</v>
      </c>
      <c r="C369" s="6">
        <v>42486.0</v>
      </c>
      <c r="D369" s="2" t="s">
        <v>34</v>
      </c>
      <c r="E369" s="3">
        <v>1321.0</v>
      </c>
      <c r="F369" s="4">
        <v>0.850000023841858</v>
      </c>
      <c r="G369" s="4">
        <v>0.0</v>
      </c>
      <c r="H369" s="4">
        <v>0.0</v>
      </c>
      <c r="I369" s="4">
        <v>0.850000023841858</v>
      </c>
      <c r="J369" s="4">
        <v>0.0</v>
      </c>
      <c r="K369" s="1">
        <v>0.0</v>
      </c>
      <c r="L369" s="1">
        <v>0.0</v>
      </c>
      <c r="M369" s="1">
        <v>80.0</v>
      </c>
      <c r="N369" s="1">
        <v>1360.0</v>
      </c>
      <c r="O369" s="1">
        <v>1440.0</v>
      </c>
      <c r="P369" s="5">
        <v>1928.0</v>
      </c>
      <c r="Q369" s="2">
        <v>0.0</v>
      </c>
      <c r="R369" s="2">
        <v>0.0</v>
      </c>
      <c r="S369" s="2">
        <v>0.0</v>
      </c>
      <c r="T369" s="7">
        <v>0.0</v>
      </c>
      <c r="U369" s="7">
        <v>1.0</v>
      </c>
      <c r="V369" s="7">
        <v>0.0</v>
      </c>
      <c r="W369" s="7">
        <v>0.9444444444444444</v>
      </c>
    </row>
    <row r="370">
      <c r="A370" s="1" t="s">
        <v>399</v>
      </c>
      <c r="B370" s="1">
        <v>8.877689391E9</v>
      </c>
      <c r="C370" s="6">
        <v>42472.0</v>
      </c>
      <c r="D370" s="2" t="s">
        <v>34</v>
      </c>
      <c r="E370" s="3">
        <v>23186.0</v>
      </c>
      <c r="F370" s="4">
        <v>20.3999996185303</v>
      </c>
      <c r="G370" s="4">
        <v>12.2200002670288</v>
      </c>
      <c r="H370" s="4">
        <v>0.340000003576279</v>
      </c>
      <c r="I370" s="4">
        <v>7.82000017166138</v>
      </c>
      <c r="J370" s="4">
        <v>0.0</v>
      </c>
      <c r="K370" s="1">
        <v>85.0</v>
      </c>
      <c r="L370" s="1">
        <v>7.0</v>
      </c>
      <c r="M370" s="1">
        <v>312.0</v>
      </c>
      <c r="N370" s="1">
        <v>1036.0</v>
      </c>
      <c r="O370" s="1">
        <v>1440.0</v>
      </c>
      <c r="P370" s="5">
        <v>3921.0</v>
      </c>
      <c r="Q370" s="2">
        <v>0.0</v>
      </c>
      <c r="R370" s="2">
        <v>0.0</v>
      </c>
      <c r="S370" s="2">
        <v>0.0</v>
      </c>
      <c r="T370" s="7">
        <v>0.06388888888888888</v>
      </c>
      <c r="U370" s="7">
        <v>0.9361111111111111</v>
      </c>
      <c r="V370" s="7">
        <v>0.059027777777777776</v>
      </c>
      <c r="W370" s="7">
        <v>0.7194444444444444</v>
      </c>
    </row>
    <row r="371">
      <c r="A371" s="1" t="s">
        <v>400</v>
      </c>
      <c r="B371" s="1">
        <v>8.877689391E9</v>
      </c>
      <c r="C371" s="6">
        <v>42473.0</v>
      </c>
      <c r="D371" s="2" t="s">
        <v>31</v>
      </c>
      <c r="E371" s="3">
        <v>15337.0</v>
      </c>
      <c r="F371" s="4">
        <v>9.57999992370605</v>
      </c>
      <c r="G371" s="4">
        <v>3.54999995231628</v>
      </c>
      <c r="H371" s="4">
        <v>0.379999995231628</v>
      </c>
      <c r="I371" s="4">
        <v>5.6399998664856</v>
      </c>
      <c r="J371" s="4">
        <v>0.0</v>
      </c>
      <c r="K371" s="1">
        <v>108.0</v>
      </c>
      <c r="L371" s="1">
        <v>18.0</v>
      </c>
      <c r="M371" s="1">
        <v>216.0</v>
      </c>
      <c r="N371" s="1">
        <v>1098.0</v>
      </c>
      <c r="O371" s="1">
        <v>1440.0</v>
      </c>
      <c r="P371" s="5">
        <v>3566.0</v>
      </c>
      <c r="Q371" s="2">
        <v>0.0</v>
      </c>
      <c r="R371" s="2">
        <v>0.0</v>
      </c>
      <c r="S371" s="2">
        <v>0.0</v>
      </c>
      <c r="T371" s="7">
        <v>0.0875</v>
      </c>
      <c r="U371" s="7">
        <v>0.9125</v>
      </c>
      <c r="V371" s="7">
        <v>0.075</v>
      </c>
      <c r="W371" s="7">
        <v>0.7625</v>
      </c>
    </row>
    <row r="372">
      <c r="A372" s="1" t="s">
        <v>401</v>
      </c>
      <c r="B372" s="1">
        <v>8.877689391E9</v>
      </c>
      <c r="C372" s="6">
        <v>42474.0</v>
      </c>
      <c r="D372" s="2" t="s">
        <v>25</v>
      </c>
      <c r="E372" s="3">
        <v>21129.0</v>
      </c>
      <c r="F372" s="4">
        <v>18.9799995422363</v>
      </c>
      <c r="G372" s="4">
        <v>10.5500001907349</v>
      </c>
      <c r="H372" s="4">
        <v>0.589999973773956</v>
      </c>
      <c r="I372" s="4">
        <v>7.75</v>
      </c>
      <c r="J372" s="4">
        <v>0.0199999995529652</v>
      </c>
      <c r="K372" s="1">
        <v>68.0</v>
      </c>
      <c r="L372" s="1">
        <v>13.0</v>
      </c>
      <c r="M372" s="1">
        <v>298.0</v>
      </c>
      <c r="N372" s="1">
        <v>1061.0</v>
      </c>
      <c r="O372" s="1">
        <v>1440.0</v>
      </c>
      <c r="P372" s="5">
        <v>3793.0</v>
      </c>
      <c r="Q372" s="2">
        <v>0.0</v>
      </c>
      <c r="R372" s="2">
        <v>0.0</v>
      </c>
      <c r="S372" s="2">
        <v>0.0</v>
      </c>
      <c r="T372" s="7">
        <v>0.05625</v>
      </c>
      <c r="U372" s="7">
        <v>0.94375</v>
      </c>
      <c r="V372" s="7">
        <v>0.04722222222222222</v>
      </c>
      <c r="W372" s="7">
        <v>0.7368055555555556</v>
      </c>
    </row>
    <row r="373">
      <c r="A373" s="1" t="s">
        <v>402</v>
      </c>
      <c r="B373" s="1">
        <v>8.877689391E9</v>
      </c>
      <c r="C373" s="6">
        <v>42475.0</v>
      </c>
      <c r="D373" s="2" t="s">
        <v>29</v>
      </c>
      <c r="E373" s="3">
        <v>13422.0</v>
      </c>
      <c r="F373" s="4">
        <v>7.17000007629395</v>
      </c>
      <c r="G373" s="4">
        <v>0.0500000007450581</v>
      </c>
      <c r="H373" s="4">
        <v>0.0500000007450581</v>
      </c>
      <c r="I373" s="4">
        <v>7.01000022888184</v>
      </c>
      <c r="J373" s="4">
        <v>0.00999999977648258</v>
      </c>
      <c r="K373" s="1">
        <v>106.0</v>
      </c>
      <c r="L373" s="1">
        <v>1.0</v>
      </c>
      <c r="M373" s="1">
        <v>281.0</v>
      </c>
      <c r="N373" s="1">
        <v>1052.0</v>
      </c>
      <c r="O373" s="1">
        <v>1440.0</v>
      </c>
      <c r="P373" s="5">
        <v>3934.0</v>
      </c>
      <c r="Q373" s="2">
        <v>0.0</v>
      </c>
      <c r="R373" s="2">
        <v>0.0</v>
      </c>
      <c r="S373" s="2">
        <v>0.0</v>
      </c>
      <c r="T373" s="7">
        <v>0.07430555555555556</v>
      </c>
      <c r="U373" s="7">
        <v>0.9256944444444445</v>
      </c>
      <c r="V373" s="7">
        <v>0.07361111111111111</v>
      </c>
      <c r="W373" s="7">
        <v>0.7305555555555555</v>
      </c>
    </row>
    <row r="374">
      <c r="A374" s="1" t="s">
        <v>403</v>
      </c>
      <c r="B374" s="1">
        <v>8.877689391E9</v>
      </c>
      <c r="C374" s="6">
        <v>42476.0</v>
      </c>
      <c r="D374" s="2" t="s">
        <v>39</v>
      </c>
      <c r="E374" s="3">
        <v>29326.0</v>
      </c>
      <c r="F374" s="4">
        <v>25.2900009155273</v>
      </c>
      <c r="G374" s="4">
        <v>13.2399997711182</v>
      </c>
      <c r="H374" s="4">
        <v>1.21000003814697</v>
      </c>
      <c r="I374" s="4">
        <v>10.710000038147</v>
      </c>
      <c r="J374" s="4">
        <v>0.0</v>
      </c>
      <c r="K374" s="1">
        <v>94.0</v>
      </c>
      <c r="L374" s="1">
        <v>29.0</v>
      </c>
      <c r="M374" s="1">
        <v>429.0</v>
      </c>
      <c r="N374" s="1">
        <v>888.0</v>
      </c>
      <c r="O374" s="1">
        <v>1440.0</v>
      </c>
      <c r="P374" s="5">
        <v>4547.0</v>
      </c>
      <c r="Q374" s="2">
        <v>0.0</v>
      </c>
      <c r="R374" s="2">
        <v>0.0</v>
      </c>
      <c r="S374" s="2">
        <v>0.0</v>
      </c>
      <c r="T374" s="7">
        <v>0.08541666666666667</v>
      </c>
      <c r="U374" s="7">
        <v>0.9145833333333333</v>
      </c>
      <c r="V374" s="7">
        <v>0.06527777777777778</v>
      </c>
      <c r="W374" s="7">
        <v>0.6166666666666667</v>
      </c>
    </row>
    <row r="375">
      <c r="A375" s="1" t="s">
        <v>404</v>
      </c>
      <c r="B375" s="1">
        <v>8.877689391E9</v>
      </c>
      <c r="C375" s="6">
        <v>42477.0</v>
      </c>
      <c r="D375" s="2" t="s">
        <v>41</v>
      </c>
      <c r="E375" s="3">
        <v>15118.0</v>
      </c>
      <c r="F375" s="4">
        <v>8.86999988555908</v>
      </c>
      <c r="G375" s="4">
        <v>0.0</v>
      </c>
      <c r="H375" s="4">
        <v>0.0700000002980232</v>
      </c>
      <c r="I375" s="4">
        <v>8.78999996185303</v>
      </c>
      <c r="J375" s="4">
        <v>0.0</v>
      </c>
      <c r="K375" s="1">
        <v>58.0</v>
      </c>
      <c r="L375" s="1">
        <v>15.0</v>
      </c>
      <c r="M375" s="1">
        <v>307.0</v>
      </c>
      <c r="N375" s="1">
        <v>1060.0</v>
      </c>
      <c r="O375" s="1">
        <v>1440.0</v>
      </c>
      <c r="P375" s="5">
        <v>3545.0</v>
      </c>
      <c r="Q375" s="2">
        <v>0.0</v>
      </c>
      <c r="R375" s="2">
        <v>0.0</v>
      </c>
      <c r="S375" s="2">
        <v>0.0</v>
      </c>
      <c r="T375" s="7">
        <v>0.050694444444444445</v>
      </c>
      <c r="U375" s="7">
        <v>0.9493055555555555</v>
      </c>
      <c r="V375" s="7">
        <v>0.04027777777777778</v>
      </c>
      <c r="W375" s="7">
        <v>0.7361111111111112</v>
      </c>
    </row>
    <row r="376">
      <c r="A376" s="1" t="s">
        <v>405</v>
      </c>
      <c r="B376" s="1">
        <v>8.877689391E9</v>
      </c>
      <c r="C376" s="6">
        <v>42478.0</v>
      </c>
      <c r="D376" s="2" t="s">
        <v>27</v>
      </c>
      <c r="E376" s="3">
        <v>11423.0</v>
      </c>
      <c r="F376" s="4">
        <v>8.67000007629395</v>
      </c>
      <c r="G376" s="4">
        <v>2.44000005722046</v>
      </c>
      <c r="H376" s="4">
        <v>0.270000010728836</v>
      </c>
      <c r="I376" s="4">
        <v>5.94000005722046</v>
      </c>
      <c r="J376" s="4">
        <v>0.0</v>
      </c>
      <c r="K376" s="1">
        <v>29.0</v>
      </c>
      <c r="L376" s="1">
        <v>5.0</v>
      </c>
      <c r="M376" s="1">
        <v>191.0</v>
      </c>
      <c r="N376" s="1">
        <v>1215.0</v>
      </c>
      <c r="O376" s="1">
        <v>1440.0</v>
      </c>
      <c r="P376" s="5">
        <v>2761.0</v>
      </c>
      <c r="Q376" s="2">
        <v>0.0</v>
      </c>
      <c r="R376" s="2">
        <v>0.0</v>
      </c>
      <c r="S376" s="2">
        <v>0.0</v>
      </c>
      <c r="T376" s="7">
        <v>0.02361111111111111</v>
      </c>
      <c r="U376" s="7">
        <v>0.9763888888888889</v>
      </c>
      <c r="V376" s="7">
        <v>0.02013888888888889</v>
      </c>
      <c r="W376" s="7">
        <v>0.84375</v>
      </c>
    </row>
    <row r="377">
      <c r="A377" s="1" t="s">
        <v>406</v>
      </c>
      <c r="B377" s="1">
        <v>8.877689391E9</v>
      </c>
      <c r="C377" s="6">
        <v>42479.0</v>
      </c>
      <c r="D377" s="2" t="s">
        <v>34</v>
      </c>
      <c r="E377" s="3">
        <v>18785.0</v>
      </c>
      <c r="F377" s="4">
        <v>17.3999996185303</v>
      </c>
      <c r="G377" s="4">
        <v>12.1499996185303</v>
      </c>
      <c r="H377" s="4">
        <v>0.180000007152557</v>
      </c>
      <c r="I377" s="4">
        <v>5.03000020980835</v>
      </c>
      <c r="J377" s="4">
        <v>0.0</v>
      </c>
      <c r="K377" s="1">
        <v>82.0</v>
      </c>
      <c r="L377" s="1">
        <v>13.0</v>
      </c>
      <c r="M377" s="1">
        <v>214.0</v>
      </c>
      <c r="N377" s="1">
        <v>1131.0</v>
      </c>
      <c r="O377" s="1">
        <v>1440.0</v>
      </c>
      <c r="P377" s="5">
        <v>3676.0</v>
      </c>
      <c r="Q377" s="2">
        <v>0.0</v>
      </c>
      <c r="R377" s="2">
        <v>0.0</v>
      </c>
      <c r="S377" s="2">
        <v>0.0</v>
      </c>
      <c r="T377" s="7">
        <v>0.06597222222222222</v>
      </c>
      <c r="U377" s="7">
        <v>0.9340277777777778</v>
      </c>
      <c r="V377" s="7">
        <v>0.05694444444444444</v>
      </c>
      <c r="W377" s="7">
        <v>0.7854166666666667</v>
      </c>
    </row>
    <row r="378">
      <c r="A378" s="1" t="s">
        <v>407</v>
      </c>
      <c r="B378" s="1">
        <v>8.877689391E9</v>
      </c>
      <c r="C378" s="6">
        <v>42480.0</v>
      </c>
      <c r="D378" s="2" t="s">
        <v>31</v>
      </c>
      <c r="E378" s="3">
        <v>19948.0</v>
      </c>
      <c r="F378" s="4">
        <v>18.1100006103516</v>
      </c>
      <c r="G378" s="4">
        <v>11.0200004577637</v>
      </c>
      <c r="H378" s="4">
        <v>0.689999997615814</v>
      </c>
      <c r="I378" s="4">
        <v>6.34000015258789</v>
      </c>
      <c r="J378" s="4">
        <v>0.0</v>
      </c>
      <c r="K378" s="1">
        <v>73.0</v>
      </c>
      <c r="L378" s="1">
        <v>19.0</v>
      </c>
      <c r="M378" s="1">
        <v>225.0</v>
      </c>
      <c r="N378" s="1">
        <v>1123.0</v>
      </c>
      <c r="O378" s="1">
        <v>1440.0</v>
      </c>
      <c r="P378" s="5">
        <v>3679.0</v>
      </c>
      <c r="Q378" s="2">
        <v>0.0</v>
      </c>
      <c r="R378" s="2">
        <v>0.0</v>
      </c>
      <c r="S378" s="2">
        <v>0.0</v>
      </c>
      <c r="T378" s="7">
        <v>0.06388888888888888</v>
      </c>
      <c r="U378" s="7">
        <v>0.9361111111111111</v>
      </c>
      <c r="V378" s="7">
        <v>0.050694444444444445</v>
      </c>
      <c r="W378" s="7">
        <v>0.7798611111111111</v>
      </c>
    </row>
    <row r="379">
      <c r="A379" s="1" t="s">
        <v>408</v>
      </c>
      <c r="B379" s="1">
        <v>8.877689391E9</v>
      </c>
      <c r="C379" s="6">
        <v>42481.0</v>
      </c>
      <c r="D379" s="2" t="s">
        <v>25</v>
      </c>
      <c r="E379" s="3">
        <v>19377.0</v>
      </c>
      <c r="F379" s="4">
        <v>17.6200008392334</v>
      </c>
      <c r="G379" s="4">
        <v>12.289999961853</v>
      </c>
      <c r="H379" s="4">
        <v>0.419999986886978</v>
      </c>
      <c r="I379" s="4">
        <v>4.8899998664856</v>
      </c>
      <c r="J379" s="4">
        <v>0.0</v>
      </c>
      <c r="K379" s="1">
        <v>82.0</v>
      </c>
      <c r="L379" s="1">
        <v>13.0</v>
      </c>
      <c r="M379" s="1">
        <v>226.0</v>
      </c>
      <c r="N379" s="1">
        <v>1119.0</v>
      </c>
      <c r="O379" s="1">
        <v>1440.0</v>
      </c>
      <c r="P379" s="5">
        <v>3659.0</v>
      </c>
      <c r="Q379" s="2">
        <v>0.0</v>
      </c>
      <c r="R379" s="2">
        <v>0.0</v>
      </c>
      <c r="S379" s="2">
        <v>0.0</v>
      </c>
      <c r="T379" s="7">
        <v>0.06597222222222222</v>
      </c>
      <c r="U379" s="7">
        <v>0.9340277777777778</v>
      </c>
      <c r="V379" s="7">
        <v>0.05694444444444444</v>
      </c>
      <c r="W379" s="7">
        <v>0.7770833333333333</v>
      </c>
    </row>
    <row r="380">
      <c r="A380" s="1" t="s">
        <v>409</v>
      </c>
      <c r="B380" s="1">
        <v>8.877689391E9</v>
      </c>
      <c r="C380" s="6">
        <v>42482.0</v>
      </c>
      <c r="D380" s="2" t="s">
        <v>29</v>
      </c>
      <c r="E380" s="3">
        <v>18258.0</v>
      </c>
      <c r="F380" s="4">
        <v>16.3099994659424</v>
      </c>
      <c r="G380" s="4">
        <v>10.2299995422363</v>
      </c>
      <c r="H380" s="4">
        <v>0.0299999993294477</v>
      </c>
      <c r="I380" s="4">
        <v>5.96999979019165</v>
      </c>
      <c r="J380" s="4">
        <v>0.0500000007450581</v>
      </c>
      <c r="K380" s="1">
        <v>61.0</v>
      </c>
      <c r="L380" s="1">
        <v>2.0</v>
      </c>
      <c r="M380" s="1">
        <v>236.0</v>
      </c>
      <c r="N380" s="1">
        <v>1141.0</v>
      </c>
      <c r="O380" s="1">
        <v>1440.0</v>
      </c>
      <c r="P380" s="5">
        <v>3427.0</v>
      </c>
      <c r="Q380" s="2">
        <v>0.0</v>
      </c>
      <c r="R380" s="2">
        <v>0.0</v>
      </c>
      <c r="S380" s="2">
        <v>0.0</v>
      </c>
      <c r="T380" s="7">
        <v>0.04375</v>
      </c>
      <c r="U380" s="7">
        <v>0.95625</v>
      </c>
      <c r="V380" s="7">
        <v>0.04236111111111111</v>
      </c>
      <c r="W380" s="7">
        <v>0.7923611111111111</v>
      </c>
    </row>
    <row r="381">
      <c r="A381" s="1" t="s">
        <v>410</v>
      </c>
      <c r="B381" s="1">
        <v>8.877689391E9</v>
      </c>
      <c r="C381" s="6">
        <v>42483.0</v>
      </c>
      <c r="D381" s="2" t="s">
        <v>39</v>
      </c>
      <c r="E381" s="3">
        <v>11200.0</v>
      </c>
      <c r="F381" s="4">
        <v>7.42999982833862</v>
      </c>
      <c r="G381" s="4">
        <v>0.0</v>
      </c>
      <c r="H381" s="4">
        <v>0.0</v>
      </c>
      <c r="I381" s="4">
        <v>7.40000009536743</v>
      </c>
      <c r="J381" s="4">
        <v>0.00999999977648258</v>
      </c>
      <c r="K381" s="1">
        <v>102.0</v>
      </c>
      <c r="L381" s="1">
        <v>6.0</v>
      </c>
      <c r="M381" s="1">
        <v>300.0</v>
      </c>
      <c r="N381" s="1">
        <v>1032.0</v>
      </c>
      <c r="O381" s="1">
        <v>1440.0</v>
      </c>
      <c r="P381" s="5">
        <v>3891.0</v>
      </c>
      <c r="Q381" s="2">
        <v>0.0</v>
      </c>
      <c r="R381" s="2">
        <v>0.0</v>
      </c>
      <c r="S381" s="2">
        <v>0.0</v>
      </c>
      <c r="T381" s="7">
        <v>0.075</v>
      </c>
      <c r="U381" s="7">
        <v>0.925</v>
      </c>
      <c r="V381" s="7">
        <v>0.07083333333333333</v>
      </c>
      <c r="W381" s="7">
        <v>0.7166666666666667</v>
      </c>
    </row>
    <row r="382">
      <c r="A382" s="1" t="s">
        <v>411</v>
      </c>
      <c r="B382" s="1">
        <v>8.877689391E9</v>
      </c>
      <c r="C382" s="6">
        <v>42484.0</v>
      </c>
      <c r="D382" s="2" t="s">
        <v>41</v>
      </c>
      <c r="E382" s="3">
        <v>16674.0</v>
      </c>
      <c r="F382" s="4">
        <v>15.7399997711182</v>
      </c>
      <c r="G382" s="4">
        <v>11.0100002288818</v>
      </c>
      <c r="H382" s="4">
        <v>0.00999999977648258</v>
      </c>
      <c r="I382" s="4">
        <v>4.69000005722046</v>
      </c>
      <c r="J382" s="4">
        <v>0.0</v>
      </c>
      <c r="K382" s="1">
        <v>64.0</v>
      </c>
      <c r="L382" s="1">
        <v>1.0</v>
      </c>
      <c r="M382" s="1">
        <v>227.0</v>
      </c>
      <c r="N382" s="1">
        <v>1148.0</v>
      </c>
      <c r="O382" s="1">
        <v>1440.0</v>
      </c>
      <c r="P382" s="5">
        <v>3455.0</v>
      </c>
      <c r="Q382" s="2">
        <v>0.0</v>
      </c>
      <c r="R382" s="2">
        <v>0.0</v>
      </c>
      <c r="S382" s="2">
        <v>0.0</v>
      </c>
      <c r="T382" s="7">
        <v>0.04513888888888889</v>
      </c>
      <c r="U382" s="7">
        <v>0.9548611111111112</v>
      </c>
      <c r="V382" s="7">
        <v>0.044444444444444446</v>
      </c>
      <c r="W382" s="7">
        <v>0.7972222222222223</v>
      </c>
    </row>
    <row r="383">
      <c r="A383" s="1" t="s">
        <v>412</v>
      </c>
      <c r="B383" s="1">
        <v>8.877689391E9</v>
      </c>
      <c r="C383" s="6">
        <v>42485.0</v>
      </c>
      <c r="D383" s="2" t="s">
        <v>27</v>
      </c>
      <c r="E383" s="3">
        <v>12986.0</v>
      </c>
      <c r="F383" s="4">
        <v>8.73999977111816</v>
      </c>
      <c r="G383" s="4">
        <v>2.36999988555908</v>
      </c>
      <c r="H383" s="4">
        <v>0.0700000002980232</v>
      </c>
      <c r="I383" s="4">
        <v>6.26999998092651</v>
      </c>
      <c r="J383" s="4">
        <v>0.00999999977648258</v>
      </c>
      <c r="K383" s="1">
        <v>113.0</v>
      </c>
      <c r="L383" s="1">
        <v>8.0</v>
      </c>
      <c r="M383" s="1">
        <v>218.0</v>
      </c>
      <c r="N383" s="1">
        <v>1101.0</v>
      </c>
      <c r="O383" s="1">
        <v>1440.0</v>
      </c>
      <c r="P383" s="5">
        <v>3802.0</v>
      </c>
      <c r="Q383" s="2">
        <v>0.0</v>
      </c>
      <c r="R383" s="2">
        <v>0.0</v>
      </c>
      <c r="S383" s="2">
        <v>0.0</v>
      </c>
      <c r="T383" s="7">
        <v>0.08402777777777778</v>
      </c>
      <c r="U383" s="7">
        <v>0.9159722222222222</v>
      </c>
      <c r="V383" s="7">
        <v>0.07847222222222222</v>
      </c>
      <c r="W383" s="7">
        <v>0.7645833333333333</v>
      </c>
    </row>
    <row r="384">
      <c r="A384" s="1" t="s">
        <v>413</v>
      </c>
      <c r="B384" s="1">
        <v>8.877689391E9</v>
      </c>
      <c r="C384" s="6">
        <v>42486.0</v>
      </c>
      <c r="D384" s="2" t="s">
        <v>34</v>
      </c>
      <c r="E384" s="3">
        <v>11101.0</v>
      </c>
      <c r="F384" s="4">
        <v>8.43000030517578</v>
      </c>
      <c r="G384" s="4">
        <v>1.75999999046326</v>
      </c>
      <c r="H384" s="4">
        <v>0.129999995231628</v>
      </c>
      <c r="I384" s="4">
        <v>6.5</v>
      </c>
      <c r="J384" s="4">
        <v>0.0</v>
      </c>
      <c r="K384" s="1">
        <v>22.0</v>
      </c>
      <c r="L384" s="1">
        <v>3.0</v>
      </c>
      <c r="M384" s="1">
        <v>258.0</v>
      </c>
      <c r="N384" s="1">
        <v>1157.0</v>
      </c>
      <c r="O384" s="1">
        <v>1440.0</v>
      </c>
      <c r="P384" s="5">
        <v>2860.0</v>
      </c>
      <c r="Q384" s="2">
        <v>0.0</v>
      </c>
      <c r="R384" s="2">
        <v>0.0</v>
      </c>
      <c r="S384" s="2">
        <v>0.0</v>
      </c>
      <c r="T384" s="7">
        <v>0.017361111111111112</v>
      </c>
      <c r="U384" s="7">
        <v>0.9826388888888888</v>
      </c>
      <c r="V384" s="7">
        <v>0.015277777777777777</v>
      </c>
      <c r="W384" s="7">
        <v>0.8034722222222223</v>
      </c>
    </row>
    <row r="385">
      <c r="A385" s="1" t="s">
        <v>414</v>
      </c>
      <c r="B385" s="1">
        <v>8.877689391E9</v>
      </c>
      <c r="C385" s="6">
        <v>42487.0</v>
      </c>
      <c r="D385" s="2" t="s">
        <v>31</v>
      </c>
      <c r="E385" s="3">
        <v>23629.0</v>
      </c>
      <c r="F385" s="4">
        <v>20.6499996185303</v>
      </c>
      <c r="G385" s="4">
        <v>13.0699996948242</v>
      </c>
      <c r="H385" s="4">
        <v>0.439999997615814</v>
      </c>
      <c r="I385" s="4">
        <v>7.09999990463257</v>
      </c>
      <c r="J385" s="4">
        <v>0.0</v>
      </c>
      <c r="K385" s="1">
        <v>93.0</v>
      </c>
      <c r="L385" s="1">
        <v>8.0</v>
      </c>
      <c r="M385" s="1">
        <v>235.0</v>
      </c>
      <c r="N385" s="1">
        <v>1104.0</v>
      </c>
      <c r="O385" s="1">
        <v>1440.0</v>
      </c>
      <c r="P385" s="5">
        <v>3808.0</v>
      </c>
      <c r="Q385" s="2">
        <v>0.0</v>
      </c>
      <c r="R385" s="2">
        <v>0.0</v>
      </c>
      <c r="S385" s="2">
        <v>0.0</v>
      </c>
      <c r="T385" s="7">
        <v>0.07013888888888889</v>
      </c>
      <c r="U385" s="7">
        <v>0.9298611111111111</v>
      </c>
      <c r="V385" s="7">
        <v>0.06458333333333334</v>
      </c>
      <c r="W385" s="7">
        <v>0.7666666666666667</v>
      </c>
    </row>
    <row r="386">
      <c r="A386" s="1" t="s">
        <v>415</v>
      </c>
      <c r="B386" s="1">
        <v>8.877689391E9</v>
      </c>
      <c r="C386" s="6">
        <v>42488.0</v>
      </c>
      <c r="D386" s="2" t="s">
        <v>25</v>
      </c>
      <c r="E386" s="3">
        <v>14890.0</v>
      </c>
      <c r="F386" s="4">
        <v>11.3000001907349</v>
      </c>
      <c r="G386" s="4">
        <v>4.92999982833862</v>
      </c>
      <c r="H386" s="4">
        <v>0.379999995231628</v>
      </c>
      <c r="I386" s="4">
        <v>5.96999979019165</v>
      </c>
      <c r="J386" s="4">
        <v>0.0</v>
      </c>
      <c r="K386" s="1">
        <v>58.0</v>
      </c>
      <c r="L386" s="1">
        <v>8.0</v>
      </c>
      <c r="M386" s="1">
        <v>231.0</v>
      </c>
      <c r="N386" s="1">
        <v>1143.0</v>
      </c>
      <c r="O386" s="1">
        <v>1440.0</v>
      </c>
      <c r="P386" s="5">
        <v>3060.0</v>
      </c>
      <c r="Q386" s="2">
        <v>0.0</v>
      </c>
      <c r="R386" s="2">
        <v>0.0</v>
      </c>
      <c r="S386" s="2">
        <v>0.0</v>
      </c>
      <c r="T386" s="7">
        <v>0.04583333333333333</v>
      </c>
      <c r="U386" s="7">
        <v>0.9541666666666667</v>
      </c>
      <c r="V386" s="7">
        <v>0.04027777777777778</v>
      </c>
      <c r="W386" s="7">
        <v>0.79375</v>
      </c>
    </row>
    <row r="387">
      <c r="A387" s="1" t="s">
        <v>416</v>
      </c>
      <c r="B387" s="1">
        <v>8.877689391E9</v>
      </c>
      <c r="C387" s="6">
        <v>42489.0</v>
      </c>
      <c r="D387" s="2" t="s">
        <v>29</v>
      </c>
      <c r="E387" s="3">
        <v>9733.0</v>
      </c>
      <c r="F387" s="4">
        <v>7.3899998664856</v>
      </c>
      <c r="G387" s="4">
        <v>1.37999999523163</v>
      </c>
      <c r="H387" s="4">
        <v>0.170000001788139</v>
      </c>
      <c r="I387" s="4">
        <v>5.78999996185303</v>
      </c>
      <c r="J387" s="4">
        <v>0.0</v>
      </c>
      <c r="K387" s="1">
        <v>18.0</v>
      </c>
      <c r="L387" s="1">
        <v>5.0</v>
      </c>
      <c r="M387" s="1">
        <v>210.0</v>
      </c>
      <c r="N387" s="1">
        <v>1207.0</v>
      </c>
      <c r="O387" s="1">
        <v>1440.0</v>
      </c>
      <c r="P387" s="5">
        <v>2698.0</v>
      </c>
      <c r="Q387" s="2">
        <v>0.0</v>
      </c>
      <c r="R387" s="2">
        <v>0.0</v>
      </c>
      <c r="S387" s="2">
        <v>0.0</v>
      </c>
      <c r="T387" s="7">
        <v>0.01597222222222222</v>
      </c>
      <c r="U387" s="7">
        <v>0.9840277777777777</v>
      </c>
      <c r="V387" s="7">
        <v>0.0125</v>
      </c>
      <c r="W387" s="7">
        <v>0.8381944444444445</v>
      </c>
    </row>
    <row r="388">
      <c r="A388" s="1" t="s">
        <v>417</v>
      </c>
      <c r="B388" s="1">
        <v>8.877689391E9</v>
      </c>
      <c r="C388" s="6">
        <v>42490.0</v>
      </c>
      <c r="D388" s="2" t="s">
        <v>39</v>
      </c>
      <c r="E388" s="3">
        <v>27745.0</v>
      </c>
      <c r="F388" s="4">
        <v>26.7199993133545</v>
      </c>
      <c r="G388" s="4">
        <v>21.6599998474121</v>
      </c>
      <c r="H388" s="4">
        <v>0.0799999982118607</v>
      </c>
      <c r="I388" s="4">
        <v>4.92999982833862</v>
      </c>
      <c r="J388" s="4">
        <v>0.0</v>
      </c>
      <c r="K388" s="1">
        <v>124.0</v>
      </c>
      <c r="L388" s="1">
        <v>4.0</v>
      </c>
      <c r="M388" s="1">
        <v>223.0</v>
      </c>
      <c r="N388" s="1">
        <v>1089.0</v>
      </c>
      <c r="O388" s="1">
        <v>1440.0</v>
      </c>
      <c r="P388" s="5">
        <v>4398.0</v>
      </c>
      <c r="Q388" s="2">
        <v>0.0</v>
      </c>
      <c r="R388" s="2">
        <v>0.0</v>
      </c>
      <c r="S388" s="2">
        <v>0.0</v>
      </c>
      <c r="T388" s="7">
        <v>0.08888888888888889</v>
      </c>
      <c r="U388" s="7">
        <v>0.9111111111111111</v>
      </c>
      <c r="V388" s="7">
        <v>0.08611111111111111</v>
      </c>
      <c r="W388" s="7">
        <v>0.75625</v>
      </c>
    </row>
    <row r="389">
      <c r="A389" s="1" t="s">
        <v>418</v>
      </c>
      <c r="B389" s="1">
        <v>8.877689391E9</v>
      </c>
      <c r="C389" s="6">
        <v>42491.0</v>
      </c>
      <c r="D389" s="2" t="s">
        <v>41</v>
      </c>
      <c r="E389" s="3">
        <v>10930.0</v>
      </c>
      <c r="F389" s="4">
        <v>8.31999969482422</v>
      </c>
      <c r="G389" s="4">
        <v>3.13000011444092</v>
      </c>
      <c r="H389" s="4">
        <v>0.569999992847443</v>
      </c>
      <c r="I389" s="4">
        <v>4.57000017166138</v>
      </c>
      <c r="J389" s="4">
        <v>0.0</v>
      </c>
      <c r="K389" s="1">
        <v>36.0</v>
      </c>
      <c r="L389" s="1">
        <v>12.0</v>
      </c>
      <c r="M389" s="1">
        <v>166.0</v>
      </c>
      <c r="N389" s="1">
        <v>1226.0</v>
      </c>
      <c r="O389" s="1">
        <v>1440.0</v>
      </c>
      <c r="P389" s="5">
        <v>2786.0</v>
      </c>
      <c r="Q389" s="2">
        <v>0.0</v>
      </c>
      <c r="R389" s="2">
        <v>0.0</v>
      </c>
      <c r="S389" s="2">
        <v>0.0</v>
      </c>
      <c r="T389" s="7">
        <v>0.03333333333333333</v>
      </c>
      <c r="U389" s="7">
        <v>0.9666666666666667</v>
      </c>
      <c r="V389" s="7">
        <v>0.025</v>
      </c>
      <c r="W389" s="7">
        <v>0.8513888888888889</v>
      </c>
    </row>
    <row r="390">
      <c r="A390" s="1" t="s">
        <v>419</v>
      </c>
      <c r="B390" s="1">
        <v>8.877689391E9</v>
      </c>
      <c r="C390" s="6">
        <v>42492.0</v>
      </c>
      <c r="D390" s="2" t="s">
        <v>27</v>
      </c>
      <c r="E390" s="3">
        <v>4790.0</v>
      </c>
      <c r="F390" s="4">
        <v>3.64000010490417</v>
      </c>
      <c r="G390" s="4">
        <v>0.0</v>
      </c>
      <c r="H390" s="4">
        <v>0.0</v>
      </c>
      <c r="I390" s="4">
        <v>3.55999994277954</v>
      </c>
      <c r="J390" s="4">
        <v>0.0</v>
      </c>
      <c r="K390" s="1">
        <v>0.0</v>
      </c>
      <c r="L390" s="1">
        <v>0.0</v>
      </c>
      <c r="M390" s="1">
        <v>105.0</v>
      </c>
      <c r="N390" s="1">
        <v>1335.0</v>
      </c>
      <c r="O390" s="1">
        <v>1440.0</v>
      </c>
      <c r="P390" s="5">
        <v>2189.0</v>
      </c>
      <c r="Q390" s="2">
        <v>0.0</v>
      </c>
      <c r="R390" s="2">
        <v>0.0</v>
      </c>
      <c r="S390" s="2">
        <v>0.0</v>
      </c>
      <c r="T390" s="7">
        <v>0.0</v>
      </c>
      <c r="U390" s="7">
        <v>1.0</v>
      </c>
      <c r="V390" s="7">
        <v>0.0</v>
      </c>
      <c r="W390" s="7">
        <v>0.9270833333333334</v>
      </c>
    </row>
    <row r="391">
      <c r="A391" s="1" t="s">
        <v>420</v>
      </c>
      <c r="B391" s="1">
        <v>8.877689391E9</v>
      </c>
      <c r="C391" s="6">
        <v>42493.0</v>
      </c>
      <c r="D391" s="2" t="s">
        <v>34</v>
      </c>
      <c r="E391" s="3">
        <v>10818.0</v>
      </c>
      <c r="F391" s="4">
        <v>8.21000003814697</v>
      </c>
      <c r="G391" s="4">
        <v>1.38999998569489</v>
      </c>
      <c r="H391" s="4">
        <v>0.100000001490116</v>
      </c>
      <c r="I391" s="4">
        <v>6.67000007629395</v>
      </c>
      <c r="J391" s="4">
        <v>0.00999999977648258</v>
      </c>
      <c r="K391" s="1">
        <v>19.0</v>
      </c>
      <c r="L391" s="1">
        <v>3.0</v>
      </c>
      <c r="M391" s="1">
        <v>229.0</v>
      </c>
      <c r="N391" s="1">
        <v>1189.0</v>
      </c>
      <c r="O391" s="1">
        <v>1440.0</v>
      </c>
      <c r="P391" s="5">
        <v>2817.0</v>
      </c>
      <c r="Q391" s="2">
        <v>0.0</v>
      </c>
      <c r="R391" s="2">
        <v>0.0</v>
      </c>
      <c r="S391" s="2">
        <v>0.0</v>
      </c>
      <c r="T391" s="7">
        <v>0.015277777777777777</v>
      </c>
      <c r="U391" s="7">
        <v>0.9847222222222223</v>
      </c>
      <c r="V391" s="7">
        <v>0.013194444444444444</v>
      </c>
      <c r="W391" s="7">
        <v>0.8256944444444444</v>
      </c>
    </row>
    <row r="392">
      <c r="A392" s="1" t="s">
        <v>421</v>
      </c>
      <c r="B392" s="1">
        <v>8.877689391E9</v>
      </c>
      <c r="C392" s="6">
        <v>42494.0</v>
      </c>
      <c r="D392" s="2" t="s">
        <v>31</v>
      </c>
      <c r="E392" s="3">
        <v>18193.0</v>
      </c>
      <c r="F392" s="4">
        <v>16.2999992370605</v>
      </c>
      <c r="G392" s="4">
        <v>10.4200000762939</v>
      </c>
      <c r="H392" s="4">
        <v>0.310000002384186</v>
      </c>
      <c r="I392" s="4">
        <v>5.53000020980835</v>
      </c>
      <c r="J392" s="4">
        <v>0.0</v>
      </c>
      <c r="K392" s="1">
        <v>66.0</v>
      </c>
      <c r="L392" s="1">
        <v>8.0</v>
      </c>
      <c r="M392" s="1">
        <v>212.0</v>
      </c>
      <c r="N392" s="1">
        <v>1154.0</v>
      </c>
      <c r="O392" s="1">
        <v>1440.0</v>
      </c>
      <c r="P392" s="5">
        <v>3477.0</v>
      </c>
      <c r="Q392" s="2">
        <v>0.0</v>
      </c>
      <c r="R392" s="2">
        <v>0.0</v>
      </c>
      <c r="S392" s="2">
        <v>0.0</v>
      </c>
      <c r="T392" s="7">
        <v>0.05138888888888889</v>
      </c>
      <c r="U392" s="7">
        <v>0.9486111111111111</v>
      </c>
      <c r="V392" s="7">
        <v>0.04583333333333333</v>
      </c>
      <c r="W392" s="7">
        <v>0.8013888888888889</v>
      </c>
    </row>
    <row r="393">
      <c r="A393" s="1" t="s">
        <v>422</v>
      </c>
      <c r="B393" s="1">
        <v>8.877689391E9</v>
      </c>
      <c r="C393" s="6">
        <v>42495.0</v>
      </c>
      <c r="D393" s="2" t="s">
        <v>25</v>
      </c>
      <c r="E393" s="3">
        <v>14055.0</v>
      </c>
      <c r="F393" s="4">
        <v>10.6700000762939</v>
      </c>
      <c r="G393" s="4">
        <v>5.46000003814697</v>
      </c>
      <c r="H393" s="4">
        <v>0.819999992847443</v>
      </c>
      <c r="I393" s="4">
        <v>4.36999988555908</v>
      </c>
      <c r="J393" s="4">
        <v>0.0</v>
      </c>
      <c r="K393" s="1">
        <v>67.0</v>
      </c>
      <c r="L393" s="1">
        <v>15.0</v>
      </c>
      <c r="M393" s="1">
        <v>188.0</v>
      </c>
      <c r="N393" s="1">
        <v>1170.0</v>
      </c>
      <c r="O393" s="1">
        <v>1440.0</v>
      </c>
      <c r="P393" s="5">
        <v>3052.0</v>
      </c>
      <c r="Q393" s="2">
        <v>0.0</v>
      </c>
      <c r="R393" s="2">
        <v>0.0</v>
      </c>
      <c r="S393" s="2">
        <v>0.0</v>
      </c>
      <c r="T393" s="7">
        <v>0.05694444444444444</v>
      </c>
      <c r="U393" s="7">
        <v>0.9430555555555555</v>
      </c>
      <c r="V393" s="7">
        <v>0.04652777777777778</v>
      </c>
      <c r="W393" s="7">
        <v>0.8125</v>
      </c>
    </row>
    <row r="394">
      <c r="A394" s="1" t="s">
        <v>423</v>
      </c>
      <c r="B394" s="1">
        <v>8.877689391E9</v>
      </c>
      <c r="C394" s="6">
        <v>42496.0</v>
      </c>
      <c r="D394" s="2" t="s">
        <v>29</v>
      </c>
      <c r="E394" s="3">
        <v>21727.0</v>
      </c>
      <c r="F394" s="4">
        <v>19.3400001525879</v>
      </c>
      <c r="G394" s="4">
        <v>12.789999961853</v>
      </c>
      <c r="H394" s="4">
        <v>0.28999999165535</v>
      </c>
      <c r="I394" s="4">
        <v>6.15999984741211</v>
      </c>
      <c r="J394" s="4">
        <v>0.0</v>
      </c>
      <c r="K394" s="1">
        <v>96.0</v>
      </c>
      <c r="L394" s="1">
        <v>17.0</v>
      </c>
      <c r="M394" s="1">
        <v>232.0</v>
      </c>
      <c r="N394" s="1">
        <v>1095.0</v>
      </c>
      <c r="O394" s="1">
        <v>1440.0</v>
      </c>
      <c r="P394" s="5">
        <v>4015.0</v>
      </c>
      <c r="Q394" s="2">
        <v>0.0</v>
      </c>
      <c r="R394" s="2">
        <v>0.0</v>
      </c>
      <c r="S394" s="2">
        <v>0.0</v>
      </c>
      <c r="T394" s="7">
        <v>0.07847222222222222</v>
      </c>
      <c r="U394" s="7">
        <v>0.9215277777777777</v>
      </c>
      <c r="V394" s="7">
        <v>0.06666666666666667</v>
      </c>
      <c r="W394" s="7">
        <v>0.7604166666666666</v>
      </c>
    </row>
    <row r="395">
      <c r="A395" s="1" t="s">
        <v>424</v>
      </c>
      <c r="B395" s="1">
        <v>8.877689391E9</v>
      </c>
      <c r="C395" s="6">
        <v>42497.0</v>
      </c>
      <c r="D395" s="2" t="s">
        <v>39</v>
      </c>
      <c r="E395" s="3">
        <v>12332.0</v>
      </c>
      <c r="F395" s="4">
        <v>8.13000011444092</v>
      </c>
      <c r="G395" s="4">
        <v>0.0799999982118607</v>
      </c>
      <c r="H395" s="4">
        <v>0.959999978542328</v>
      </c>
      <c r="I395" s="4">
        <v>6.98999977111816</v>
      </c>
      <c r="J395" s="4">
        <v>0.0</v>
      </c>
      <c r="K395" s="1">
        <v>105.0</v>
      </c>
      <c r="L395" s="1">
        <v>28.0</v>
      </c>
      <c r="M395" s="1">
        <v>271.0</v>
      </c>
      <c r="N395" s="1">
        <v>1036.0</v>
      </c>
      <c r="O395" s="1">
        <v>1440.0</v>
      </c>
      <c r="P395" s="5">
        <v>4142.0</v>
      </c>
      <c r="Q395" s="2">
        <v>0.0</v>
      </c>
      <c r="R395" s="2">
        <v>0.0</v>
      </c>
      <c r="S395" s="2">
        <v>0.0</v>
      </c>
      <c r="T395" s="7">
        <v>0.09236111111111112</v>
      </c>
      <c r="U395" s="7">
        <v>0.9076388888888889</v>
      </c>
      <c r="V395" s="7">
        <v>0.07291666666666667</v>
      </c>
      <c r="W395" s="7">
        <v>0.7194444444444444</v>
      </c>
    </row>
    <row r="396">
      <c r="A396" s="1" t="s">
        <v>425</v>
      </c>
      <c r="B396" s="1">
        <v>8.877689391E9</v>
      </c>
      <c r="C396" s="6">
        <v>42498.0</v>
      </c>
      <c r="D396" s="2" t="s">
        <v>41</v>
      </c>
      <c r="E396" s="3">
        <v>10686.0</v>
      </c>
      <c r="F396" s="4">
        <v>8.10999965667725</v>
      </c>
      <c r="G396" s="4">
        <v>1.08000004291534</v>
      </c>
      <c r="H396" s="4">
        <v>0.200000002980232</v>
      </c>
      <c r="I396" s="4">
        <v>6.80000019073486</v>
      </c>
      <c r="J396" s="4">
        <v>0.0</v>
      </c>
      <c r="K396" s="1">
        <v>17.0</v>
      </c>
      <c r="L396" s="1">
        <v>4.0</v>
      </c>
      <c r="M396" s="1">
        <v>245.0</v>
      </c>
      <c r="N396" s="1">
        <v>1174.0</v>
      </c>
      <c r="O396" s="1">
        <v>1440.0</v>
      </c>
      <c r="P396" s="5">
        <v>2847.0</v>
      </c>
      <c r="Q396" s="2">
        <v>0.0</v>
      </c>
      <c r="R396" s="2">
        <v>0.0</v>
      </c>
      <c r="S396" s="2">
        <v>0.0</v>
      </c>
      <c r="T396" s="7">
        <v>0.014583333333333334</v>
      </c>
      <c r="U396" s="7">
        <v>0.9854166666666667</v>
      </c>
      <c r="V396" s="7">
        <v>0.011805555555555555</v>
      </c>
      <c r="W396" s="7">
        <v>0.8152777777777778</v>
      </c>
    </row>
    <row r="397">
      <c r="A397" s="1" t="s">
        <v>426</v>
      </c>
      <c r="B397" s="1">
        <v>8.877689391E9</v>
      </c>
      <c r="C397" s="6">
        <v>42499.0</v>
      </c>
      <c r="D397" s="2" t="s">
        <v>27</v>
      </c>
      <c r="E397" s="3">
        <v>20226.0</v>
      </c>
      <c r="F397" s="4">
        <v>18.25</v>
      </c>
      <c r="G397" s="4">
        <v>11.1000003814697</v>
      </c>
      <c r="H397" s="4">
        <v>0.800000011920929</v>
      </c>
      <c r="I397" s="4">
        <v>6.23999977111816</v>
      </c>
      <c r="J397" s="4">
        <v>0.0500000007450581</v>
      </c>
      <c r="K397" s="1">
        <v>73.0</v>
      </c>
      <c r="L397" s="1">
        <v>19.0</v>
      </c>
      <c r="M397" s="1">
        <v>217.0</v>
      </c>
      <c r="N397" s="1">
        <v>1131.0</v>
      </c>
      <c r="O397" s="1">
        <v>1440.0</v>
      </c>
      <c r="P397" s="5">
        <v>3710.0</v>
      </c>
      <c r="Q397" s="2">
        <v>0.0</v>
      </c>
      <c r="R397" s="2">
        <v>0.0</v>
      </c>
      <c r="S397" s="2">
        <v>0.0</v>
      </c>
      <c r="T397" s="7">
        <v>0.06388888888888888</v>
      </c>
      <c r="U397" s="7">
        <v>0.9361111111111111</v>
      </c>
      <c r="V397" s="7">
        <v>0.050694444444444445</v>
      </c>
      <c r="W397" s="7">
        <v>0.7854166666666667</v>
      </c>
    </row>
    <row r="398">
      <c r="A398" s="1" t="s">
        <v>427</v>
      </c>
      <c r="B398" s="1">
        <v>8.877689391E9</v>
      </c>
      <c r="C398" s="6">
        <v>42500.0</v>
      </c>
      <c r="D398" s="2" t="s">
        <v>34</v>
      </c>
      <c r="E398" s="3">
        <v>10733.0</v>
      </c>
      <c r="F398" s="4">
        <v>8.14999961853027</v>
      </c>
      <c r="G398" s="4">
        <v>1.35000002384186</v>
      </c>
      <c r="H398" s="4">
        <v>0.46000000834465</v>
      </c>
      <c r="I398" s="4">
        <v>6.28000020980835</v>
      </c>
      <c r="J398" s="4">
        <v>0.0</v>
      </c>
      <c r="K398" s="1">
        <v>18.0</v>
      </c>
      <c r="L398" s="1">
        <v>11.0</v>
      </c>
      <c r="M398" s="1">
        <v>224.0</v>
      </c>
      <c r="N398" s="1">
        <v>1187.0</v>
      </c>
      <c r="O398" s="1">
        <v>1440.0</v>
      </c>
      <c r="P398" s="5">
        <v>2832.0</v>
      </c>
      <c r="Q398" s="2">
        <v>0.0</v>
      </c>
      <c r="R398" s="2">
        <v>0.0</v>
      </c>
      <c r="S398" s="2">
        <v>0.0</v>
      </c>
      <c r="T398" s="7">
        <v>0.02013888888888889</v>
      </c>
      <c r="U398" s="7">
        <v>0.9798611111111111</v>
      </c>
      <c r="V398" s="7">
        <v>0.0125</v>
      </c>
      <c r="W398" s="7">
        <v>0.8243055555555555</v>
      </c>
    </row>
    <row r="399">
      <c r="A399" s="1" t="s">
        <v>428</v>
      </c>
      <c r="B399" s="1">
        <v>8.877689391E9</v>
      </c>
      <c r="C399" s="6">
        <v>42501.0</v>
      </c>
      <c r="D399" s="2" t="s">
        <v>31</v>
      </c>
      <c r="E399" s="3">
        <v>21420.0</v>
      </c>
      <c r="F399" s="4">
        <v>19.5599994659424</v>
      </c>
      <c r="G399" s="4">
        <v>13.2200002670288</v>
      </c>
      <c r="H399" s="4">
        <v>0.409999996423721</v>
      </c>
      <c r="I399" s="4">
        <v>5.8899998664856</v>
      </c>
      <c r="J399" s="4">
        <v>0.0</v>
      </c>
      <c r="K399" s="1">
        <v>88.0</v>
      </c>
      <c r="L399" s="1">
        <v>12.0</v>
      </c>
      <c r="M399" s="1">
        <v>213.0</v>
      </c>
      <c r="N399" s="1">
        <v>1127.0</v>
      </c>
      <c r="O399" s="1">
        <v>1440.0</v>
      </c>
      <c r="P399" s="5">
        <v>3832.0</v>
      </c>
      <c r="Q399" s="2">
        <v>0.0</v>
      </c>
      <c r="R399" s="2">
        <v>0.0</v>
      </c>
      <c r="S399" s="2">
        <v>0.0</v>
      </c>
      <c r="T399" s="7">
        <v>0.06944444444444445</v>
      </c>
      <c r="U399" s="7">
        <v>0.9305555555555556</v>
      </c>
      <c r="V399" s="7">
        <v>0.06111111111111111</v>
      </c>
      <c r="W399" s="7">
        <v>0.7826388888888889</v>
      </c>
    </row>
    <row r="400">
      <c r="A400" s="1" t="s">
        <v>429</v>
      </c>
      <c r="B400" s="1">
        <v>6.11766616E9</v>
      </c>
      <c r="C400" s="6">
        <v>42486.0</v>
      </c>
      <c r="D400" s="2" t="s">
        <v>34</v>
      </c>
      <c r="E400" s="3">
        <v>9543.0</v>
      </c>
      <c r="F400" s="4">
        <v>7.21000003814697</v>
      </c>
      <c r="G400" s="4">
        <v>0.0</v>
      </c>
      <c r="H400" s="4">
        <v>0.340000003576279</v>
      </c>
      <c r="I400" s="4">
        <v>6.86999988555908</v>
      </c>
      <c r="J400" s="4">
        <v>0.0</v>
      </c>
      <c r="K400" s="1">
        <v>0.0</v>
      </c>
      <c r="L400" s="1">
        <v>7.0</v>
      </c>
      <c r="M400" s="1">
        <v>352.0</v>
      </c>
      <c r="N400" s="1">
        <v>1077.0</v>
      </c>
      <c r="O400" s="1">
        <v>1436.0</v>
      </c>
      <c r="P400" s="5">
        <v>2450.0</v>
      </c>
      <c r="Q400" s="2">
        <v>0.0</v>
      </c>
      <c r="R400" s="2">
        <v>0.0</v>
      </c>
      <c r="S400" s="2">
        <v>0.0</v>
      </c>
      <c r="T400" s="7">
        <v>0.004874651810584958</v>
      </c>
      <c r="U400" s="7">
        <v>0.995125348189415</v>
      </c>
      <c r="V400" s="7">
        <v>0.0</v>
      </c>
      <c r="W400" s="7">
        <v>0.75</v>
      </c>
    </row>
    <row r="401">
      <c r="A401" s="1" t="s">
        <v>430</v>
      </c>
      <c r="B401" s="1">
        <v>6.11766616E9</v>
      </c>
      <c r="C401" s="6">
        <v>42494.0</v>
      </c>
      <c r="D401" s="2" t="s">
        <v>31</v>
      </c>
      <c r="E401" s="3">
        <v>2997.0</v>
      </c>
      <c r="F401" s="4">
        <v>2.25999999046326</v>
      </c>
      <c r="G401" s="4">
        <v>0.0</v>
      </c>
      <c r="H401" s="4">
        <v>0.0</v>
      </c>
      <c r="I401" s="4">
        <v>2.25999999046326</v>
      </c>
      <c r="J401" s="4">
        <v>0.0</v>
      </c>
      <c r="K401" s="1">
        <v>0.0</v>
      </c>
      <c r="L401" s="1">
        <v>0.0</v>
      </c>
      <c r="M401" s="1">
        <v>156.0</v>
      </c>
      <c r="N401" s="1">
        <v>1279.0</v>
      </c>
      <c r="O401" s="1">
        <v>1435.0</v>
      </c>
      <c r="P401" s="5">
        <v>1902.0</v>
      </c>
      <c r="Q401" s="2">
        <v>0.0</v>
      </c>
      <c r="R401" s="2">
        <v>0.0</v>
      </c>
      <c r="S401" s="2">
        <v>0.0</v>
      </c>
      <c r="T401" s="7">
        <v>0.0</v>
      </c>
      <c r="U401" s="7">
        <v>1.0</v>
      </c>
      <c r="V401" s="7">
        <v>0.0</v>
      </c>
      <c r="W401" s="7">
        <v>0.8912891986062718</v>
      </c>
    </row>
    <row r="402">
      <c r="A402" s="1" t="s">
        <v>431</v>
      </c>
      <c r="B402" s="1">
        <v>8.253242879E9</v>
      </c>
      <c r="C402" s="6">
        <v>42489.0</v>
      </c>
      <c r="D402" s="2" t="s">
        <v>29</v>
      </c>
      <c r="E402" s="3">
        <v>6260.0</v>
      </c>
      <c r="F402" s="4">
        <v>4.26000022888184</v>
      </c>
      <c r="G402" s="4">
        <v>1.28999996185303</v>
      </c>
      <c r="H402" s="4">
        <v>0.540000021457672</v>
      </c>
      <c r="I402" s="4">
        <v>2.40000009536743</v>
      </c>
      <c r="J402" s="4">
        <v>0.0</v>
      </c>
      <c r="K402" s="1">
        <v>16.0</v>
      </c>
      <c r="L402" s="1">
        <v>14.0</v>
      </c>
      <c r="M402" s="1">
        <v>136.0</v>
      </c>
      <c r="N402" s="1">
        <v>1257.0</v>
      </c>
      <c r="O402" s="1">
        <v>1423.0</v>
      </c>
      <c r="P402" s="5">
        <v>1854.0</v>
      </c>
      <c r="Q402" s="2">
        <v>0.0</v>
      </c>
      <c r="R402" s="2">
        <v>0.0</v>
      </c>
      <c r="S402" s="2">
        <v>0.0</v>
      </c>
      <c r="T402" s="7">
        <v>0.02108222066057625</v>
      </c>
      <c r="U402" s="7">
        <v>0.9789177793394237</v>
      </c>
      <c r="V402" s="7">
        <v>0.011243851018973999</v>
      </c>
      <c r="W402" s="7">
        <v>0.8833450456781448</v>
      </c>
    </row>
    <row r="403">
      <c r="A403" s="1" t="s">
        <v>432</v>
      </c>
      <c r="B403" s="1">
        <v>4.702921684E9</v>
      </c>
      <c r="C403" s="6">
        <v>42482.0</v>
      </c>
      <c r="D403" s="2" t="s">
        <v>29</v>
      </c>
      <c r="E403" s="3">
        <v>1664.0</v>
      </c>
      <c r="F403" s="4">
        <v>1.35000002384186</v>
      </c>
      <c r="G403" s="4">
        <v>0.0</v>
      </c>
      <c r="H403" s="4">
        <v>0.0</v>
      </c>
      <c r="I403" s="4">
        <v>1.35000002384186</v>
      </c>
      <c r="J403" s="4">
        <v>0.0</v>
      </c>
      <c r="K403" s="1">
        <v>0.0</v>
      </c>
      <c r="L403" s="1">
        <v>0.0</v>
      </c>
      <c r="M403" s="1">
        <v>72.0</v>
      </c>
      <c r="N403" s="1">
        <v>1341.0</v>
      </c>
      <c r="O403" s="1">
        <v>1413.0</v>
      </c>
      <c r="P403" s="5">
        <v>2241.0</v>
      </c>
      <c r="Q403" s="2">
        <v>0.0</v>
      </c>
      <c r="R403" s="2">
        <v>0.0</v>
      </c>
      <c r="S403" s="2">
        <v>0.0</v>
      </c>
      <c r="T403" s="7">
        <v>0.0</v>
      </c>
      <c r="U403" s="7">
        <v>1.0</v>
      </c>
      <c r="V403" s="7">
        <v>0.0</v>
      </c>
      <c r="W403" s="7">
        <v>0.9490445859872612</v>
      </c>
    </row>
    <row r="404">
      <c r="A404" s="1" t="s">
        <v>433</v>
      </c>
      <c r="B404" s="1">
        <v>4.02033265E9</v>
      </c>
      <c r="C404" s="6">
        <v>42499.0</v>
      </c>
      <c r="D404" s="2" t="s">
        <v>27</v>
      </c>
      <c r="E404" s="3">
        <v>4556.0</v>
      </c>
      <c r="F404" s="4">
        <v>3.26999998092651</v>
      </c>
      <c r="G404" s="4">
        <v>0.200000002980232</v>
      </c>
      <c r="H404" s="4">
        <v>0.119999997317791</v>
      </c>
      <c r="I404" s="4">
        <v>2.94000005722046</v>
      </c>
      <c r="J404" s="4">
        <v>0.0</v>
      </c>
      <c r="K404" s="1">
        <v>3.0</v>
      </c>
      <c r="L404" s="1">
        <v>5.0</v>
      </c>
      <c r="M404" s="1">
        <v>173.0</v>
      </c>
      <c r="N404" s="1">
        <v>1225.0</v>
      </c>
      <c r="O404" s="1">
        <v>1406.0</v>
      </c>
      <c r="P404" s="5">
        <v>2785.0</v>
      </c>
      <c r="Q404" s="2">
        <v>0.0</v>
      </c>
      <c r="R404" s="2">
        <v>0.0</v>
      </c>
      <c r="S404" s="2">
        <v>0.0</v>
      </c>
      <c r="T404" s="7">
        <v>0.005689900426742532</v>
      </c>
      <c r="U404" s="7">
        <v>0.9943100995732574</v>
      </c>
      <c r="V404" s="7">
        <v>0.0021337126600284497</v>
      </c>
      <c r="W404" s="7">
        <v>0.8712660028449503</v>
      </c>
    </row>
    <row r="405">
      <c r="A405" s="1" t="s">
        <v>434</v>
      </c>
      <c r="B405" s="1">
        <v>1.503960366E9</v>
      </c>
      <c r="C405" s="6">
        <v>42472.0</v>
      </c>
      <c r="D405" s="2" t="s">
        <v>34</v>
      </c>
      <c r="E405" s="3">
        <v>13162.0</v>
      </c>
      <c r="F405" s="4">
        <v>8.5</v>
      </c>
      <c r="G405" s="4">
        <v>1.87999999523163</v>
      </c>
      <c r="H405" s="4">
        <v>0.550000011920929</v>
      </c>
      <c r="I405" s="4">
        <v>6.05999994277954</v>
      </c>
      <c r="J405" s="4">
        <v>0.0</v>
      </c>
      <c r="K405" s="1">
        <v>25.0</v>
      </c>
      <c r="L405" s="1">
        <v>13.0</v>
      </c>
      <c r="M405" s="1">
        <v>328.0</v>
      </c>
      <c r="N405" s="1">
        <v>728.0</v>
      </c>
      <c r="O405" s="1">
        <v>1094.0</v>
      </c>
      <c r="P405" s="5">
        <v>1985.0</v>
      </c>
      <c r="Q405">
        <v>1.0</v>
      </c>
      <c r="R405">
        <v>327.0</v>
      </c>
      <c r="S405">
        <v>346.0</v>
      </c>
      <c r="T405" s="7">
        <v>0.03473491773308958</v>
      </c>
      <c r="U405" s="7">
        <v>0.9652650822669104</v>
      </c>
      <c r="V405" s="7">
        <v>0.022851919561243144</v>
      </c>
      <c r="W405" s="7">
        <v>0.6654478976234004</v>
      </c>
    </row>
    <row r="406">
      <c r="A406" s="1" t="s">
        <v>435</v>
      </c>
      <c r="B406" s="1">
        <v>4.388161847E9</v>
      </c>
      <c r="C406" s="6">
        <v>42485.0</v>
      </c>
      <c r="D406" s="2" t="s">
        <v>27</v>
      </c>
      <c r="E406" s="3">
        <v>12961.0</v>
      </c>
      <c r="F406" s="4">
        <v>9.97000026702881</v>
      </c>
      <c r="G406" s="4">
        <v>0.730000019073486</v>
      </c>
      <c r="H406" s="4">
        <v>1.39999997615814</v>
      </c>
      <c r="I406" s="4">
        <v>7.84000015258789</v>
      </c>
      <c r="J406" s="4">
        <v>0.0</v>
      </c>
      <c r="K406" s="1">
        <v>11.0</v>
      </c>
      <c r="L406" s="1">
        <v>31.0</v>
      </c>
      <c r="M406" s="1">
        <v>301.0</v>
      </c>
      <c r="N406" s="1">
        <v>1054.0</v>
      </c>
      <c r="O406" s="1">
        <v>1397.0</v>
      </c>
      <c r="P406" s="5">
        <v>3288.0</v>
      </c>
      <c r="Q406" s="2">
        <v>0.0</v>
      </c>
      <c r="R406" s="2">
        <v>0.0</v>
      </c>
      <c r="S406" s="2">
        <v>0.0</v>
      </c>
      <c r="T406" s="7">
        <v>0.030064423765211165</v>
      </c>
      <c r="U406" s="7">
        <v>0.9699355762347889</v>
      </c>
      <c r="V406" s="7">
        <v>0.007874015748031496</v>
      </c>
      <c r="W406" s="7">
        <v>0.7544738725841088</v>
      </c>
    </row>
    <row r="407">
      <c r="A407" s="1" t="s">
        <v>436</v>
      </c>
      <c r="B407" s="1">
        <v>4.02033265E9</v>
      </c>
      <c r="C407" s="6">
        <v>42492.0</v>
      </c>
      <c r="D407" s="2" t="s">
        <v>27</v>
      </c>
      <c r="E407" s="3">
        <v>475.0</v>
      </c>
      <c r="F407" s="4">
        <v>0.340000003576279</v>
      </c>
      <c r="G407" s="4">
        <v>0.0</v>
      </c>
      <c r="H407" s="4">
        <v>0.0399999991059303</v>
      </c>
      <c r="I407" s="4">
        <v>0.28999999165535</v>
      </c>
      <c r="J407" s="4">
        <v>0.0</v>
      </c>
      <c r="K407" s="1">
        <v>0.0</v>
      </c>
      <c r="L407" s="1">
        <v>11.0</v>
      </c>
      <c r="M407" s="1">
        <v>31.0</v>
      </c>
      <c r="N407" s="1">
        <v>1350.0</v>
      </c>
      <c r="O407" s="1">
        <v>1392.0</v>
      </c>
      <c r="P407" s="5">
        <v>2207.0</v>
      </c>
      <c r="Q407" s="2">
        <v>0.0</v>
      </c>
      <c r="R407" s="2">
        <v>0.0</v>
      </c>
      <c r="S407" s="2">
        <v>0.0</v>
      </c>
      <c r="T407" s="7">
        <v>0.007902298850574713</v>
      </c>
      <c r="U407" s="7">
        <v>0.9920977011494253</v>
      </c>
      <c r="V407" s="7">
        <v>0.0</v>
      </c>
      <c r="W407" s="7">
        <v>0.9698275862068966</v>
      </c>
    </row>
    <row r="408">
      <c r="A408" s="1" t="s">
        <v>437</v>
      </c>
      <c r="B408" s="1">
        <v>1.927972279E9</v>
      </c>
      <c r="C408" s="6">
        <v>42474.0</v>
      </c>
      <c r="D408" s="2" t="s">
        <v>25</v>
      </c>
      <c r="E408" s="3">
        <v>2163.0</v>
      </c>
      <c r="F408" s="4">
        <v>1.5</v>
      </c>
      <c r="G408" s="4">
        <v>0.0</v>
      </c>
      <c r="H408" s="4">
        <v>0.400000005960464</v>
      </c>
      <c r="I408" s="4">
        <v>1.10000002384186</v>
      </c>
      <c r="J408" s="4">
        <v>0.0</v>
      </c>
      <c r="K408" s="1">
        <v>0.0</v>
      </c>
      <c r="L408" s="1">
        <v>9.0</v>
      </c>
      <c r="M408" s="1">
        <v>88.0</v>
      </c>
      <c r="N408" s="1">
        <v>1292.0</v>
      </c>
      <c r="O408" s="1">
        <v>1389.0</v>
      </c>
      <c r="P408" s="5">
        <v>2383.0</v>
      </c>
      <c r="Q408" s="2">
        <v>0.0</v>
      </c>
      <c r="R408" s="2">
        <v>0.0</v>
      </c>
      <c r="S408" s="2">
        <v>0.0</v>
      </c>
      <c r="T408" s="7">
        <v>0.0064794816414686825</v>
      </c>
      <c r="U408" s="7">
        <v>0.9935205183585313</v>
      </c>
      <c r="V408" s="7">
        <v>0.0</v>
      </c>
      <c r="W408" s="7">
        <v>0.9301655867530597</v>
      </c>
    </row>
    <row r="409">
      <c r="A409" s="1" t="s">
        <v>438</v>
      </c>
      <c r="B409" s="1">
        <v>4.558609924E9</v>
      </c>
      <c r="C409" s="6">
        <v>42497.0</v>
      </c>
      <c r="D409" s="2" t="s">
        <v>39</v>
      </c>
      <c r="E409" s="3">
        <v>8237.0</v>
      </c>
      <c r="F409" s="4">
        <v>5.44000005722046</v>
      </c>
      <c r="G409" s="4">
        <v>1.61000001430511</v>
      </c>
      <c r="H409" s="4">
        <v>1.0</v>
      </c>
      <c r="I409" s="4">
        <v>2.82999992370605</v>
      </c>
      <c r="J409" s="4">
        <v>0.0</v>
      </c>
      <c r="K409" s="1">
        <v>23.0</v>
      </c>
      <c r="L409" s="1">
        <v>16.0</v>
      </c>
      <c r="M409" s="1">
        <v>233.0</v>
      </c>
      <c r="N409" s="1">
        <v>1116.0</v>
      </c>
      <c r="O409" s="1">
        <v>1388.0</v>
      </c>
      <c r="P409" s="5">
        <v>1973.0</v>
      </c>
      <c r="Q409" s="2">
        <v>0.0</v>
      </c>
      <c r="R409" s="2">
        <v>0.0</v>
      </c>
      <c r="S409" s="2">
        <v>0.0</v>
      </c>
      <c r="T409" s="7">
        <v>0.028097982708933718</v>
      </c>
      <c r="U409" s="7">
        <v>0.9719020172910663</v>
      </c>
      <c r="V409" s="7">
        <v>0.016570605187319884</v>
      </c>
      <c r="W409" s="7">
        <v>0.8040345821325648</v>
      </c>
    </row>
    <row r="410">
      <c r="A410" s="1" t="s">
        <v>439</v>
      </c>
      <c r="B410" s="1">
        <v>6.11766616E9</v>
      </c>
      <c r="C410" s="6">
        <v>42490.0</v>
      </c>
      <c r="D410" s="2" t="s">
        <v>39</v>
      </c>
      <c r="E410" s="3">
        <v>6987.0</v>
      </c>
      <c r="F410" s="4">
        <v>5.28000020980835</v>
      </c>
      <c r="G410" s="4">
        <v>0.0</v>
      </c>
      <c r="H410" s="4">
        <v>0.0</v>
      </c>
      <c r="I410" s="4">
        <v>5.28000020980835</v>
      </c>
      <c r="J410" s="4">
        <v>0.0</v>
      </c>
      <c r="K410" s="1">
        <v>0.0</v>
      </c>
      <c r="L410" s="1">
        <v>0.0</v>
      </c>
      <c r="M410" s="1">
        <v>343.0</v>
      </c>
      <c r="N410" s="1">
        <v>1040.0</v>
      </c>
      <c r="O410" s="1">
        <v>1383.0</v>
      </c>
      <c r="P410" s="5">
        <v>2275.0</v>
      </c>
      <c r="Q410" s="2">
        <v>0.0</v>
      </c>
      <c r="R410" s="2">
        <v>0.0</v>
      </c>
      <c r="S410" s="2">
        <v>0.0</v>
      </c>
      <c r="T410" s="7">
        <v>0.0</v>
      </c>
      <c r="U410" s="7">
        <v>1.0</v>
      </c>
      <c r="V410" s="7">
        <v>0.0</v>
      </c>
      <c r="W410" s="7">
        <v>0.7519884309472162</v>
      </c>
    </row>
    <row r="411">
      <c r="A411" s="1" t="s">
        <v>440</v>
      </c>
      <c r="B411" s="1">
        <v>7.086361926E9</v>
      </c>
      <c r="C411" s="6">
        <v>42500.0</v>
      </c>
      <c r="D411" s="2" t="s">
        <v>34</v>
      </c>
      <c r="E411" s="3">
        <v>14433.0</v>
      </c>
      <c r="F411" s="4">
        <v>10.789999961853</v>
      </c>
      <c r="G411" s="4">
        <v>7.1100001335144</v>
      </c>
      <c r="H411" s="4">
        <v>1.20000004768372</v>
      </c>
      <c r="I411" s="4">
        <v>2.45000004768372</v>
      </c>
      <c r="J411" s="4">
        <v>0.0</v>
      </c>
      <c r="K411" s="1">
        <v>72.0</v>
      </c>
      <c r="L411" s="1">
        <v>23.0</v>
      </c>
      <c r="M411" s="1">
        <v>106.0</v>
      </c>
      <c r="N411" s="1">
        <v>1182.0</v>
      </c>
      <c r="O411" s="1">
        <v>1383.0</v>
      </c>
      <c r="P411" s="5">
        <v>2800.0</v>
      </c>
      <c r="Q411" s="2">
        <v>0.0</v>
      </c>
      <c r="R411" s="2">
        <v>0.0</v>
      </c>
      <c r="S411" s="2">
        <v>0.0</v>
      </c>
      <c r="T411" s="7">
        <v>0.06869125090383225</v>
      </c>
      <c r="U411" s="7">
        <v>0.9313087490961678</v>
      </c>
      <c r="V411" s="7">
        <v>0.052060737527114966</v>
      </c>
      <c r="W411" s="7">
        <v>0.8546637744034707</v>
      </c>
    </row>
    <row r="412">
      <c r="A412" s="1" t="s">
        <v>441</v>
      </c>
      <c r="B412" s="1">
        <v>1.503960366E9</v>
      </c>
      <c r="C412" s="6">
        <v>42473.0</v>
      </c>
      <c r="D412" s="2" t="s">
        <v>31</v>
      </c>
      <c r="E412" s="3">
        <v>10735.0</v>
      </c>
      <c r="F412" s="4">
        <v>6.96999979019165</v>
      </c>
      <c r="G412" s="4">
        <v>1.57000005245209</v>
      </c>
      <c r="H412" s="4">
        <v>0.689999997615814</v>
      </c>
      <c r="I412" s="4">
        <v>4.71000003814697</v>
      </c>
      <c r="J412" s="4">
        <v>0.0</v>
      </c>
      <c r="K412" s="1">
        <v>21.0</v>
      </c>
      <c r="L412" s="1">
        <v>19.0</v>
      </c>
      <c r="M412" s="1">
        <v>217.0</v>
      </c>
      <c r="N412" s="1">
        <v>776.0</v>
      </c>
      <c r="O412" s="1">
        <v>1033.0</v>
      </c>
      <c r="P412" s="5">
        <v>1797.0</v>
      </c>
      <c r="Q412">
        <v>2.0</v>
      </c>
      <c r="R412">
        <v>384.0</v>
      </c>
      <c r="S412">
        <v>407.0</v>
      </c>
      <c r="T412" s="7">
        <v>0.03872216844143272</v>
      </c>
      <c r="U412" s="7">
        <v>0.9612778315585673</v>
      </c>
      <c r="V412" s="7">
        <v>0.02032913843175218</v>
      </c>
      <c r="W412" s="7">
        <v>0.7512100677637947</v>
      </c>
    </row>
    <row r="413">
      <c r="A413" s="1" t="s">
        <v>442</v>
      </c>
      <c r="B413" s="1">
        <v>2.347167796E9</v>
      </c>
      <c r="C413" s="6">
        <v>42476.0</v>
      </c>
      <c r="D413" s="2" t="s">
        <v>39</v>
      </c>
      <c r="E413" s="3">
        <v>22244.0</v>
      </c>
      <c r="F413" s="4">
        <v>15.0799999237061</v>
      </c>
      <c r="G413" s="4">
        <v>5.44999980926514</v>
      </c>
      <c r="H413" s="4">
        <v>4.09999990463257</v>
      </c>
      <c r="I413" s="4">
        <v>5.53000020980835</v>
      </c>
      <c r="J413" s="4">
        <v>0.0</v>
      </c>
      <c r="K413" s="1">
        <v>66.0</v>
      </c>
      <c r="L413" s="1">
        <v>72.0</v>
      </c>
      <c r="M413" s="1">
        <v>268.0</v>
      </c>
      <c r="N413" s="1">
        <v>968.0</v>
      </c>
      <c r="O413" s="1">
        <v>1374.0</v>
      </c>
      <c r="P413" s="5">
        <v>2670.0</v>
      </c>
      <c r="Q413" s="2">
        <v>0.0</v>
      </c>
      <c r="R413" s="2">
        <v>0.0</v>
      </c>
      <c r="S413" s="2">
        <v>0.0</v>
      </c>
      <c r="T413" s="7">
        <v>0.10043668122270742</v>
      </c>
      <c r="U413" s="7">
        <v>0.8995633187772926</v>
      </c>
      <c r="V413" s="7">
        <v>0.048034934497816595</v>
      </c>
      <c r="W413" s="7">
        <v>0.7045123726346434</v>
      </c>
    </row>
    <row r="414">
      <c r="A414" s="1" t="s">
        <v>443</v>
      </c>
      <c r="B414" s="1">
        <v>1.503960366E9</v>
      </c>
      <c r="C414" s="6">
        <v>42475.0</v>
      </c>
      <c r="D414" s="2" t="s">
        <v>29</v>
      </c>
      <c r="E414" s="3">
        <v>9762.0</v>
      </c>
      <c r="F414" s="4">
        <v>6.28000020980835</v>
      </c>
      <c r="G414" s="4">
        <v>2.14000010490417</v>
      </c>
      <c r="H414" s="4">
        <v>1.25999999046326</v>
      </c>
      <c r="I414" s="4">
        <v>2.82999992370605</v>
      </c>
      <c r="J414" s="4">
        <v>0.0</v>
      </c>
      <c r="K414" s="1">
        <v>29.0</v>
      </c>
      <c r="L414" s="1">
        <v>34.0</v>
      </c>
      <c r="M414" s="1">
        <v>209.0</v>
      </c>
      <c r="N414" s="1">
        <v>726.0</v>
      </c>
      <c r="O414" s="1">
        <v>998.0</v>
      </c>
      <c r="P414" s="5">
        <v>1745.0</v>
      </c>
      <c r="Q414">
        <v>1.0</v>
      </c>
      <c r="R414">
        <v>412.0</v>
      </c>
      <c r="S414">
        <v>442.0</v>
      </c>
      <c r="T414" s="7">
        <v>0.06312625250501001</v>
      </c>
      <c r="U414" s="7">
        <v>0.93687374749499</v>
      </c>
      <c r="V414" s="7">
        <v>0.02905811623246493</v>
      </c>
      <c r="W414" s="7">
        <v>0.7274549098196392</v>
      </c>
    </row>
    <row r="415">
      <c r="A415" s="1" t="s">
        <v>444</v>
      </c>
      <c r="B415" s="1">
        <v>4.702921684E9</v>
      </c>
      <c r="C415" s="6">
        <v>42492.0</v>
      </c>
      <c r="D415" s="2" t="s">
        <v>27</v>
      </c>
      <c r="E415" s="3">
        <v>7245.0</v>
      </c>
      <c r="F415" s="4">
        <v>5.92000007629395</v>
      </c>
      <c r="G415" s="4">
        <v>0.379999995231628</v>
      </c>
      <c r="H415" s="4">
        <v>1.74000000953674</v>
      </c>
      <c r="I415" s="4">
        <v>3.75999999046326</v>
      </c>
      <c r="J415" s="4">
        <v>0.0</v>
      </c>
      <c r="K415" s="1">
        <v>5.0</v>
      </c>
      <c r="L415" s="1">
        <v>40.0</v>
      </c>
      <c r="M415" s="1">
        <v>195.0</v>
      </c>
      <c r="N415" s="1">
        <v>1131.0</v>
      </c>
      <c r="O415" s="1">
        <v>1371.0</v>
      </c>
      <c r="P415" s="5">
        <v>2859.0</v>
      </c>
      <c r="Q415" s="2">
        <v>0.0</v>
      </c>
      <c r="R415" s="2">
        <v>0.0</v>
      </c>
      <c r="S415" s="2">
        <v>0.0</v>
      </c>
      <c r="T415" s="7">
        <v>0.03282275711159737</v>
      </c>
      <c r="U415" s="7">
        <v>0.9671772428884027</v>
      </c>
      <c r="V415" s="7">
        <v>0.0036469730123997084</v>
      </c>
      <c r="W415" s="7">
        <v>0.824945295404814</v>
      </c>
    </row>
    <row r="416">
      <c r="A416" s="1" t="s">
        <v>445</v>
      </c>
      <c r="B416" s="1">
        <v>4.319703577E9</v>
      </c>
      <c r="C416" s="6">
        <v>42477.0</v>
      </c>
      <c r="D416" s="2" t="s">
        <v>41</v>
      </c>
      <c r="E416" s="3">
        <v>29.0</v>
      </c>
      <c r="F416" s="4">
        <v>0.0199999995529652</v>
      </c>
      <c r="G416" s="4">
        <v>0.0</v>
      </c>
      <c r="H416" s="4">
        <v>0.0</v>
      </c>
      <c r="I416" s="4">
        <v>0.0199999995529652</v>
      </c>
      <c r="J416" s="4">
        <v>0.0</v>
      </c>
      <c r="K416" s="1">
        <v>0.0</v>
      </c>
      <c r="L416" s="1">
        <v>0.0</v>
      </c>
      <c r="M416" s="1">
        <v>3.0</v>
      </c>
      <c r="N416" s="1">
        <v>1363.0</v>
      </c>
      <c r="O416" s="1">
        <v>1366.0</v>
      </c>
      <c r="P416" s="5">
        <v>1464.0</v>
      </c>
      <c r="Q416" s="2">
        <v>0.0</v>
      </c>
      <c r="R416" s="2">
        <v>0.0</v>
      </c>
      <c r="S416" s="2">
        <v>0.0</v>
      </c>
      <c r="T416" s="7">
        <v>0.0</v>
      </c>
      <c r="U416" s="7">
        <v>1.0</v>
      </c>
      <c r="V416" s="7">
        <v>0.0</v>
      </c>
      <c r="W416" s="7">
        <v>0.9978038067349927</v>
      </c>
    </row>
    <row r="417">
      <c r="A417" s="1" t="s">
        <v>446</v>
      </c>
      <c r="B417" s="1">
        <v>1.503960366E9</v>
      </c>
      <c r="C417" s="6">
        <v>42476.0</v>
      </c>
      <c r="D417" s="2" t="s">
        <v>39</v>
      </c>
      <c r="E417" s="3">
        <v>12669.0</v>
      </c>
      <c r="F417" s="4">
        <v>8.15999984741211</v>
      </c>
      <c r="G417" s="4">
        <v>2.71000003814697</v>
      </c>
      <c r="H417" s="4">
        <v>0.409999996423721</v>
      </c>
      <c r="I417" s="4">
        <v>5.03999996185303</v>
      </c>
      <c r="J417" s="4">
        <v>0.0</v>
      </c>
      <c r="K417" s="1">
        <v>36.0</v>
      </c>
      <c r="L417" s="1">
        <v>10.0</v>
      </c>
      <c r="M417" s="1">
        <v>221.0</v>
      </c>
      <c r="N417" s="1">
        <v>773.0</v>
      </c>
      <c r="O417" s="1">
        <v>1040.0</v>
      </c>
      <c r="P417" s="5">
        <v>1863.0</v>
      </c>
      <c r="Q417">
        <v>2.0</v>
      </c>
      <c r="R417">
        <v>340.0</v>
      </c>
      <c r="S417">
        <v>367.0</v>
      </c>
      <c r="T417" s="7">
        <v>0.04423076923076923</v>
      </c>
      <c r="U417" s="7">
        <v>0.9557692307692308</v>
      </c>
      <c r="V417" s="7">
        <v>0.03461538461538462</v>
      </c>
      <c r="W417" s="7">
        <v>0.7432692307692308</v>
      </c>
    </row>
    <row r="418">
      <c r="A418" s="1" t="s">
        <v>447</v>
      </c>
      <c r="B418" s="1">
        <v>4.558609924E9</v>
      </c>
      <c r="C418" s="6">
        <v>42488.0</v>
      </c>
      <c r="D418" s="2" t="s">
        <v>25</v>
      </c>
      <c r="E418" s="3">
        <v>9451.0</v>
      </c>
      <c r="F418" s="4">
        <v>6.25</v>
      </c>
      <c r="G418" s="4">
        <v>0.0199999995529652</v>
      </c>
      <c r="H418" s="4">
        <v>0.270000010728836</v>
      </c>
      <c r="I418" s="4">
        <v>5.94999980926514</v>
      </c>
      <c r="J418" s="4">
        <v>0.0</v>
      </c>
      <c r="K418" s="1">
        <v>1.0</v>
      </c>
      <c r="L418" s="1">
        <v>11.0</v>
      </c>
      <c r="M418" s="1">
        <v>367.0</v>
      </c>
      <c r="N418" s="1">
        <v>985.0</v>
      </c>
      <c r="O418" s="1">
        <v>1364.0</v>
      </c>
      <c r="P418" s="5">
        <v>2185.0</v>
      </c>
      <c r="Q418" s="2">
        <v>0.0</v>
      </c>
      <c r="R418" s="2">
        <v>0.0</v>
      </c>
      <c r="S418" s="2">
        <v>0.0</v>
      </c>
      <c r="T418" s="7">
        <v>0.008797653958944282</v>
      </c>
      <c r="U418" s="7">
        <v>0.9912023460410557</v>
      </c>
      <c r="V418" s="7">
        <v>7.331378299120235E-4</v>
      </c>
      <c r="W418" s="7">
        <v>0.7221407624633431</v>
      </c>
    </row>
    <row r="419">
      <c r="A419" s="1" t="s">
        <v>448</v>
      </c>
      <c r="B419" s="1">
        <v>1.503960366E9</v>
      </c>
      <c r="C419" s="6">
        <v>42477.0</v>
      </c>
      <c r="D419" s="2" t="s">
        <v>41</v>
      </c>
      <c r="E419" s="3">
        <v>9705.0</v>
      </c>
      <c r="F419" s="4">
        <v>6.48000001907349</v>
      </c>
      <c r="G419" s="4">
        <v>3.19000005722046</v>
      </c>
      <c r="H419" s="4">
        <v>0.779999971389771</v>
      </c>
      <c r="I419" s="4">
        <v>2.50999999046326</v>
      </c>
      <c r="J419" s="4">
        <v>0.0</v>
      </c>
      <c r="K419" s="1">
        <v>38.0</v>
      </c>
      <c r="L419" s="1">
        <v>20.0</v>
      </c>
      <c r="M419" s="1">
        <v>164.0</v>
      </c>
      <c r="N419" s="1">
        <v>539.0</v>
      </c>
      <c r="O419" s="1">
        <v>761.0</v>
      </c>
      <c r="P419" s="5">
        <v>1728.0</v>
      </c>
      <c r="Q419">
        <v>1.0</v>
      </c>
      <c r="R419">
        <v>700.0</v>
      </c>
      <c r="S419">
        <v>712.0</v>
      </c>
      <c r="T419" s="7">
        <v>0.07621550591327202</v>
      </c>
      <c r="U419" s="7">
        <v>0.923784494086728</v>
      </c>
      <c r="V419" s="7">
        <v>0.04993429697766097</v>
      </c>
      <c r="W419" s="7">
        <v>0.7082785808147175</v>
      </c>
    </row>
    <row r="420">
      <c r="A420" s="1" t="s">
        <v>449</v>
      </c>
      <c r="B420" s="1">
        <v>1.503960366E9</v>
      </c>
      <c r="C420" s="6">
        <v>42479.0</v>
      </c>
      <c r="D420" s="2" t="s">
        <v>34</v>
      </c>
      <c r="E420" s="3">
        <v>15506.0</v>
      </c>
      <c r="F420" s="4">
        <v>9.88000011444092</v>
      </c>
      <c r="G420" s="4">
        <v>3.52999997138977</v>
      </c>
      <c r="H420" s="4">
        <v>1.32000005245209</v>
      </c>
      <c r="I420" s="4">
        <v>5.03000020980835</v>
      </c>
      <c r="J420" s="4">
        <v>0.0</v>
      </c>
      <c r="K420" s="1">
        <v>50.0</v>
      </c>
      <c r="L420" s="1">
        <v>31.0</v>
      </c>
      <c r="M420" s="1">
        <v>264.0</v>
      </c>
      <c r="N420" s="1">
        <v>775.0</v>
      </c>
      <c r="O420" s="1">
        <v>1120.0</v>
      </c>
      <c r="P420" s="5">
        <v>2035.0</v>
      </c>
      <c r="Q420">
        <v>1.0</v>
      </c>
      <c r="R420">
        <v>304.0</v>
      </c>
      <c r="S420">
        <v>320.0</v>
      </c>
      <c r="T420" s="7">
        <v>0.07232142857142858</v>
      </c>
      <c r="U420" s="7">
        <v>0.9276785714285715</v>
      </c>
      <c r="V420" s="7">
        <v>0.044642857142857144</v>
      </c>
      <c r="W420" s="7">
        <v>0.6919642857142857</v>
      </c>
    </row>
    <row r="421">
      <c r="A421" s="1" t="s">
        <v>450</v>
      </c>
      <c r="B421" s="1">
        <v>7.086361926E9</v>
      </c>
      <c r="C421" s="6">
        <v>42478.0</v>
      </c>
      <c r="D421" s="2" t="s">
        <v>27</v>
      </c>
      <c r="E421" s="3">
        <v>9827.0</v>
      </c>
      <c r="F421" s="4">
        <v>6.71000003814697</v>
      </c>
      <c r="G421" s="4">
        <v>3.17000007629395</v>
      </c>
      <c r="H421" s="4">
        <v>1.22000002861023</v>
      </c>
      <c r="I421" s="4">
        <v>2.30999994277954</v>
      </c>
      <c r="J421" s="4">
        <v>0.0</v>
      </c>
      <c r="K421" s="1">
        <v>61.0</v>
      </c>
      <c r="L421" s="1">
        <v>51.0</v>
      </c>
      <c r="M421" s="1">
        <v>114.0</v>
      </c>
      <c r="N421" s="1">
        <v>1136.0</v>
      </c>
      <c r="O421" s="1">
        <v>1362.0</v>
      </c>
      <c r="P421" s="5">
        <v>2743.0</v>
      </c>
      <c r="Q421" s="2">
        <v>0.0</v>
      </c>
      <c r="R421" s="2">
        <v>0.0</v>
      </c>
      <c r="S421" s="2">
        <v>0.0</v>
      </c>
      <c r="T421" s="7">
        <v>0.08223201174743025</v>
      </c>
      <c r="U421" s="7">
        <v>0.9177679882525698</v>
      </c>
      <c r="V421" s="7">
        <v>0.044787077826725405</v>
      </c>
      <c r="W421" s="7">
        <v>0.8340675477239354</v>
      </c>
    </row>
    <row r="422">
      <c r="A422" s="1" t="s">
        <v>451</v>
      </c>
      <c r="B422" s="1">
        <v>4.558609924E9</v>
      </c>
      <c r="C422" s="6">
        <v>42485.0</v>
      </c>
      <c r="D422" s="2" t="s">
        <v>27</v>
      </c>
      <c r="E422" s="3">
        <v>8095.0</v>
      </c>
      <c r="F422" s="4">
        <v>5.34999990463257</v>
      </c>
      <c r="G422" s="4">
        <v>0.589999973773956</v>
      </c>
      <c r="H422" s="4">
        <v>0.25</v>
      </c>
      <c r="I422" s="4">
        <v>4.51000022888184</v>
      </c>
      <c r="J422" s="4">
        <v>0.0</v>
      </c>
      <c r="K422" s="1">
        <v>18.0</v>
      </c>
      <c r="L422" s="1">
        <v>10.0</v>
      </c>
      <c r="M422" s="1">
        <v>340.0</v>
      </c>
      <c r="N422" s="1">
        <v>993.0</v>
      </c>
      <c r="O422" s="1">
        <v>1361.0</v>
      </c>
      <c r="P422" s="5">
        <v>2225.0</v>
      </c>
      <c r="Q422" s="2">
        <v>0.0</v>
      </c>
      <c r="R422" s="2">
        <v>0.0</v>
      </c>
      <c r="S422" s="2">
        <v>0.0</v>
      </c>
      <c r="T422" s="7">
        <v>0.020573108008817047</v>
      </c>
      <c r="U422" s="7">
        <v>0.9794268919911829</v>
      </c>
      <c r="V422" s="7">
        <v>0.01322556943423953</v>
      </c>
      <c r="W422" s="7">
        <v>0.7296105804555474</v>
      </c>
    </row>
    <row r="423">
      <c r="A423" s="1" t="s">
        <v>452</v>
      </c>
      <c r="B423" s="1">
        <v>8.583815059E9</v>
      </c>
      <c r="C423" s="6">
        <v>42501.0</v>
      </c>
      <c r="D423" s="2" t="s">
        <v>31</v>
      </c>
      <c r="E423" s="3">
        <v>8701.0</v>
      </c>
      <c r="F423" s="4">
        <v>6.78999996185303</v>
      </c>
      <c r="G423" s="4">
        <v>0.370000004768372</v>
      </c>
      <c r="H423" s="4">
        <v>3.24000000953674</v>
      </c>
      <c r="I423" s="4">
        <v>3.17000007629395</v>
      </c>
      <c r="J423" s="4">
        <v>0.0</v>
      </c>
      <c r="K423" s="1">
        <v>5.0</v>
      </c>
      <c r="L423" s="1">
        <v>71.0</v>
      </c>
      <c r="M423" s="1">
        <v>177.0</v>
      </c>
      <c r="N423" s="1">
        <v>1106.0</v>
      </c>
      <c r="O423" s="1">
        <v>1359.0</v>
      </c>
      <c r="P423" s="5">
        <v>2804.0</v>
      </c>
      <c r="Q423" s="2">
        <v>0.0</v>
      </c>
      <c r="R423" s="2">
        <v>0.0</v>
      </c>
      <c r="S423" s="2">
        <v>0.0</v>
      </c>
      <c r="T423" s="7">
        <v>0.05592347314201619</v>
      </c>
      <c r="U423" s="7">
        <v>0.9440765268579838</v>
      </c>
      <c r="V423" s="7">
        <v>0.003679175864606328</v>
      </c>
      <c r="W423" s="7">
        <v>0.8138337012509198</v>
      </c>
    </row>
    <row r="424">
      <c r="A424" s="1" t="s">
        <v>453</v>
      </c>
      <c r="B424" s="1">
        <v>1.503960366E9</v>
      </c>
      <c r="C424" s="6">
        <v>42480.0</v>
      </c>
      <c r="D424" s="2" t="s">
        <v>31</v>
      </c>
      <c r="E424" s="3">
        <v>10544.0</v>
      </c>
      <c r="F424" s="4">
        <v>6.67999982833862</v>
      </c>
      <c r="G424" s="4">
        <v>1.96000003814697</v>
      </c>
      <c r="H424" s="4">
        <v>0.479999989271164</v>
      </c>
      <c r="I424" s="4">
        <v>4.23999977111816</v>
      </c>
      <c r="J424" s="4">
        <v>0.0</v>
      </c>
      <c r="K424" s="1">
        <v>28.0</v>
      </c>
      <c r="L424" s="1">
        <v>12.0</v>
      </c>
      <c r="M424" s="1">
        <v>205.0</v>
      </c>
      <c r="N424" s="1">
        <v>818.0</v>
      </c>
      <c r="O424" s="1">
        <v>1063.0</v>
      </c>
      <c r="P424" s="5">
        <v>1786.0</v>
      </c>
      <c r="Q424">
        <v>1.0</v>
      </c>
      <c r="R424">
        <v>360.0</v>
      </c>
      <c r="S424">
        <v>377.0</v>
      </c>
      <c r="T424" s="7">
        <v>0.03762935089369708</v>
      </c>
      <c r="U424" s="7">
        <v>0.9623706491063029</v>
      </c>
      <c r="V424" s="7">
        <v>0.02634054562558796</v>
      </c>
      <c r="W424" s="7">
        <v>0.7695202257761053</v>
      </c>
    </row>
    <row r="425">
      <c r="A425" s="1" t="s">
        <v>454</v>
      </c>
      <c r="B425" s="1">
        <v>1.503960366E9</v>
      </c>
      <c r="C425" s="6">
        <v>42481.0</v>
      </c>
      <c r="D425" s="2" t="s">
        <v>25</v>
      </c>
      <c r="E425" s="3">
        <v>9819.0</v>
      </c>
      <c r="F425" s="4">
        <v>6.34000015258789</v>
      </c>
      <c r="G425" s="4">
        <v>1.3400000333786</v>
      </c>
      <c r="H425" s="4">
        <v>0.349999994039536</v>
      </c>
      <c r="I425" s="4">
        <v>4.65000009536743</v>
      </c>
      <c r="J425" s="4">
        <v>0.0</v>
      </c>
      <c r="K425" s="1">
        <v>19.0</v>
      </c>
      <c r="L425" s="1">
        <v>8.0</v>
      </c>
      <c r="M425" s="1">
        <v>211.0</v>
      </c>
      <c r="N425" s="1">
        <v>838.0</v>
      </c>
      <c r="O425" s="1">
        <v>1076.0</v>
      </c>
      <c r="P425" s="5">
        <v>1775.0</v>
      </c>
      <c r="Q425">
        <v>1.0</v>
      </c>
      <c r="R425">
        <v>325.0</v>
      </c>
      <c r="S425">
        <v>364.0</v>
      </c>
      <c r="T425" s="7">
        <v>0.02509293680297398</v>
      </c>
      <c r="U425" s="7">
        <v>0.974907063197026</v>
      </c>
      <c r="V425" s="7">
        <v>0.017657992565055763</v>
      </c>
      <c r="W425" s="7">
        <v>0.7788104089219331</v>
      </c>
    </row>
    <row r="426">
      <c r="A426" s="1" t="s">
        <v>455</v>
      </c>
      <c r="B426" s="1">
        <v>4.319703577E9</v>
      </c>
      <c r="C426" s="6">
        <v>42473.0</v>
      </c>
      <c r="D426" s="2" t="s">
        <v>31</v>
      </c>
      <c r="E426" s="3">
        <v>8204.0</v>
      </c>
      <c r="F426" s="4">
        <v>5.5</v>
      </c>
      <c r="G426" s="4">
        <v>0.529999971389771</v>
      </c>
      <c r="H426" s="4">
        <v>0.589999973773956</v>
      </c>
      <c r="I426" s="4">
        <v>1.30999994277954</v>
      </c>
      <c r="J426" s="4">
        <v>0.0</v>
      </c>
      <c r="K426" s="1">
        <v>8.0</v>
      </c>
      <c r="L426" s="1">
        <v>15.0</v>
      </c>
      <c r="M426" s="1">
        <v>96.0</v>
      </c>
      <c r="N426" s="1">
        <v>1234.0</v>
      </c>
      <c r="O426" s="1">
        <v>1353.0</v>
      </c>
      <c r="P426" s="5">
        <v>2135.0</v>
      </c>
      <c r="Q426" s="2">
        <v>0.0</v>
      </c>
      <c r="R426" s="2">
        <v>0.0</v>
      </c>
      <c r="S426" s="2">
        <v>0.0</v>
      </c>
      <c r="T426" s="7">
        <v>0.016999260901699925</v>
      </c>
      <c r="U426" s="7">
        <v>0.9830007390983001</v>
      </c>
      <c r="V426" s="7">
        <v>0.005912786400591279</v>
      </c>
      <c r="W426" s="7">
        <v>0.9120473022912047</v>
      </c>
    </row>
    <row r="427">
      <c r="A427" s="1" t="s">
        <v>456</v>
      </c>
      <c r="B427" s="1">
        <v>4.319703577E9</v>
      </c>
      <c r="C427" s="6">
        <v>42495.0</v>
      </c>
      <c r="D427" s="2" t="s">
        <v>25</v>
      </c>
      <c r="E427" s="3">
        <v>13658.0</v>
      </c>
      <c r="F427" s="4">
        <v>9.48999977111816</v>
      </c>
      <c r="G427" s="4">
        <v>2.63000011444092</v>
      </c>
      <c r="H427" s="4">
        <v>1.4099999666214</v>
      </c>
      <c r="I427" s="4">
        <v>5.44999980926514</v>
      </c>
      <c r="J427" s="4">
        <v>0.0</v>
      </c>
      <c r="K427" s="1">
        <v>27.0</v>
      </c>
      <c r="L427" s="1">
        <v>34.0</v>
      </c>
      <c r="M427" s="1">
        <v>328.0</v>
      </c>
      <c r="N427" s="1">
        <v>957.0</v>
      </c>
      <c r="O427" s="1">
        <v>1346.0</v>
      </c>
      <c r="P427" s="5">
        <v>2530.0</v>
      </c>
      <c r="Q427" s="2">
        <v>0.0</v>
      </c>
      <c r="R427" s="2">
        <v>0.0</v>
      </c>
      <c r="S427" s="2">
        <v>0.0</v>
      </c>
      <c r="T427" s="7">
        <v>0.045319465081723624</v>
      </c>
      <c r="U427" s="7">
        <v>0.9546805349182764</v>
      </c>
      <c r="V427" s="7">
        <v>0.020059435364041606</v>
      </c>
      <c r="W427" s="7">
        <v>0.7109955423476969</v>
      </c>
    </row>
    <row r="428">
      <c r="A428" s="1" t="s">
        <v>457</v>
      </c>
      <c r="B428" s="1">
        <v>4.702921684E9</v>
      </c>
      <c r="C428" s="6">
        <v>42498.0</v>
      </c>
      <c r="D428" s="2" t="s">
        <v>41</v>
      </c>
      <c r="E428" s="3">
        <v>12857.0</v>
      </c>
      <c r="F428" s="4">
        <v>10.4300003051758</v>
      </c>
      <c r="G428" s="4">
        <v>0.680000007152557</v>
      </c>
      <c r="H428" s="4">
        <v>6.21000003814697</v>
      </c>
      <c r="I428" s="4">
        <v>3.53999996185303</v>
      </c>
      <c r="J428" s="4">
        <v>0.0</v>
      </c>
      <c r="K428" s="1">
        <v>9.0</v>
      </c>
      <c r="L428" s="1">
        <v>125.0</v>
      </c>
      <c r="M428" s="1">
        <v>192.0</v>
      </c>
      <c r="N428" s="1">
        <v>1019.0</v>
      </c>
      <c r="O428" s="1">
        <v>1345.0</v>
      </c>
      <c r="P428" s="5">
        <v>3287.0</v>
      </c>
      <c r="Q428" s="2">
        <v>0.0</v>
      </c>
      <c r="R428" s="2">
        <v>0.0</v>
      </c>
      <c r="S428" s="2">
        <v>0.0</v>
      </c>
      <c r="T428" s="7">
        <v>0.09962825278810408</v>
      </c>
      <c r="U428" s="7">
        <v>0.900371747211896</v>
      </c>
      <c r="V428" s="7">
        <v>0.006691449814126394</v>
      </c>
      <c r="W428" s="7">
        <v>0.7576208178438661</v>
      </c>
    </row>
    <row r="429">
      <c r="A429" s="1" t="s">
        <v>458</v>
      </c>
      <c r="B429" s="1">
        <v>1.503960366E9</v>
      </c>
      <c r="C429" s="6">
        <v>42483.0</v>
      </c>
      <c r="D429" s="2" t="s">
        <v>39</v>
      </c>
      <c r="E429" s="3">
        <v>14371.0</v>
      </c>
      <c r="F429" s="4">
        <v>9.03999996185303</v>
      </c>
      <c r="G429" s="4">
        <v>2.80999994277954</v>
      </c>
      <c r="H429" s="4">
        <v>0.870000004768372</v>
      </c>
      <c r="I429" s="4">
        <v>5.3600001335144</v>
      </c>
      <c r="J429" s="4">
        <v>0.0</v>
      </c>
      <c r="K429" s="1">
        <v>41.0</v>
      </c>
      <c r="L429" s="1">
        <v>21.0</v>
      </c>
      <c r="M429" s="1">
        <v>262.0</v>
      </c>
      <c r="N429" s="1">
        <v>732.0</v>
      </c>
      <c r="O429" s="1">
        <v>1056.0</v>
      </c>
      <c r="P429" s="5">
        <v>1949.0</v>
      </c>
      <c r="Q429">
        <v>1.0</v>
      </c>
      <c r="R429">
        <v>361.0</v>
      </c>
      <c r="S429">
        <v>384.0</v>
      </c>
      <c r="T429" s="7">
        <v>0.058712121212121215</v>
      </c>
      <c r="U429" s="7">
        <v>0.9412878787878788</v>
      </c>
      <c r="V429" s="7">
        <v>0.038825757575757576</v>
      </c>
      <c r="W429" s="7">
        <v>0.6931818181818182</v>
      </c>
    </row>
    <row r="430">
      <c r="A430" s="1" t="s">
        <v>459</v>
      </c>
      <c r="B430" s="1">
        <v>2.347167796E9</v>
      </c>
      <c r="C430" s="6">
        <v>42480.0</v>
      </c>
      <c r="D430" s="2" t="s">
        <v>31</v>
      </c>
      <c r="E430" s="3">
        <v>10999.0</v>
      </c>
      <c r="F430" s="4">
        <v>7.26999998092651</v>
      </c>
      <c r="G430" s="4">
        <v>0.680000007152557</v>
      </c>
      <c r="H430" s="4">
        <v>1.80999994277954</v>
      </c>
      <c r="I430" s="4">
        <v>4.78000020980835</v>
      </c>
      <c r="J430" s="4">
        <v>0.0</v>
      </c>
      <c r="K430" s="1">
        <v>11.0</v>
      </c>
      <c r="L430" s="1">
        <v>43.0</v>
      </c>
      <c r="M430" s="1">
        <v>269.0</v>
      </c>
      <c r="N430" s="1">
        <v>1011.0</v>
      </c>
      <c r="O430" s="1">
        <v>1334.0</v>
      </c>
      <c r="P430" s="5">
        <v>2198.0</v>
      </c>
      <c r="Q430" s="2">
        <v>0.0</v>
      </c>
      <c r="R430" s="2">
        <v>0.0</v>
      </c>
      <c r="S430" s="2">
        <v>0.0</v>
      </c>
      <c r="T430" s="7">
        <v>0.04047976011994003</v>
      </c>
      <c r="U430" s="7">
        <v>0.95952023988006</v>
      </c>
      <c r="V430" s="7">
        <v>0.008245877061469266</v>
      </c>
      <c r="W430" s="7">
        <v>0.7578710644677661</v>
      </c>
    </row>
    <row r="431">
      <c r="A431" s="1" t="s">
        <v>460</v>
      </c>
      <c r="B431" s="1">
        <v>1.503960366E9</v>
      </c>
      <c r="C431" s="6">
        <v>42484.0</v>
      </c>
      <c r="D431" s="2" t="s">
        <v>41</v>
      </c>
      <c r="E431" s="3">
        <v>10039.0</v>
      </c>
      <c r="F431" s="4">
        <v>6.40999984741211</v>
      </c>
      <c r="G431" s="4">
        <v>2.92000007629395</v>
      </c>
      <c r="H431" s="4">
        <v>0.209999993443489</v>
      </c>
      <c r="I431" s="4">
        <v>3.27999997138977</v>
      </c>
      <c r="J431" s="4">
        <v>0.0</v>
      </c>
      <c r="K431" s="1">
        <v>39.0</v>
      </c>
      <c r="L431" s="1">
        <v>5.0</v>
      </c>
      <c r="M431" s="1">
        <v>238.0</v>
      </c>
      <c r="N431" s="1">
        <v>709.0</v>
      </c>
      <c r="O431" s="1">
        <v>991.0</v>
      </c>
      <c r="P431" s="5">
        <v>1788.0</v>
      </c>
      <c r="Q431">
        <v>1.0</v>
      </c>
      <c r="R431">
        <v>430.0</v>
      </c>
      <c r="S431">
        <v>449.0</v>
      </c>
      <c r="T431" s="7">
        <v>0.044399596367305755</v>
      </c>
      <c r="U431" s="7">
        <v>0.9556004036326943</v>
      </c>
      <c r="V431" s="7">
        <v>0.039354187689202826</v>
      </c>
      <c r="W431" s="7">
        <v>0.715438950554995</v>
      </c>
    </row>
    <row r="432">
      <c r="A432" s="1" t="s">
        <v>461</v>
      </c>
      <c r="B432" s="1">
        <v>1.503960366E9</v>
      </c>
      <c r="C432" s="6">
        <v>42485.0</v>
      </c>
      <c r="D432" s="2" t="s">
        <v>27</v>
      </c>
      <c r="E432" s="3">
        <v>15355.0</v>
      </c>
      <c r="F432" s="4">
        <v>9.80000019073486</v>
      </c>
      <c r="G432" s="4">
        <v>5.28999996185303</v>
      </c>
      <c r="H432" s="4">
        <v>0.569999992847443</v>
      </c>
      <c r="I432" s="4">
        <v>3.94000005722046</v>
      </c>
      <c r="J432" s="4">
        <v>0.0</v>
      </c>
      <c r="K432" s="1">
        <v>73.0</v>
      </c>
      <c r="L432" s="1">
        <v>14.0</v>
      </c>
      <c r="M432" s="1">
        <v>216.0</v>
      </c>
      <c r="N432" s="1">
        <v>814.0</v>
      </c>
      <c r="O432" s="1">
        <v>1117.0</v>
      </c>
      <c r="P432" s="5">
        <v>2013.0</v>
      </c>
      <c r="Q432">
        <v>1.0</v>
      </c>
      <c r="R432">
        <v>277.0</v>
      </c>
      <c r="S432">
        <v>323.0</v>
      </c>
      <c r="T432" s="7">
        <v>0.07788719785138765</v>
      </c>
      <c r="U432" s="7">
        <v>0.9221128021486124</v>
      </c>
      <c r="V432" s="7">
        <v>0.06535362578334826</v>
      </c>
      <c r="W432" s="7">
        <v>0.7287376902417189</v>
      </c>
    </row>
    <row r="433">
      <c r="A433" s="1" t="s">
        <v>462</v>
      </c>
      <c r="B433" s="1">
        <v>1.844505072E9</v>
      </c>
      <c r="C433" s="6">
        <v>42489.0</v>
      </c>
      <c r="D433" s="2" t="s">
        <v>29</v>
      </c>
      <c r="E433" s="3">
        <v>4920.0</v>
      </c>
      <c r="F433" s="4">
        <v>3.25</v>
      </c>
      <c r="G433" s="4">
        <v>0.0</v>
      </c>
      <c r="H433" s="4">
        <v>0.0</v>
      </c>
      <c r="I433" s="4">
        <v>3.25</v>
      </c>
      <c r="J433" s="4">
        <v>0.0</v>
      </c>
      <c r="K433" s="1">
        <v>0.0</v>
      </c>
      <c r="L433" s="1">
        <v>0.0</v>
      </c>
      <c r="M433" s="1">
        <v>247.0</v>
      </c>
      <c r="N433" s="1">
        <v>1082.0</v>
      </c>
      <c r="O433" s="1">
        <v>1329.0</v>
      </c>
      <c r="P433" s="5">
        <v>1856.0</v>
      </c>
      <c r="Q433" s="2">
        <v>0.0</v>
      </c>
      <c r="R433" s="2">
        <v>0.0</v>
      </c>
      <c r="S433" s="2">
        <v>0.0</v>
      </c>
      <c r="T433" s="7">
        <v>0.0</v>
      </c>
      <c r="U433" s="7">
        <v>1.0</v>
      </c>
      <c r="V433" s="7">
        <v>0.0</v>
      </c>
      <c r="W433" s="7">
        <v>0.8141459744168548</v>
      </c>
    </row>
    <row r="434">
      <c r="A434" s="1" t="s">
        <v>463</v>
      </c>
      <c r="B434" s="1">
        <v>4.388161847E9</v>
      </c>
      <c r="C434" s="6">
        <v>42493.0</v>
      </c>
      <c r="D434" s="2" t="s">
        <v>34</v>
      </c>
      <c r="E434" s="3">
        <v>12727.0</v>
      </c>
      <c r="F434" s="4">
        <v>9.78999996185303</v>
      </c>
      <c r="G434" s="4">
        <v>1.12999999523163</v>
      </c>
      <c r="H434" s="4">
        <v>0.779999971389771</v>
      </c>
      <c r="I434" s="4">
        <v>7.88000011444092</v>
      </c>
      <c r="J434" s="4">
        <v>0.0</v>
      </c>
      <c r="K434" s="1">
        <v>18.0</v>
      </c>
      <c r="L434" s="1">
        <v>18.0</v>
      </c>
      <c r="M434" s="1">
        <v>306.0</v>
      </c>
      <c r="N434" s="1">
        <v>984.0</v>
      </c>
      <c r="O434" s="1">
        <v>1326.0</v>
      </c>
      <c r="P434" s="5">
        <v>3290.0</v>
      </c>
      <c r="Q434" s="2">
        <v>0.0</v>
      </c>
      <c r="R434" s="2">
        <v>0.0</v>
      </c>
      <c r="S434" s="2">
        <v>0.0</v>
      </c>
      <c r="T434" s="7">
        <v>0.027149321266968326</v>
      </c>
      <c r="U434" s="7">
        <v>0.9728506787330317</v>
      </c>
      <c r="V434" s="7">
        <v>0.013574660633484163</v>
      </c>
      <c r="W434" s="7">
        <v>0.7420814479638009</v>
      </c>
    </row>
    <row r="435">
      <c r="A435" s="1" t="s">
        <v>464</v>
      </c>
      <c r="B435" s="1">
        <v>2.347167796E9</v>
      </c>
      <c r="C435" s="6">
        <v>42472.0</v>
      </c>
      <c r="D435" s="2" t="s">
        <v>34</v>
      </c>
      <c r="E435" s="3">
        <v>10113.0</v>
      </c>
      <c r="F435" s="4">
        <v>6.82999992370605</v>
      </c>
      <c r="G435" s="4">
        <v>2.0</v>
      </c>
      <c r="H435" s="4">
        <v>0.620000004768372</v>
      </c>
      <c r="I435" s="4">
        <v>4.19999980926514</v>
      </c>
      <c r="J435" s="4">
        <v>0.0</v>
      </c>
      <c r="K435" s="1">
        <v>28.0</v>
      </c>
      <c r="L435" s="1">
        <v>13.0</v>
      </c>
      <c r="M435" s="1">
        <v>320.0</v>
      </c>
      <c r="N435" s="1">
        <v>964.0</v>
      </c>
      <c r="O435" s="1">
        <v>1325.0</v>
      </c>
      <c r="P435" s="5">
        <v>2344.0</v>
      </c>
      <c r="Q435" s="2">
        <v>0.0</v>
      </c>
      <c r="R435" s="2">
        <v>0.0</v>
      </c>
      <c r="S435" s="2">
        <v>0.0</v>
      </c>
      <c r="T435" s="7">
        <v>0.030943396226415093</v>
      </c>
      <c r="U435" s="7">
        <v>0.9690566037735849</v>
      </c>
      <c r="V435" s="7">
        <v>0.021132075471698115</v>
      </c>
      <c r="W435" s="7">
        <v>0.7275471698113207</v>
      </c>
    </row>
    <row r="436">
      <c r="A436" s="1" t="s">
        <v>465</v>
      </c>
      <c r="B436" s="1">
        <v>1.927972279E9</v>
      </c>
      <c r="C436" s="6">
        <v>42485.0</v>
      </c>
      <c r="D436" s="2" t="s">
        <v>27</v>
      </c>
      <c r="E436" s="3">
        <v>152.0</v>
      </c>
      <c r="F436" s="4">
        <v>0.109999999403954</v>
      </c>
      <c r="G436" s="4">
        <v>0.0</v>
      </c>
      <c r="H436" s="4">
        <v>0.0</v>
      </c>
      <c r="I436" s="4">
        <v>0.109999999403954</v>
      </c>
      <c r="J436" s="4">
        <v>0.0</v>
      </c>
      <c r="K436" s="1">
        <v>0.0</v>
      </c>
      <c r="L436" s="1">
        <v>0.0</v>
      </c>
      <c r="M436" s="1">
        <v>12.0</v>
      </c>
      <c r="N436" s="1">
        <v>1303.0</v>
      </c>
      <c r="O436" s="1">
        <v>1315.0</v>
      </c>
      <c r="P436" s="5">
        <v>2100.0</v>
      </c>
      <c r="Q436" s="2">
        <v>0.0</v>
      </c>
      <c r="R436" s="2">
        <v>0.0</v>
      </c>
      <c r="S436" s="2">
        <v>0.0</v>
      </c>
      <c r="T436" s="7">
        <v>0.0</v>
      </c>
      <c r="U436" s="7">
        <v>1.0</v>
      </c>
      <c r="V436" s="7">
        <v>0.0</v>
      </c>
      <c r="W436" s="7">
        <v>0.990874524714829</v>
      </c>
    </row>
    <row r="437">
      <c r="A437" s="1" t="s">
        <v>466</v>
      </c>
      <c r="B437" s="1">
        <v>1.503960366E9</v>
      </c>
      <c r="C437" s="6">
        <v>42486.0</v>
      </c>
      <c r="D437" s="2" t="s">
        <v>34</v>
      </c>
      <c r="E437" s="3">
        <v>13755.0</v>
      </c>
      <c r="F437" s="4">
        <v>8.78999996185303</v>
      </c>
      <c r="G437" s="4">
        <v>2.32999992370605</v>
      </c>
      <c r="H437" s="4">
        <v>0.920000016689301</v>
      </c>
      <c r="I437" s="4">
        <v>5.53999996185303</v>
      </c>
      <c r="J437" s="4">
        <v>0.0</v>
      </c>
      <c r="K437" s="1">
        <v>31.0</v>
      </c>
      <c r="L437" s="1">
        <v>23.0</v>
      </c>
      <c r="M437" s="1">
        <v>279.0</v>
      </c>
      <c r="N437" s="1">
        <v>833.0</v>
      </c>
      <c r="O437" s="1">
        <v>1166.0</v>
      </c>
      <c r="P437" s="5">
        <v>1970.0</v>
      </c>
      <c r="Q437">
        <v>1.0</v>
      </c>
      <c r="R437">
        <v>245.0</v>
      </c>
      <c r="S437">
        <v>274.0</v>
      </c>
      <c r="T437" s="7">
        <v>0.04631217838765009</v>
      </c>
      <c r="U437" s="7">
        <v>0.9536878216123499</v>
      </c>
      <c r="V437" s="7">
        <v>0.026586620926243566</v>
      </c>
      <c r="W437" s="7">
        <v>0.7144082332761578</v>
      </c>
    </row>
    <row r="438">
      <c r="A438" s="1" t="s">
        <v>467</v>
      </c>
      <c r="B438" s="1">
        <v>1.503960366E9</v>
      </c>
      <c r="C438" s="6">
        <v>42488.0</v>
      </c>
      <c r="D438" s="2" t="s">
        <v>25</v>
      </c>
      <c r="E438" s="3">
        <v>13154.0</v>
      </c>
      <c r="F438" s="4">
        <v>8.52999973297119</v>
      </c>
      <c r="G438" s="4">
        <v>3.53999996185303</v>
      </c>
      <c r="H438" s="4">
        <v>1.1599999666214</v>
      </c>
      <c r="I438" s="4">
        <v>3.78999996185303</v>
      </c>
      <c r="J438" s="4">
        <v>0.0</v>
      </c>
      <c r="K438" s="1">
        <v>48.0</v>
      </c>
      <c r="L438" s="1">
        <v>28.0</v>
      </c>
      <c r="M438" s="1">
        <v>189.0</v>
      </c>
      <c r="N438" s="1">
        <v>782.0</v>
      </c>
      <c r="O438" s="1">
        <v>1047.0</v>
      </c>
      <c r="P438" s="5">
        <v>1898.0</v>
      </c>
      <c r="Q438">
        <v>1.0</v>
      </c>
      <c r="R438">
        <v>366.0</v>
      </c>
      <c r="S438">
        <v>393.0</v>
      </c>
      <c r="T438" s="7">
        <v>0.0725883476599809</v>
      </c>
      <c r="U438" s="7">
        <v>0.9274116523400191</v>
      </c>
      <c r="V438" s="7">
        <v>0.045845272206303724</v>
      </c>
      <c r="W438" s="7">
        <v>0.7468958930276982</v>
      </c>
    </row>
    <row r="439">
      <c r="A439" s="1" t="s">
        <v>468</v>
      </c>
      <c r="B439" s="1">
        <v>2.026352035E9</v>
      </c>
      <c r="C439" s="6">
        <v>42486.0</v>
      </c>
      <c r="D439" s="2" t="s">
        <v>34</v>
      </c>
      <c r="E439" s="3">
        <v>5933.0</v>
      </c>
      <c r="F439" s="4">
        <v>3.6800000667572</v>
      </c>
      <c r="G439" s="4">
        <v>0.0</v>
      </c>
      <c r="H439" s="4">
        <v>0.0</v>
      </c>
      <c r="I439" s="4">
        <v>3.6800000667572</v>
      </c>
      <c r="J439" s="4">
        <v>0.0</v>
      </c>
      <c r="K439" s="1">
        <v>0.0</v>
      </c>
      <c r="L439" s="1">
        <v>0.0</v>
      </c>
      <c r="M439" s="1">
        <v>288.0</v>
      </c>
      <c r="N439" s="1">
        <v>1018.0</v>
      </c>
      <c r="O439" s="1">
        <v>1306.0</v>
      </c>
      <c r="P439" s="5">
        <v>1595.0</v>
      </c>
      <c r="Q439" s="2">
        <v>0.0</v>
      </c>
      <c r="R439" s="2">
        <v>0.0</v>
      </c>
      <c r="S439" s="2">
        <v>0.0</v>
      </c>
      <c r="T439" s="7">
        <v>0.0</v>
      </c>
      <c r="U439" s="7">
        <v>1.0</v>
      </c>
      <c r="V439" s="7">
        <v>0.0</v>
      </c>
      <c r="W439" s="7">
        <v>0.77947932618683</v>
      </c>
    </row>
    <row r="440">
      <c r="A440" s="1" t="s">
        <v>469</v>
      </c>
      <c r="B440" s="1">
        <v>1.503960366E9</v>
      </c>
      <c r="C440" s="6">
        <v>42489.0</v>
      </c>
      <c r="D440" s="2" t="s">
        <v>29</v>
      </c>
      <c r="E440" s="3">
        <v>11181.0</v>
      </c>
      <c r="F440" s="4">
        <v>7.15000009536743</v>
      </c>
      <c r="G440" s="4">
        <v>1.05999994277954</v>
      </c>
      <c r="H440" s="4">
        <v>0.5</v>
      </c>
      <c r="I440" s="4">
        <v>5.57999992370605</v>
      </c>
      <c r="J440" s="4">
        <v>0.0</v>
      </c>
      <c r="K440" s="1">
        <v>16.0</v>
      </c>
      <c r="L440" s="1">
        <v>12.0</v>
      </c>
      <c r="M440" s="1">
        <v>243.0</v>
      </c>
      <c r="N440" s="1">
        <v>815.0</v>
      </c>
      <c r="O440" s="1">
        <v>1086.0</v>
      </c>
      <c r="P440" s="5">
        <v>1837.0</v>
      </c>
      <c r="Q440">
        <v>1.0</v>
      </c>
      <c r="R440">
        <v>341.0</v>
      </c>
      <c r="S440">
        <v>354.0</v>
      </c>
      <c r="T440" s="7">
        <v>0.02578268876611418</v>
      </c>
      <c r="U440" s="7">
        <v>0.9742173112338858</v>
      </c>
      <c r="V440" s="7">
        <v>0.014732965009208104</v>
      </c>
      <c r="W440" s="7">
        <v>0.7504604051565378</v>
      </c>
    </row>
    <row r="441">
      <c r="A441" s="1" t="s">
        <v>470</v>
      </c>
      <c r="B441" s="1">
        <v>1.503960366E9</v>
      </c>
      <c r="C441" s="6">
        <v>42490.0</v>
      </c>
      <c r="D441" s="2" t="s">
        <v>39</v>
      </c>
      <c r="E441" s="3">
        <v>14673.0</v>
      </c>
      <c r="F441" s="4">
        <v>9.25</v>
      </c>
      <c r="G441" s="4">
        <v>3.55999994277954</v>
      </c>
      <c r="H441" s="4">
        <v>1.41999995708466</v>
      </c>
      <c r="I441" s="4">
        <v>4.26999998092651</v>
      </c>
      <c r="J441" s="4">
        <v>0.0</v>
      </c>
      <c r="K441" s="1">
        <v>52.0</v>
      </c>
      <c r="L441" s="1">
        <v>34.0</v>
      </c>
      <c r="M441" s="1">
        <v>217.0</v>
      </c>
      <c r="N441" s="1">
        <v>712.0</v>
      </c>
      <c r="O441" s="1">
        <v>1015.0</v>
      </c>
      <c r="P441" s="5">
        <v>1947.0</v>
      </c>
      <c r="Q441">
        <v>1.0</v>
      </c>
      <c r="R441">
        <v>404.0</v>
      </c>
      <c r="S441">
        <v>425.0</v>
      </c>
      <c r="T441" s="7">
        <v>0.08472906403940887</v>
      </c>
      <c r="U441" s="7">
        <v>0.9152709359605912</v>
      </c>
      <c r="V441" s="7">
        <v>0.05123152709359606</v>
      </c>
      <c r="W441" s="7">
        <v>0.7014778325123153</v>
      </c>
    </row>
    <row r="442">
      <c r="A442" s="1" t="s">
        <v>471</v>
      </c>
      <c r="B442" s="1">
        <v>1.503960366E9</v>
      </c>
      <c r="C442" s="6">
        <v>42491.0</v>
      </c>
      <c r="D442" s="2" t="s">
        <v>41</v>
      </c>
      <c r="E442" s="3">
        <v>10602.0</v>
      </c>
      <c r="F442" s="4">
        <v>6.80999994277954</v>
      </c>
      <c r="G442" s="4">
        <v>2.28999996185303</v>
      </c>
      <c r="H442" s="4">
        <v>1.60000002384186</v>
      </c>
      <c r="I442" s="4">
        <v>2.92000007629395</v>
      </c>
      <c r="J442" s="4">
        <v>0.0</v>
      </c>
      <c r="K442" s="1">
        <v>33.0</v>
      </c>
      <c r="L442" s="1">
        <v>35.0</v>
      </c>
      <c r="M442" s="1">
        <v>246.0</v>
      </c>
      <c r="N442" s="1">
        <v>730.0</v>
      </c>
      <c r="O442" s="1">
        <v>1044.0</v>
      </c>
      <c r="P442" s="5">
        <v>1820.0</v>
      </c>
      <c r="Q442">
        <v>1.0</v>
      </c>
      <c r="R442">
        <v>369.0</v>
      </c>
      <c r="S442">
        <v>396.0</v>
      </c>
      <c r="T442" s="7">
        <v>0.06513409961685823</v>
      </c>
      <c r="U442" s="7">
        <v>0.9348659003831418</v>
      </c>
      <c r="V442" s="7">
        <v>0.031609195402298854</v>
      </c>
      <c r="W442" s="7">
        <v>0.6992337164750958</v>
      </c>
    </row>
    <row r="443">
      <c r="A443" s="1" t="s">
        <v>472</v>
      </c>
      <c r="B443" s="1">
        <v>1.503960366E9</v>
      </c>
      <c r="C443" s="6">
        <v>42500.0</v>
      </c>
      <c r="D443" s="2" t="s">
        <v>34</v>
      </c>
      <c r="E443" s="3">
        <v>12207.0</v>
      </c>
      <c r="F443" s="4">
        <v>7.76999998092651</v>
      </c>
      <c r="G443" s="4">
        <v>3.34999990463257</v>
      </c>
      <c r="H443" s="4">
        <v>1.1599999666214</v>
      </c>
      <c r="I443" s="4">
        <v>3.25999999046326</v>
      </c>
      <c r="J443" s="4">
        <v>0.0</v>
      </c>
      <c r="K443" s="1">
        <v>46.0</v>
      </c>
      <c r="L443" s="1">
        <v>31.0</v>
      </c>
      <c r="M443" s="1">
        <v>214.0</v>
      </c>
      <c r="N443" s="1">
        <v>746.0</v>
      </c>
      <c r="O443" s="1">
        <v>1037.0</v>
      </c>
      <c r="P443" s="5">
        <v>1859.0</v>
      </c>
      <c r="Q443">
        <v>1.0</v>
      </c>
      <c r="R443">
        <v>383.0</v>
      </c>
      <c r="S443">
        <v>403.0</v>
      </c>
      <c r="T443" s="7">
        <v>0.0742526518804243</v>
      </c>
      <c r="U443" s="7">
        <v>0.9257473481195757</v>
      </c>
      <c r="V443" s="7">
        <v>0.044358727097396335</v>
      </c>
      <c r="W443" s="7">
        <v>0.7193828351012537</v>
      </c>
    </row>
    <row r="444">
      <c r="A444" s="1" t="s">
        <v>473</v>
      </c>
      <c r="B444" s="1">
        <v>1.503960366E9</v>
      </c>
      <c r="C444" s="6">
        <v>42501.0</v>
      </c>
      <c r="D444" s="2" t="s">
        <v>31</v>
      </c>
      <c r="E444" s="3">
        <v>12770.0</v>
      </c>
      <c r="F444" s="4">
        <v>8.13000011444092</v>
      </c>
      <c r="G444" s="4">
        <v>2.55999994277954</v>
      </c>
      <c r="H444" s="4">
        <v>1.00999999046326</v>
      </c>
      <c r="I444" s="4">
        <v>4.55000019073486</v>
      </c>
      <c r="J444" s="4">
        <v>0.0</v>
      </c>
      <c r="K444" s="1">
        <v>36.0</v>
      </c>
      <c r="L444" s="1">
        <v>23.0</v>
      </c>
      <c r="M444" s="1">
        <v>251.0</v>
      </c>
      <c r="N444" s="1">
        <v>669.0</v>
      </c>
      <c r="O444" s="1">
        <v>979.0</v>
      </c>
      <c r="P444" s="5">
        <v>1783.0</v>
      </c>
      <c r="Q444">
        <v>1.0</v>
      </c>
      <c r="R444">
        <v>285.0</v>
      </c>
      <c r="S444">
        <v>306.0</v>
      </c>
      <c r="T444" s="7">
        <v>0.0602655771195097</v>
      </c>
      <c r="U444" s="7">
        <v>0.9397344228804902</v>
      </c>
      <c r="V444" s="7">
        <v>0.03677221654749745</v>
      </c>
      <c r="W444" s="7">
        <v>0.6833503575076609</v>
      </c>
    </row>
    <row r="445">
      <c r="A445" s="1" t="s">
        <v>474</v>
      </c>
      <c r="B445" s="1">
        <v>1.503960366E9</v>
      </c>
      <c r="C445" s="6">
        <v>42492.0</v>
      </c>
      <c r="D445" s="2" t="s">
        <v>27</v>
      </c>
      <c r="E445" s="3">
        <v>14727.0</v>
      </c>
      <c r="F445" s="4">
        <v>9.71000003814697</v>
      </c>
      <c r="G445" s="4">
        <v>3.21000003814697</v>
      </c>
      <c r="H445" s="4">
        <v>0.569999992847443</v>
      </c>
      <c r="I445" s="4">
        <v>5.92000007629395</v>
      </c>
      <c r="J445" s="4">
        <v>0.0</v>
      </c>
      <c r="K445" s="1">
        <v>41.0</v>
      </c>
      <c r="L445" s="1">
        <v>15.0</v>
      </c>
      <c r="M445" s="1">
        <v>277.0</v>
      </c>
      <c r="N445" s="1">
        <v>798.0</v>
      </c>
      <c r="O445" s="1">
        <v>1131.0</v>
      </c>
      <c r="P445" s="5">
        <v>2004.0</v>
      </c>
      <c r="Q445">
        <v>1.0</v>
      </c>
      <c r="R445">
        <v>277.0</v>
      </c>
      <c r="S445">
        <v>309.0</v>
      </c>
      <c r="T445" s="7">
        <v>0.04951370468611848</v>
      </c>
      <c r="U445" s="7">
        <v>0.9504862953138815</v>
      </c>
      <c r="V445" s="7">
        <v>0.036251105216622455</v>
      </c>
      <c r="W445" s="7">
        <v>0.7055702917771883</v>
      </c>
    </row>
    <row r="446">
      <c r="A446" s="1" t="s">
        <v>475</v>
      </c>
      <c r="B446" s="1">
        <v>2.026352035E9</v>
      </c>
      <c r="C446" s="6">
        <v>42493.0</v>
      </c>
      <c r="D446" s="2" t="s">
        <v>34</v>
      </c>
      <c r="E446" s="3">
        <v>5992.0</v>
      </c>
      <c r="F446" s="4">
        <v>3.72000002861023</v>
      </c>
      <c r="G446" s="4">
        <v>0.0</v>
      </c>
      <c r="H446" s="4">
        <v>0.0</v>
      </c>
      <c r="I446" s="4">
        <v>3.72000002861023</v>
      </c>
      <c r="J446" s="4">
        <v>0.0</v>
      </c>
      <c r="K446" s="1">
        <v>0.0</v>
      </c>
      <c r="L446" s="1">
        <v>0.0</v>
      </c>
      <c r="M446" s="1">
        <v>304.0</v>
      </c>
      <c r="N446" s="1">
        <v>981.0</v>
      </c>
      <c r="O446" s="1">
        <v>1285.0</v>
      </c>
      <c r="P446" s="5">
        <v>1604.0</v>
      </c>
      <c r="Q446" s="2">
        <v>0.0</v>
      </c>
      <c r="R446" s="2">
        <v>0.0</v>
      </c>
      <c r="S446" s="2">
        <v>0.0</v>
      </c>
      <c r="T446" s="7">
        <v>0.0</v>
      </c>
      <c r="U446" s="7">
        <v>1.0</v>
      </c>
      <c r="V446" s="7">
        <v>0.0</v>
      </c>
      <c r="W446" s="7">
        <v>0.7634241245136186</v>
      </c>
    </row>
    <row r="447">
      <c r="A447" s="1" t="s">
        <v>476</v>
      </c>
      <c r="B447" s="1">
        <v>1.503960366E9</v>
      </c>
      <c r="C447" s="6">
        <v>42493.0</v>
      </c>
      <c r="D447" s="2" t="s">
        <v>34</v>
      </c>
      <c r="E447" s="3">
        <v>15103.0</v>
      </c>
      <c r="F447" s="4">
        <v>9.65999984741211</v>
      </c>
      <c r="G447" s="4">
        <v>3.73000001907349</v>
      </c>
      <c r="H447" s="4">
        <v>1.04999995231628</v>
      </c>
      <c r="I447" s="4">
        <v>4.88000011444092</v>
      </c>
      <c r="J447" s="4">
        <v>0.0</v>
      </c>
      <c r="K447" s="1">
        <v>50.0</v>
      </c>
      <c r="L447" s="1">
        <v>24.0</v>
      </c>
      <c r="M447" s="1">
        <v>254.0</v>
      </c>
      <c r="N447" s="1">
        <v>816.0</v>
      </c>
      <c r="O447" s="1">
        <v>1144.0</v>
      </c>
      <c r="P447" s="5">
        <v>1990.0</v>
      </c>
      <c r="Q447">
        <v>1.0</v>
      </c>
      <c r="R447">
        <v>273.0</v>
      </c>
      <c r="S447">
        <v>296.0</v>
      </c>
      <c r="T447" s="7">
        <v>0.06468531468531469</v>
      </c>
      <c r="U447" s="7">
        <v>0.9353146853146853</v>
      </c>
      <c r="V447" s="7">
        <v>0.043706293706293704</v>
      </c>
      <c r="W447" s="7">
        <v>0.7132867132867133</v>
      </c>
    </row>
    <row r="448">
      <c r="A448" s="1" t="s">
        <v>477</v>
      </c>
      <c r="B448" s="1">
        <v>1.503960366E9</v>
      </c>
      <c r="C448" s="6">
        <v>42495.0</v>
      </c>
      <c r="D448" s="2" t="s">
        <v>25</v>
      </c>
      <c r="E448" s="3">
        <v>14070.0</v>
      </c>
      <c r="F448" s="4">
        <v>8.89999961853027</v>
      </c>
      <c r="G448" s="4">
        <v>2.92000007629395</v>
      </c>
      <c r="H448" s="4">
        <v>1.08000004291534</v>
      </c>
      <c r="I448" s="4">
        <v>4.88000011444092</v>
      </c>
      <c r="J448" s="4">
        <v>0.0</v>
      </c>
      <c r="K448" s="1">
        <v>45.0</v>
      </c>
      <c r="L448" s="1">
        <v>24.0</v>
      </c>
      <c r="M448" s="1">
        <v>250.0</v>
      </c>
      <c r="N448" s="1">
        <v>857.0</v>
      </c>
      <c r="O448" s="1">
        <v>1176.0</v>
      </c>
      <c r="P448" s="5">
        <v>1959.0</v>
      </c>
      <c r="Q448">
        <v>1.0</v>
      </c>
      <c r="R448">
        <v>247.0</v>
      </c>
      <c r="S448">
        <v>264.0</v>
      </c>
      <c r="T448" s="7">
        <v>0.058673469387755105</v>
      </c>
      <c r="U448" s="7">
        <v>0.9413265306122449</v>
      </c>
      <c r="V448" s="7">
        <v>0.03826530612244898</v>
      </c>
      <c r="W448" s="7">
        <v>0.7287414965986394</v>
      </c>
    </row>
    <row r="449">
      <c r="A449" s="1" t="s">
        <v>478</v>
      </c>
      <c r="B449" s="1">
        <v>1.503960366E9</v>
      </c>
      <c r="C449" s="6">
        <v>42496.0</v>
      </c>
      <c r="D449" s="2" t="s">
        <v>29</v>
      </c>
      <c r="E449" s="3">
        <v>12159.0</v>
      </c>
      <c r="F449" s="4">
        <v>8.02999973297119</v>
      </c>
      <c r="G449" s="4">
        <v>1.97000002861023</v>
      </c>
      <c r="H449" s="4">
        <v>0.25</v>
      </c>
      <c r="I449" s="4">
        <v>5.80999994277954</v>
      </c>
      <c r="J449" s="4">
        <v>0.0</v>
      </c>
      <c r="K449" s="1">
        <v>24.0</v>
      </c>
      <c r="L449" s="1">
        <v>6.0</v>
      </c>
      <c r="M449" s="1">
        <v>289.0</v>
      </c>
      <c r="N449" s="1">
        <v>754.0</v>
      </c>
      <c r="O449" s="1">
        <v>1073.0</v>
      </c>
      <c r="P449" s="5">
        <v>1896.0</v>
      </c>
      <c r="Q449">
        <v>1.0</v>
      </c>
      <c r="R449">
        <v>334.0</v>
      </c>
      <c r="S449">
        <v>367.0</v>
      </c>
      <c r="T449" s="7">
        <v>0.027958993476234855</v>
      </c>
      <c r="U449" s="7">
        <v>0.9720410065237651</v>
      </c>
      <c r="V449" s="7">
        <v>0.022367194780987885</v>
      </c>
      <c r="W449" s="7">
        <v>0.7027027027027027</v>
      </c>
    </row>
    <row r="450">
      <c r="A450" s="1" t="s">
        <v>479</v>
      </c>
      <c r="B450" s="1">
        <v>2.026352035E9</v>
      </c>
      <c r="C450" s="6">
        <v>42478.0</v>
      </c>
      <c r="D450" s="2" t="s">
        <v>27</v>
      </c>
      <c r="E450" s="3">
        <v>3325.0</v>
      </c>
      <c r="F450" s="4">
        <v>2.05999994277954</v>
      </c>
      <c r="G450" s="4">
        <v>0.0</v>
      </c>
      <c r="H450" s="4">
        <v>0.0</v>
      </c>
      <c r="I450" s="4">
        <v>2.05999994277954</v>
      </c>
      <c r="J450" s="4">
        <v>0.0</v>
      </c>
      <c r="K450" s="1">
        <v>0.0</v>
      </c>
      <c r="L450" s="1">
        <v>0.0</v>
      </c>
      <c r="M450" s="1">
        <v>182.0</v>
      </c>
      <c r="N450" s="1">
        <v>1062.0</v>
      </c>
      <c r="O450" s="1">
        <v>1244.0</v>
      </c>
      <c r="P450" s="5">
        <v>1419.0</v>
      </c>
      <c r="Q450" s="2">
        <v>0.0</v>
      </c>
      <c r="R450" s="2">
        <v>0.0</v>
      </c>
      <c r="S450" s="2">
        <v>0.0</v>
      </c>
      <c r="T450" s="7">
        <v>0.0</v>
      </c>
      <c r="U450" s="7">
        <v>1.0</v>
      </c>
      <c r="V450" s="7">
        <v>0.0</v>
      </c>
      <c r="W450" s="7">
        <v>0.8536977491961415</v>
      </c>
    </row>
    <row r="451">
      <c r="A451" s="1" t="s">
        <v>480</v>
      </c>
      <c r="B451" s="1">
        <v>1.844505072E9</v>
      </c>
      <c r="C451" s="6">
        <v>42474.0</v>
      </c>
      <c r="D451" s="2" t="s">
        <v>25</v>
      </c>
      <c r="E451" s="3">
        <v>7937.0</v>
      </c>
      <c r="F451" s="4">
        <v>5.25</v>
      </c>
      <c r="G451" s="4">
        <v>0.0</v>
      </c>
      <c r="H451" s="4">
        <v>0.0</v>
      </c>
      <c r="I451" s="4">
        <v>5.23000001907349</v>
      </c>
      <c r="J451" s="4">
        <v>0.0</v>
      </c>
      <c r="K451" s="1">
        <v>0.0</v>
      </c>
      <c r="L451" s="1">
        <v>0.0</v>
      </c>
      <c r="M451" s="1">
        <v>373.0</v>
      </c>
      <c r="N451" s="1">
        <v>843.0</v>
      </c>
      <c r="O451" s="1">
        <v>1216.0</v>
      </c>
      <c r="P451" s="5">
        <v>2130.0</v>
      </c>
      <c r="Q451" s="2">
        <v>0.0</v>
      </c>
      <c r="R451" s="2">
        <v>0.0</v>
      </c>
      <c r="S451" s="2">
        <v>0.0</v>
      </c>
      <c r="T451" s="7">
        <v>0.0</v>
      </c>
      <c r="U451" s="7">
        <v>1.0</v>
      </c>
      <c r="V451" s="7">
        <v>0.0</v>
      </c>
      <c r="W451" s="7">
        <v>0.6932565789473685</v>
      </c>
    </row>
    <row r="452">
      <c r="A452" s="1" t="s">
        <v>481</v>
      </c>
      <c r="B452" s="1">
        <v>5.577150313E9</v>
      </c>
      <c r="C452" s="6">
        <v>42499.0</v>
      </c>
      <c r="D452" s="2" t="s">
        <v>27</v>
      </c>
      <c r="E452" s="3">
        <v>3421.0</v>
      </c>
      <c r="F452" s="4">
        <v>2.55999994277954</v>
      </c>
      <c r="G452" s="4">
        <v>1.42999994754791</v>
      </c>
      <c r="H452" s="4">
        <v>0.140000000596046</v>
      </c>
      <c r="I452" s="4">
        <v>0.990000009536743</v>
      </c>
      <c r="J452" s="4">
        <v>0.0</v>
      </c>
      <c r="K452" s="1">
        <v>34.0</v>
      </c>
      <c r="L452" s="1">
        <v>11.0</v>
      </c>
      <c r="M452" s="1">
        <v>70.0</v>
      </c>
      <c r="N452" s="1">
        <v>1099.0</v>
      </c>
      <c r="O452" s="1">
        <v>1214.0</v>
      </c>
      <c r="P452" s="5">
        <v>2489.0</v>
      </c>
      <c r="Q452" s="2">
        <v>0.0</v>
      </c>
      <c r="R452" s="2">
        <v>0.0</v>
      </c>
      <c r="S452" s="2">
        <v>0.0</v>
      </c>
      <c r="T452" s="7">
        <v>0.03706754530477759</v>
      </c>
      <c r="U452" s="7">
        <v>0.9629324546952224</v>
      </c>
      <c r="V452" s="7">
        <v>0.02800658978583196</v>
      </c>
      <c r="W452" s="7">
        <v>0.9052718286655683</v>
      </c>
    </row>
    <row r="453">
      <c r="A453" s="1" t="s">
        <v>482</v>
      </c>
      <c r="B453" s="1">
        <v>4.388161847E9</v>
      </c>
      <c r="C453" s="6">
        <v>42474.0</v>
      </c>
      <c r="D453" s="2" t="s">
        <v>25</v>
      </c>
      <c r="E453" s="3">
        <v>8863.0</v>
      </c>
      <c r="F453" s="4">
        <v>6.82000017166138</v>
      </c>
      <c r="G453" s="4">
        <v>0.129999995231628</v>
      </c>
      <c r="H453" s="4">
        <v>1.07000005245209</v>
      </c>
      <c r="I453" s="4">
        <v>5.61999988555908</v>
      </c>
      <c r="J453" s="4">
        <v>0.0</v>
      </c>
      <c r="K453" s="1">
        <v>10.0</v>
      </c>
      <c r="L453" s="1">
        <v>35.0</v>
      </c>
      <c r="M453" s="1">
        <v>219.0</v>
      </c>
      <c r="N453" s="1">
        <v>945.0</v>
      </c>
      <c r="O453" s="1">
        <v>1209.0</v>
      </c>
      <c r="P453" s="5">
        <v>2998.0</v>
      </c>
      <c r="Q453" s="2">
        <v>0.0</v>
      </c>
      <c r="R453" s="2">
        <v>0.0</v>
      </c>
      <c r="S453" s="2">
        <v>0.0</v>
      </c>
      <c r="T453" s="7">
        <v>0.03722084367245657</v>
      </c>
      <c r="U453" s="7">
        <v>0.9627791563275434</v>
      </c>
      <c r="V453" s="7">
        <v>0.008271298593879239</v>
      </c>
      <c r="W453" s="7">
        <v>0.7816377171215881</v>
      </c>
    </row>
    <row r="454">
      <c r="A454" s="1" t="s">
        <v>483</v>
      </c>
      <c r="B454" s="1">
        <v>1.503960366E9</v>
      </c>
      <c r="C454" s="6">
        <v>42497.0</v>
      </c>
      <c r="D454" s="2" t="s">
        <v>39</v>
      </c>
      <c r="E454" s="3">
        <v>11992.0</v>
      </c>
      <c r="F454" s="4">
        <v>7.71000003814697</v>
      </c>
      <c r="G454" s="4">
        <v>2.46000003814697</v>
      </c>
      <c r="H454" s="4">
        <v>2.11999988555908</v>
      </c>
      <c r="I454" s="4">
        <v>3.13000011444092</v>
      </c>
      <c r="J454" s="4">
        <v>0.0</v>
      </c>
      <c r="K454" s="1">
        <v>37.0</v>
      </c>
      <c r="L454" s="1">
        <v>46.0</v>
      </c>
      <c r="M454" s="1">
        <v>175.0</v>
      </c>
      <c r="N454" s="1">
        <v>833.0</v>
      </c>
      <c r="O454" s="1">
        <v>1091.0</v>
      </c>
      <c r="P454" s="5">
        <v>1821.0</v>
      </c>
      <c r="Q454">
        <v>1.0</v>
      </c>
      <c r="R454">
        <v>331.0</v>
      </c>
      <c r="S454">
        <v>349.0</v>
      </c>
      <c r="T454" s="7">
        <v>0.076076993583868</v>
      </c>
      <c r="U454" s="7">
        <v>0.923923006416132</v>
      </c>
      <c r="V454" s="7">
        <v>0.03391384051329056</v>
      </c>
      <c r="W454" s="7">
        <v>0.763519706691109</v>
      </c>
    </row>
    <row r="455">
      <c r="A455" s="1" t="s">
        <v>484</v>
      </c>
      <c r="B455" s="1">
        <v>1.503960366E9</v>
      </c>
      <c r="C455" s="6">
        <v>42498.0</v>
      </c>
      <c r="D455" s="2" t="s">
        <v>41</v>
      </c>
      <c r="E455" s="3">
        <v>10060.0</v>
      </c>
      <c r="F455" s="4">
        <v>6.57999992370605</v>
      </c>
      <c r="G455" s="4">
        <v>3.52999997138977</v>
      </c>
      <c r="H455" s="4">
        <v>0.319999992847443</v>
      </c>
      <c r="I455" s="4">
        <v>2.73000001907349</v>
      </c>
      <c r="J455" s="4">
        <v>0.0</v>
      </c>
      <c r="K455" s="1">
        <v>44.0</v>
      </c>
      <c r="L455" s="1">
        <v>8.0</v>
      </c>
      <c r="M455" s="1">
        <v>203.0</v>
      </c>
      <c r="N455" s="1">
        <v>574.0</v>
      </c>
      <c r="O455" s="1">
        <v>829.0</v>
      </c>
      <c r="P455" s="5">
        <v>1740.0</v>
      </c>
      <c r="Q455">
        <v>1.0</v>
      </c>
      <c r="R455">
        <v>594.0</v>
      </c>
      <c r="S455">
        <v>611.0</v>
      </c>
      <c r="T455" s="7">
        <v>0.06272617611580217</v>
      </c>
      <c r="U455" s="7">
        <v>0.9372738238841978</v>
      </c>
      <c r="V455" s="7">
        <v>0.05307599517490953</v>
      </c>
      <c r="W455" s="7">
        <v>0.6924004825090471</v>
      </c>
    </row>
    <row r="456">
      <c r="A456" s="1" t="s">
        <v>485</v>
      </c>
      <c r="B456" s="1">
        <v>1.503960366E9</v>
      </c>
      <c r="C456" s="6">
        <v>42499.0</v>
      </c>
      <c r="D456" s="2" t="s">
        <v>27</v>
      </c>
      <c r="E456" s="3">
        <v>12022.0</v>
      </c>
      <c r="F456" s="4">
        <v>7.71999979019165</v>
      </c>
      <c r="G456" s="4">
        <v>3.45000004768372</v>
      </c>
      <c r="H456" s="4">
        <v>0.529999971389771</v>
      </c>
      <c r="I456" s="4">
        <v>3.74000000953674</v>
      </c>
      <c r="J456" s="4">
        <v>0.0</v>
      </c>
      <c r="K456" s="1">
        <v>46.0</v>
      </c>
      <c r="L456" s="1">
        <v>11.0</v>
      </c>
      <c r="M456" s="1">
        <v>206.0</v>
      </c>
      <c r="N456" s="1">
        <v>835.0</v>
      </c>
      <c r="O456" s="1">
        <v>1098.0</v>
      </c>
      <c r="P456" s="5">
        <v>1819.0</v>
      </c>
      <c r="Q456">
        <v>1.0</v>
      </c>
      <c r="R456">
        <v>338.0</v>
      </c>
      <c r="S456">
        <v>342.0</v>
      </c>
      <c r="T456" s="7">
        <v>0.05191256830601093</v>
      </c>
      <c r="U456" s="7">
        <v>0.9480874316939891</v>
      </c>
      <c r="V456" s="7">
        <v>0.04189435336976321</v>
      </c>
      <c r="W456" s="7">
        <v>0.7604735883424408</v>
      </c>
    </row>
    <row r="457">
      <c r="A457" s="1" t="s">
        <v>486</v>
      </c>
      <c r="B457" s="1">
        <v>1.644430081E9</v>
      </c>
      <c r="C457" s="6">
        <v>42489.0</v>
      </c>
      <c r="D457" s="2" t="s">
        <v>29</v>
      </c>
      <c r="E457" s="3">
        <v>3176.0</v>
      </c>
      <c r="F457" s="4">
        <v>2.30999994277954</v>
      </c>
      <c r="G457" s="4">
        <v>0.0</v>
      </c>
      <c r="H457" s="4">
        <v>0.0</v>
      </c>
      <c r="I457" s="4">
        <v>2.30999994277954</v>
      </c>
      <c r="J457" s="4">
        <v>0.0</v>
      </c>
      <c r="K457" s="1">
        <v>0.0</v>
      </c>
      <c r="L457" s="1">
        <v>0.0</v>
      </c>
      <c r="M457" s="1">
        <v>120.0</v>
      </c>
      <c r="N457" s="1">
        <v>1193.0</v>
      </c>
      <c r="O457" s="1">
        <v>1313.0</v>
      </c>
      <c r="P457" s="5">
        <v>2498.0</v>
      </c>
      <c r="Q457">
        <v>1.0</v>
      </c>
      <c r="R457">
        <v>119.0</v>
      </c>
      <c r="S457">
        <v>127.0</v>
      </c>
      <c r="T457" s="7">
        <v>0.0</v>
      </c>
      <c r="U457" s="7">
        <v>1.0</v>
      </c>
      <c r="V457" s="7">
        <v>0.0</v>
      </c>
      <c r="W457" s="7">
        <v>0.9086062452399086</v>
      </c>
    </row>
    <row r="458">
      <c r="A458" s="1" t="s">
        <v>487</v>
      </c>
      <c r="B458" s="1">
        <v>1.644430081E9</v>
      </c>
      <c r="C458" s="6">
        <v>42490.0</v>
      </c>
      <c r="D458" s="2" t="s">
        <v>39</v>
      </c>
      <c r="E458" s="3">
        <v>18213.0</v>
      </c>
      <c r="F458" s="4">
        <v>13.2399997711182</v>
      </c>
      <c r="G458" s="4">
        <v>0.629999995231628</v>
      </c>
      <c r="H458" s="4">
        <v>3.14000010490417</v>
      </c>
      <c r="I458" s="4">
        <v>9.46000003814697</v>
      </c>
      <c r="J458" s="4">
        <v>0.0</v>
      </c>
      <c r="K458" s="1">
        <v>9.0</v>
      </c>
      <c r="L458" s="1">
        <v>71.0</v>
      </c>
      <c r="M458" s="1">
        <v>402.0</v>
      </c>
      <c r="N458" s="1">
        <v>816.0</v>
      </c>
      <c r="O458" s="1">
        <v>1298.0</v>
      </c>
      <c r="P458" s="5">
        <v>3846.0</v>
      </c>
      <c r="Q458">
        <v>1.0</v>
      </c>
      <c r="R458">
        <v>124.0</v>
      </c>
      <c r="S458">
        <v>142.0</v>
      </c>
      <c r="T458" s="7">
        <v>0.061633281972265024</v>
      </c>
      <c r="U458" s="7">
        <v>0.938366718027735</v>
      </c>
      <c r="V458" s="7">
        <v>0.006933744221879815</v>
      </c>
      <c r="W458" s="7">
        <v>0.6286594761171033</v>
      </c>
    </row>
    <row r="459">
      <c r="A459" s="1" t="s">
        <v>488</v>
      </c>
      <c r="B459" s="1">
        <v>1.644430081E9</v>
      </c>
      <c r="C459" s="6">
        <v>42492.0</v>
      </c>
      <c r="D459" s="2" t="s">
        <v>27</v>
      </c>
      <c r="E459" s="3">
        <v>3758.0</v>
      </c>
      <c r="F459" s="4">
        <v>2.73000001907349</v>
      </c>
      <c r="G459" s="4">
        <v>0.0700000002980232</v>
      </c>
      <c r="H459" s="4">
        <v>0.310000002384186</v>
      </c>
      <c r="I459" s="4">
        <v>2.34999990463257</v>
      </c>
      <c r="J459" s="4">
        <v>0.0</v>
      </c>
      <c r="K459" s="1">
        <v>1.0</v>
      </c>
      <c r="L459" s="1">
        <v>7.0</v>
      </c>
      <c r="M459" s="1">
        <v>148.0</v>
      </c>
      <c r="N459" s="1">
        <v>682.0</v>
      </c>
      <c r="O459" s="1">
        <v>838.0</v>
      </c>
      <c r="P459" s="5">
        <v>2580.0</v>
      </c>
      <c r="Q459">
        <v>1.0</v>
      </c>
      <c r="R459">
        <v>796.0</v>
      </c>
      <c r="S459">
        <v>961.0</v>
      </c>
      <c r="T459" s="7">
        <v>0.00954653937947494</v>
      </c>
      <c r="U459" s="7">
        <v>0.9904534606205251</v>
      </c>
      <c r="V459" s="7">
        <v>0.0011933174224343676</v>
      </c>
      <c r="W459" s="7">
        <v>0.8138424821002387</v>
      </c>
    </row>
    <row r="460">
      <c r="A460" s="1" t="s">
        <v>489</v>
      </c>
      <c r="B460" s="1">
        <v>1.644430081E9</v>
      </c>
      <c r="C460" s="6">
        <v>42498.0</v>
      </c>
      <c r="D460" s="2" t="s">
        <v>41</v>
      </c>
      <c r="E460" s="3">
        <v>6724.0</v>
      </c>
      <c r="F460" s="4">
        <v>4.8899998664856</v>
      </c>
      <c r="G460" s="4">
        <v>0.0</v>
      </c>
      <c r="H460" s="4">
        <v>0.0</v>
      </c>
      <c r="I460" s="4">
        <v>4.88000011444092</v>
      </c>
      <c r="J460" s="4">
        <v>0.0</v>
      </c>
      <c r="K460" s="1">
        <v>0.0</v>
      </c>
      <c r="L460" s="1">
        <v>0.0</v>
      </c>
      <c r="M460" s="1">
        <v>295.0</v>
      </c>
      <c r="N460" s="1">
        <v>991.0</v>
      </c>
      <c r="O460" s="1">
        <v>1286.0</v>
      </c>
      <c r="P460" s="5">
        <v>2987.0</v>
      </c>
      <c r="Q460">
        <v>1.0</v>
      </c>
      <c r="R460">
        <v>137.0</v>
      </c>
      <c r="S460">
        <v>154.0</v>
      </c>
      <c r="T460" s="7">
        <v>0.0</v>
      </c>
      <c r="U460" s="7">
        <v>1.0</v>
      </c>
      <c r="V460" s="7">
        <v>0.0</v>
      </c>
      <c r="W460" s="7">
        <v>0.7706065318818041</v>
      </c>
    </row>
    <row r="461">
      <c r="A461" s="1" t="s">
        <v>490</v>
      </c>
      <c r="B461" s="1">
        <v>1.844505072E9</v>
      </c>
      <c r="C461" s="6">
        <v>42475.0</v>
      </c>
      <c r="D461" s="2" t="s">
        <v>29</v>
      </c>
      <c r="E461" s="3">
        <v>3844.0</v>
      </c>
      <c r="F461" s="4">
        <v>2.53999996185303</v>
      </c>
      <c r="G461" s="4">
        <v>0.0</v>
      </c>
      <c r="H461" s="4">
        <v>0.0</v>
      </c>
      <c r="I461" s="4">
        <v>2.53999996185303</v>
      </c>
      <c r="J461" s="4">
        <v>0.0</v>
      </c>
      <c r="K461" s="1">
        <v>0.0</v>
      </c>
      <c r="L461" s="1">
        <v>0.0</v>
      </c>
      <c r="M461" s="1">
        <v>176.0</v>
      </c>
      <c r="N461" s="1">
        <v>527.0</v>
      </c>
      <c r="O461" s="1">
        <v>703.0</v>
      </c>
      <c r="P461" s="5">
        <v>1725.0</v>
      </c>
      <c r="Q461">
        <v>1.0</v>
      </c>
      <c r="R461">
        <v>644.0</v>
      </c>
      <c r="S461">
        <v>961.0</v>
      </c>
      <c r="T461" s="7">
        <v>0.0</v>
      </c>
      <c r="U461" s="7">
        <v>1.0</v>
      </c>
      <c r="V461" s="7">
        <v>0.0</v>
      </c>
      <c r="W461" s="7">
        <v>0.7496443812233285</v>
      </c>
    </row>
    <row r="462">
      <c r="A462" s="1" t="s">
        <v>491</v>
      </c>
      <c r="B462" s="1">
        <v>1.844505072E9</v>
      </c>
      <c r="C462" s="6">
        <v>42490.0</v>
      </c>
      <c r="D462" s="2" t="s">
        <v>39</v>
      </c>
      <c r="E462" s="3">
        <v>4014.0</v>
      </c>
      <c r="F462" s="4">
        <v>2.67000007629395</v>
      </c>
      <c r="G462" s="4">
        <v>0.0</v>
      </c>
      <c r="H462" s="4">
        <v>0.0</v>
      </c>
      <c r="I462" s="4">
        <v>2.65000009536743</v>
      </c>
      <c r="J462" s="4">
        <v>0.0</v>
      </c>
      <c r="K462" s="1">
        <v>0.0</v>
      </c>
      <c r="L462" s="1">
        <v>0.0</v>
      </c>
      <c r="M462" s="1">
        <v>184.0</v>
      </c>
      <c r="N462" s="1">
        <v>218.0</v>
      </c>
      <c r="O462" s="1">
        <v>402.0</v>
      </c>
      <c r="P462" s="5">
        <v>1763.0</v>
      </c>
      <c r="Q462">
        <v>1.0</v>
      </c>
      <c r="R462">
        <v>722.0</v>
      </c>
      <c r="S462">
        <v>961.0</v>
      </c>
      <c r="T462" s="7">
        <v>0.0</v>
      </c>
      <c r="U462" s="7">
        <v>1.0</v>
      </c>
      <c r="V462" s="7">
        <v>0.0</v>
      </c>
      <c r="W462" s="7">
        <v>0.5422885572139303</v>
      </c>
    </row>
    <row r="463">
      <c r="A463" s="1" t="s">
        <v>492</v>
      </c>
      <c r="B463" s="1">
        <v>1.844505072E9</v>
      </c>
      <c r="C463" s="6">
        <v>42491.0</v>
      </c>
      <c r="D463" s="2" t="s">
        <v>41</v>
      </c>
      <c r="E463" s="3">
        <v>2573.0</v>
      </c>
      <c r="F463" s="4">
        <v>1.70000004768372</v>
      </c>
      <c r="G463" s="4">
        <v>0.0</v>
      </c>
      <c r="H463" s="4">
        <v>0.259999990463257</v>
      </c>
      <c r="I463" s="4">
        <v>1.45000004768372</v>
      </c>
      <c r="J463" s="4">
        <v>0.0</v>
      </c>
      <c r="K463" s="1">
        <v>0.0</v>
      </c>
      <c r="L463" s="1">
        <v>7.0</v>
      </c>
      <c r="M463" s="1">
        <v>75.0</v>
      </c>
      <c r="N463" s="1">
        <v>585.0</v>
      </c>
      <c r="O463" s="1">
        <v>667.0</v>
      </c>
      <c r="P463" s="5">
        <v>1541.0</v>
      </c>
      <c r="Q463">
        <v>1.0</v>
      </c>
      <c r="R463">
        <v>590.0</v>
      </c>
      <c r="S463">
        <v>961.0</v>
      </c>
      <c r="T463" s="7">
        <v>0.010494752623688156</v>
      </c>
      <c r="U463" s="7">
        <v>0.9895052473763118</v>
      </c>
      <c r="V463" s="7">
        <v>0.0</v>
      </c>
      <c r="W463" s="7">
        <v>0.8770614692653673</v>
      </c>
    </row>
    <row r="464">
      <c r="A464" s="1" t="s">
        <v>493</v>
      </c>
      <c r="B464" s="1">
        <v>1.927972279E9</v>
      </c>
      <c r="C464" s="6">
        <v>42472.0</v>
      </c>
      <c r="D464" s="2" t="s">
        <v>34</v>
      </c>
      <c r="E464" s="3">
        <v>678.0</v>
      </c>
      <c r="F464" s="4">
        <v>0.469999998807907</v>
      </c>
      <c r="G464" s="4">
        <v>0.0</v>
      </c>
      <c r="H464" s="4">
        <v>0.0</v>
      </c>
      <c r="I464" s="4">
        <v>0.469999998807907</v>
      </c>
      <c r="J464" s="4">
        <v>0.0</v>
      </c>
      <c r="K464" s="1">
        <v>0.0</v>
      </c>
      <c r="L464" s="1">
        <v>0.0</v>
      </c>
      <c r="M464" s="1">
        <v>55.0</v>
      </c>
      <c r="N464" s="1">
        <v>734.0</v>
      </c>
      <c r="O464" s="1">
        <v>789.0</v>
      </c>
      <c r="P464" s="5">
        <v>2220.0</v>
      </c>
      <c r="Q464">
        <v>3.0</v>
      </c>
      <c r="R464">
        <v>750.0</v>
      </c>
      <c r="S464">
        <v>775.0</v>
      </c>
      <c r="T464" s="7">
        <v>0.0</v>
      </c>
      <c r="U464" s="7">
        <v>1.0</v>
      </c>
      <c r="V464" s="7">
        <v>0.0</v>
      </c>
      <c r="W464" s="7">
        <v>0.9302915082382763</v>
      </c>
    </row>
    <row r="465">
      <c r="A465" s="1" t="s">
        <v>494</v>
      </c>
      <c r="B465" s="1">
        <v>1.927972279E9</v>
      </c>
      <c r="C465" s="6">
        <v>42473.0</v>
      </c>
      <c r="D465" s="2" t="s">
        <v>31</v>
      </c>
      <c r="E465" s="3">
        <v>356.0</v>
      </c>
      <c r="F465" s="4">
        <v>0.25</v>
      </c>
      <c r="G465" s="4">
        <v>0.0</v>
      </c>
      <c r="H465" s="4">
        <v>0.0</v>
      </c>
      <c r="I465" s="4">
        <v>0.25</v>
      </c>
      <c r="J465" s="4">
        <v>0.0</v>
      </c>
      <c r="K465" s="1">
        <v>0.0</v>
      </c>
      <c r="L465" s="1">
        <v>0.0</v>
      </c>
      <c r="M465" s="1">
        <v>32.0</v>
      </c>
      <c r="N465" s="1">
        <v>986.0</v>
      </c>
      <c r="O465" s="1">
        <v>1018.0</v>
      </c>
      <c r="P465" s="5">
        <v>2151.0</v>
      </c>
      <c r="Q465">
        <v>1.0</v>
      </c>
      <c r="R465">
        <v>398.0</v>
      </c>
      <c r="S465">
        <v>422.0</v>
      </c>
      <c r="T465" s="7">
        <v>0.0</v>
      </c>
      <c r="U465" s="7">
        <v>1.0</v>
      </c>
      <c r="V465" s="7">
        <v>0.0</v>
      </c>
      <c r="W465" s="7">
        <v>0.9685658153241651</v>
      </c>
    </row>
    <row r="466">
      <c r="A466" s="1" t="s">
        <v>495</v>
      </c>
      <c r="B466" s="1">
        <v>1.927972279E9</v>
      </c>
      <c r="C466" s="6">
        <v>42475.0</v>
      </c>
      <c r="D466" s="2" t="s">
        <v>29</v>
      </c>
      <c r="E466" s="3">
        <v>980.0</v>
      </c>
      <c r="F466" s="4">
        <v>0.680000007152557</v>
      </c>
      <c r="G466" s="4">
        <v>0.0</v>
      </c>
      <c r="H466" s="4">
        <v>0.0</v>
      </c>
      <c r="I466" s="4">
        <v>0.680000007152557</v>
      </c>
      <c r="J466" s="4">
        <v>0.0</v>
      </c>
      <c r="K466" s="1">
        <v>0.0</v>
      </c>
      <c r="L466" s="1">
        <v>0.0</v>
      </c>
      <c r="M466" s="1">
        <v>51.0</v>
      </c>
      <c r="N466" s="1">
        <v>941.0</v>
      </c>
      <c r="O466" s="1">
        <v>992.0</v>
      </c>
      <c r="P466" s="5">
        <v>2221.0</v>
      </c>
      <c r="Q466">
        <v>2.0</v>
      </c>
      <c r="R466">
        <v>475.0</v>
      </c>
      <c r="S466">
        <v>499.0</v>
      </c>
      <c r="T466" s="7">
        <v>0.0</v>
      </c>
      <c r="U466" s="7">
        <v>1.0</v>
      </c>
      <c r="V466" s="7">
        <v>0.0</v>
      </c>
      <c r="W466" s="7">
        <v>0.9485887096774194</v>
      </c>
    </row>
    <row r="467">
      <c r="A467" s="1" t="s">
        <v>496</v>
      </c>
      <c r="B467" s="1">
        <v>1.927972279E9</v>
      </c>
      <c r="C467" s="6">
        <v>42486.0</v>
      </c>
      <c r="D467" s="2" t="s">
        <v>34</v>
      </c>
      <c r="E467" s="3">
        <v>3761.0</v>
      </c>
      <c r="F467" s="4">
        <v>2.59999990463257</v>
      </c>
      <c r="G467" s="4">
        <v>0.0</v>
      </c>
      <c r="H467" s="4">
        <v>0.0</v>
      </c>
      <c r="I467" s="4">
        <v>2.59999990463257</v>
      </c>
      <c r="J467" s="4">
        <v>0.0</v>
      </c>
      <c r="K467" s="1">
        <v>0.0</v>
      </c>
      <c r="L467" s="1">
        <v>0.0</v>
      </c>
      <c r="M467" s="1">
        <v>192.0</v>
      </c>
      <c r="N467" s="1">
        <v>1058.0</v>
      </c>
      <c r="O467" s="1">
        <v>1250.0</v>
      </c>
      <c r="P467" s="5">
        <v>2638.0</v>
      </c>
      <c r="Q467">
        <v>1.0</v>
      </c>
      <c r="R467">
        <v>296.0</v>
      </c>
      <c r="S467">
        <v>315.0</v>
      </c>
      <c r="T467" s="7">
        <v>0.0</v>
      </c>
      <c r="U467" s="7">
        <v>1.0</v>
      </c>
      <c r="V467" s="7">
        <v>0.0</v>
      </c>
      <c r="W467" s="7">
        <v>0.8464</v>
      </c>
    </row>
    <row r="468">
      <c r="A468" s="1" t="s">
        <v>497</v>
      </c>
      <c r="B468" s="1">
        <v>1.927972279E9</v>
      </c>
      <c r="C468" s="6">
        <v>42488.0</v>
      </c>
      <c r="D468" s="2" t="s">
        <v>25</v>
      </c>
      <c r="E468" s="3">
        <v>1675.0</v>
      </c>
      <c r="F468" s="4">
        <v>1.1599999666214</v>
      </c>
      <c r="G468" s="4">
        <v>0.0</v>
      </c>
      <c r="H468" s="4">
        <v>0.0</v>
      </c>
      <c r="I468" s="4">
        <v>1.1599999666214</v>
      </c>
      <c r="J468" s="4">
        <v>0.0</v>
      </c>
      <c r="K468" s="1">
        <v>0.0</v>
      </c>
      <c r="L468" s="1">
        <v>0.0</v>
      </c>
      <c r="M468" s="1">
        <v>95.0</v>
      </c>
      <c r="N468" s="1">
        <v>1167.0</v>
      </c>
      <c r="O468" s="1">
        <v>1262.0</v>
      </c>
      <c r="P468" s="5">
        <v>2351.0</v>
      </c>
      <c r="Q468">
        <v>1.0</v>
      </c>
      <c r="R468">
        <v>166.0</v>
      </c>
      <c r="S468">
        <v>178.0</v>
      </c>
      <c r="T468" s="7">
        <v>0.0</v>
      </c>
      <c r="U468" s="7">
        <v>1.0</v>
      </c>
      <c r="V468" s="7">
        <v>0.0</v>
      </c>
      <c r="W468" s="7">
        <v>0.9247226624405706</v>
      </c>
    </row>
    <row r="469">
      <c r="A469" s="1" t="s">
        <v>498</v>
      </c>
      <c r="B469" s="1">
        <v>2.026352035E9</v>
      </c>
      <c r="C469" s="6">
        <v>42472.0</v>
      </c>
      <c r="D469" s="2" t="s">
        <v>34</v>
      </c>
      <c r="E469" s="3">
        <v>4414.0</v>
      </c>
      <c r="F469" s="4">
        <v>2.74000000953674</v>
      </c>
      <c r="G469" s="4">
        <v>0.189999997615814</v>
      </c>
      <c r="H469" s="4">
        <v>0.349999994039536</v>
      </c>
      <c r="I469" s="4">
        <v>2.20000004768372</v>
      </c>
      <c r="J469" s="4">
        <v>0.0</v>
      </c>
      <c r="K469" s="1">
        <v>3.0</v>
      </c>
      <c r="L469" s="1">
        <v>8.0</v>
      </c>
      <c r="M469" s="1">
        <v>181.0</v>
      </c>
      <c r="N469" s="1">
        <v>706.0</v>
      </c>
      <c r="O469" s="1">
        <v>898.0</v>
      </c>
      <c r="P469" s="5">
        <v>1459.0</v>
      </c>
      <c r="Q469">
        <v>1.0</v>
      </c>
      <c r="R469">
        <v>503.0</v>
      </c>
      <c r="S469">
        <v>546.0</v>
      </c>
      <c r="T469" s="7">
        <v>0.012249443207126948</v>
      </c>
      <c r="U469" s="7">
        <v>0.987750556792873</v>
      </c>
      <c r="V469" s="7">
        <v>0.0033407572383073497</v>
      </c>
      <c r="W469" s="7">
        <v>0.7861915367483296</v>
      </c>
    </row>
    <row r="470">
      <c r="A470" s="1" t="s">
        <v>499</v>
      </c>
      <c r="B470" s="1">
        <v>2.026352035E9</v>
      </c>
      <c r="C470" s="6">
        <v>42473.0</v>
      </c>
      <c r="D470" s="2" t="s">
        <v>31</v>
      </c>
      <c r="E470" s="3">
        <v>4993.0</v>
      </c>
      <c r="F470" s="4">
        <v>3.09999990463257</v>
      </c>
      <c r="G470" s="4">
        <v>0.0</v>
      </c>
      <c r="H470" s="4">
        <v>0.0</v>
      </c>
      <c r="I470" s="4">
        <v>3.09999990463257</v>
      </c>
      <c r="J470" s="4">
        <v>0.0</v>
      </c>
      <c r="K470" s="1">
        <v>0.0</v>
      </c>
      <c r="L470" s="1">
        <v>0.0</v>
      </c>
      <c r="M470" s="1">
        <v>238.0</v>
      </c>
      <c r="N470" s="1">
        <v>663.0</v>
      </c>
      <c r="O470" s="1">
        <v>901.0</v>
      </c>
      <c r="P470" s="5">
        <v>1521.0</v>
      </c>
      <c r="Q470">
        <v>1.0</v>
      </c>
      <c r="R470">
        <v>531.0</v>
      </c>
      <c r="S470">
        <v>565.0</v>
      </c>
      <c r="T470" s="7">
        <v>0.0</v>
      </c>
      <c r="U470" s="7">
        <v>1.0</v>
      </c>
      <c r="V470" s="7">
        <v>0.0</v>
      </c>
      <c r="W470" s="7">
        <v>0.7358490566037735</v>
      </c>
    </row>
    <row r="471">
      <c r="A471" s="1" t="s">
        <v>500</v>
      </c>
      <c r="B471" s="1">
        <v>2.026352035E9</v>
      </c>
      <c r="C471" s="6">
        <v>42474.0</v>
      </c>
      <c r="D471" s="2" t="s">
        <v>25</v>
      </c>
      <c r="E471" s="3">
        <v>3335.0</v>
      </c>
      <c r="F471" s="4">
        <v>2.0699999332428</v>
      </c>
      <c r="G471" s="4">
        <v>0.0</v>
      </c>
      <c r="H471" s="4">
        <v>0.0</v>
      </c>
      <c r="I471" s="4">
        <v>2.04999995231628</v>
      </c>
      <c r="J471" s="4">
        <v>0.0</v>
      </c>
      <c r="K471" s="1">
        <v>0.0</v>
      </c>
      <c r="L471" s="1">
        <v>0.0</v>
      </c>
      <c r="M471" s="1">
        <v>197.0</v>
      </c>
      <c r="N471" s="1">
        <v>653.0</v>
      </c>
      <c r="O471" s="1">
        <v>850.0</v>
      </c>
      <c r="P471" s="5">
        <v>1431.0</v>
      </c>
      <c r="Q471">
        <v>1.0</v>
      </c>
      <c r="R471">
        <v>545.0</v>
      </c>
      <c r="S471">
        <v>568.0</v>
      </c>
      <c r="T471" s="7">
        <v>0.0</v>
      </c>
      <c r="U471" s="7">
        <v>1.0</v>
      </c>
      <c r="V471" s="7">
        <v>0.0</v>
      </c>
      <c r="W471" s="7">
        <v>0.768235294117647</v>
      </c>
    </row>
    <row r="472">
      <c r="A472" s="1" t="s">
        <v>501</v>
      </c>
      <c r="B472" s="1">
        <v>2.026352035E9</v>
      </c>
      <c r="C472" s="6">
        <v>42475.0</v>
      </c>
      <c r="D472" s="2" t="s">
        <v>29</v>
      </c>
      <c r="E472" s="3">
        <v>3821.0</v>
      </c>
      <c r="F472" s="4">
        <v>2.36999988555908</v>
      </c>
      <c r="G472" s="4">
        <v>0.0</v>
      </c>
      <c r="H472" s="4">
        <v>0.0</v>
      </c>
      <c r="I472" s="4">
        <v>2.36999988555908</v>
      </c>
      <c r="J472" s="4">
        <v>0.0</v>
      </c>
      <c r="K472" s="1">
        <v>0.0</v>
      </c>
      <c r="L472" s="1">
        <v>0.0</v>
      </c>
      <c r="M472" s="1">
        <v>188.0</v>
      </c>
      <c r="N472" s="1">
        <v>687.0</v>
      </c>
      <c r="O472" s="1">
        <v>875.0</v>
      </c>
      <c r="P472" s="5">
        <v>1444.0</v>
      </c>
      <c r="Q472">
        <v>1.0</v>
      </c>
      <c r="R472">
        <v>523.0</v>
      </c>
      <c r="S472">
        <v>573.0</v>
      </c>
      <c r="T472" s="7">
        <v>0.0</v>
      </c>
      <c r="U472" s="7">
        <v>1.0</v>
      </c>
      <c r="V472" s="7">
        <v>0.0</v>
      </c>
      <c r="W472" s="7">
        <v>0.7851428571428571</v>
      </c>
    </row>
    <row r="473">
      <c r="A473" s="1" t="s">
        <v>502</v>
      </c>
      <c r="B473" s="1">
        <v>2.026352035E9</v>
      </c>
      <c r="C473" s="6">
        <v>42476.0</v>
      </c>
      <c r="D473" s="2" t="s">
        <v>39</v>
      </c>
      <c r="E473" s="3">
        <v>2547.0</v>
      </c>
      <c r="F473" s="4">
        <v>1.58000004291534</v>
      </c>
      <c r="G473" s="4">
        <v>0.0</v>
      </c>
      <c r="H473" s="4">
        <v>0.0</v>
      </c>
      <c r="I473" s="4">
        <v>1.58000004291534</v>
      </c>
      <c r="J473" s="4">
        <v>0.0</v>
      </c>
      <c r="K473" s="1">
        <v>0.0</v>
      </c>
      <c r="L473" s="1">
        <v>0.0</v>
      </c>
      <c r="M473" s="1">
        <v>150.0</v>
      </c>
      <c r="N473" s="1">
        <v>728.0</v>
      </c>
      <c r="O473" s="1">
        <v>878.0</v>
      </c>
      <c r="P473" s="5">
        <v>1373.0</v>
      </c>
      <c r="Q473">
        <v>1.0</v>
      </c>
      <c r="R473">
        <v>524.0</v>
      </c>
      <c r="S473">
        <v>567.0</v>
      </c>
      <c r="T473" s="7">
        <v>0.0</v>
      </c>
      <c r="U473" s="7">
        <v>1.0</v>
      </c>
      <c r="V473" s="7">
        <v>0.0</v>
      </c>
      <c r="W473" s="7">
        <v>0.8291571753986332</v>
      </c>
    </row>
    <row r="474">
      <c r="A474" s="1" t="s">
        <v>503</v>
      </c>
      <c r="B474" s="1">
        <v>2.026352035E9</v>
      </c>
      <c r="C474" s="6">
        <v>42477.0</v>
      </c>
      <c r="D474" s="2" t="s">
        <v>41</v>
      </c>
      <c r="E474" s="3">
        <v>838.0</v>
      </c>
      <c r="F474" s="4">
        <v>0.519999980926514</v>
      </c>
      <c r="G474" s="4">
        <v>0.0</v>
      </c>
      <c r="H474" s="4">
        <v>0.0</v>
      </c>
      <c r="I474" s="4">
        <v>0.519999980926514</v>
      </c>
      <c r="J474" s="4">
        <v>0.0</v>
      </c>
      <c r="K474" s="1">
        <v>0.0</v>
      </c>
      <c r="L474" s="1">
        <v>0.0</v>
      </c>
      <c r="M474" s="1">
        <v>60.0</v>
      </c>
      <c r="N474" s="1">
        <v>1053.0</v>
      </c>
      <c r="O474" s="1">
        <v>1113.0</v>
      </c>
      <c r="P474" s="5">
        <v>1214.0</v>
      </c>
      <c r="Q474">
        <v>1.0</v>
      </c>
      <c r="R474">
        <v>437.0</v>
      </c>
      <c r="S474">
        <v>498.0</v>
      </c>
      <c r="T474" s="7">
        <v>0.0</v>
      </c>
      <c r="U474" s="7">
        <v>1.0</v>
      </c>
      <c r="V474" s="7">
        <v>0.0</v>
      </c>
      <c r="W474" s="7">
        <v>0.9460916442048517</v>
      </c>
    </row>
    <row r="475">
      <c r="A475" s="1" t="s">
        <v>504</v>
      </c>
      <c r="B475" s="1">
        <v>2.026352035E9</v>
      </c>
      <c r="C475" s="6">
        <v>42479.0</v>
      </c>
      <c r="D475" s="2" t="s">
        <v>34</v>
      </c>
      <c r="E475" s="3">
        <v>2424.0</v>
      </c>
      <c r="F475" s="4">
        <v>1.5</v>
      </c>
      <c r="G475" s="4">
        <v>0.0</v>
      </c>
      <c r="H475" s="4">
        <v>0.0</v>
      </c>
      <c r="I475" s="4">
        <v>1.5</v>
      </c>
      <c r="J475" s="4">
        <v>0.0</v>
      </c>
      <c r="K475" s="1">
        <v>0.0</v>
      </c>
      <c r="L475" s="1">
        <v>0.0</v>
      </c>
      <c r="M475" s="1">
        <v>141.0</v>
      </c>
      <c r="N475" s="1">
        <v>785.0</v>
      </c>
      <c r="O475" s="1">
        <v>926.0</v>
      </c>
      <c r="P475" s="5">
        <v>1356.0</v>
      </c>
      <c r="Q475">
        <v>1.0</v>
      </c>
      <c r="R475">
        <v>498.0</v>
      </c>
      <c r="S475">
        <v>540.0</v>
      </c>
      <c r="T475" s="7">
        <v>0.0</v>
      </c>
      <c r="U475" s="7">
        <v>1.0</v>
      </c>
      <c r="V475" s="7">
        <v>0.0</v>
      </c>
      <c r="W475" s="7">
        <v>0.847732181425486</v>
      </c>
    </row>
    <row r="476">
      <c r="A476" s="1" t="s">
        <v>505</v>
      </c>
      <c r="B476" s="1">
        <v>2.026352035E9</v>
      </c>
      <c r="C476" s="6">
        <v>42480.0</v>
      </c>
      <c r="D476" s="2" t="s">
        <v>31</v>
      </c>
      <c r="E476" s="3">
        <v>7222.0</v>
      </c>
      <c r="F476" s="4">
        <v>4.48000001907349</v>
      </c>
      <c r="G476" s="4">
        <v>0.0</v>
      </c>
      <c r="H476" s="4">
        <v>0.0</v>
      </c>
      <c r="I476" s="4">
        <v>4.48000001907349</v>
      </c>
      <c r="J476" s="4">
        <v>0.0</v>
      </c>
      <c r="K476" s="1">
        <v>0.0</v>
      </c>
      <c r="L476" s="1">
        <v>0.0</v>
      </c>
      <c r="M476" s="1">
        <v>327.0</v>
      </c>
      <c r="N476" s="1">
        <v>623.0</v>
      </c>
      <c r="O476" s="1">
        <v>950.0</v>
      </c>
      <c r="P476" s="5">
        <v>1667.0</v>
      </c>
      <c r="Q476">
        <v>1.0</v>
      </c>
      <c r="R476">
        <v>461.0</v>
      </c>
      <c r="S476">
        <v>510.0</v>
      </c>
      <c r="T476" s="7">
        <v>0.0</v>
      </c>
      <c r="U476" s="7">
        <v>1.0</v>
      </c>
      <c r="V476" s="7">
        <v>0.0</v>
      </c>
      <c r="W476" s="7">
        <v>0.6557894736842105</v>
      </c>
    </row>
    <row r="477">
      <c r="A477" s="1" t="s">
        <v>506</v>
      </c>
      <c r="B477" s="1">
        <v>2.026352035E9</v>
      </c>
      <c r="C477" s="6">
        <v>42481.0</v>
      </c>
      <c r="D477" s="2" t="s">
        <v>25</v>
      </c>
      <c r="E477" s="3">
        <v>2467.0</v>
      </c>
      <c r="F477" s="4">
        <v>1.52999997138977</v>
      </c>
      <c r="G477" s="4">
        <v>0.0</v>
      </c>
      <c r="H477" s="4">
        <v>0.0</v>
      </c>
      <c r="I477" s="4">
        <v>1.52999997138977</v>
      </c>
      <c r="J477" s="4">
        <v>0.0</v>
      </c>
      <c r="K477" s="1">
        <v>0.0</v>
      </c>
      <c r="L477" s="1">
        <v>0.0</v>
      </c>
      <c r="M477" s="1">
        <v>153.0</v>
      </c>
      <c r="N477" s="1">
        <v>749.0</v>
      </c>
      <c r="O477" s="1">
        <v>902.0</v>
      </c>
      <c r="P477" s="5">
        <v>1370.0</v>
      </c>
      <c r="Q477">
        <v>1.0</v>
      </c>
      <c r="R477">
        <v>477.0</v>
      </c>
      <c r="S477">
        <v>514.0</v>
      </c>
      <c r="T477" s="7">
        <v>0.0</v>
      </c>
      <c r="U477" s="7">
        <v>1.0</v>
      </c>
      <c r="V477" s="7">
        <v>0.0</v>
      </c>
      <c r="W477" s="7">
        <v>0.8303769401330376</v>
      </c>
    </row>
    <row r="478">
      <c r="A478" s="1" t="s">
        <v>507</v>
      </c>
      <c r="B478" s="1">
        <v>2.026352035E9</v>
      </c>
      <c r="C478" s="6">
        <v>42482.0</v>
      </c>
      <c r="D478" s="2" t="s">
        <v>29</v>
      </c>
      <c r="E478" s="3">
        <v>2915.0</v>
      </c>
      <c r="F478" s="4">
        <v>1.80999994277954</v>
      </c>
      <c r="G478" s="4">
        <v>0.0</v>
      </c>
      <c r="H478" s="4">
        <v>0.0</v>
      </c>
      <c r="I478" s="4">
        <v>1.80999994277954</v>
      </c>
      <c r="J478" s="4">
        <v>0.0</v>
      </c>
      <c r="K478" s="1">
        <v>0.0</v>
      </c>
      <c r="L478" s="1">
        <v>0.0</v>
      </c>
      <c r="M478" s="1">
        <v>162.0</v>
      </c>
      <c r="N478" s="1">
        <v>712.0</v>
      </c>
      <c r="O478" s="1">
        <v>874.0</v>
      </c>
      <c r="P478" s="5">
        <v>1399.0</v>
      </c>
      <c r="Q478">
        <v>1.0</v>
      </c>
      <c r="R478">
        <v>520.0</v>
      </c>
      <c r="S478">
        <v>545.0</v>
      </c>
      <c r="T478" s="7">
        <v>0.0</v>
      </c>
      <c r="U478" s="7">
        <v>1.0</v>
      </c>
      <c r="V478" s="7">
        <v>0.0</v>
      </c>
      <c r="W478" s="7">
        <v>0.8146453089244852</v>
      </c>
    </row>
    <row r="479">
      <c r="A479" s="1" t="s">
        <v>508</v>
      </c>
      <c r="B479" s="1">
        <v>2.026352035E9</v>
      </c>
      <c r="C479" s="6">
        <v>42483.0</v>
      </c>
      <c r="D479" s="2" t="s">
        <v>39</v>
      </c>
      <c r="E479" s="3">
        <v>12357.0</v>
      </c>
      <c r="F479" s="4">
        <v>7.71000003814697</v>
      </c>
      <c r="G479" s="4">
        <v>0.0</v>
      </c>
      <c r="H479" s="4">
        <v>0.0</v>
      </c>
      <c r="I479" s="4">
        <v>7.71000003814697</v>
      </c>
      <c r="J479" s="4">
        <v>0.0</v>
      </c>
      <c r="K479" s="1">
        <v>0.0</v>
      </c>
      <c r="L479" s="1">
        <v>0.0</v>
      </c>
      <c r="M479" s="1">
        <v>432.0</v>
      </c>
      <c r="N479" s="1">
        <v>458.0</v>
      </c>
      <c r="O479" s="1">
        <v>890.0</v>
      </c>
      <c r="P479" s="5">
        <v>1916.0</v>
      </c>
      <c r="Q479">
        <v>1.0</v>
      </c>
      <c r="R479">
        <v>522.0</v>
      </c>
      <c r="S479">
        <v>554.0</v>
      </c>
      <c r="T479" s="7">
        <v>0.0</v>
      </c>
      <c r="U479" s="7">
        <v>1.0</v>
      </c>
      <c r="V479" s="7">
        <v>0.0</v>
      </c>
      <c r="W479" s="7">
        <v>0.5146067415730337</v>
      </c>
    </row>
    <row r="480">
      <c r="A480" s="1" t="s">
        <v>509</v>
      </c>
      <c r="B480" s="1">
        <v>2.026352035E9</v>
      </c>
      <c r="C480" s="6">
        <v>42484.0</v>
      </c>
      <c r="D480" s="2" t="s">
        <v>41</v>
      </c>
      <c r="E480" s="3">
        <v>3490.0</v>
      </c>
      <c r="F480" s="4">
        <v>2.16000008583069</v>
      </c>
      <c r="G480" s="4">
        <v>0.0</v>
      </c>
      <c r="H480" s="4">
        <v>0.0</v>
      </c>
      <c r="I480" s="4">
        <v>2.16000008583069</v>
      </c>
      <c r="J480" s="4">
        <v>0.0</v>
      </c>
      <c r="K480" s="1">
        <v>0.0</v>
      </c>
      <c r="L480" s="1">
        <v>0.0</v>
      </c>
      <c r="M480" s="1">
        <v>164.0</v>
      </c>
      <c r="N480" s="1">
        <v>704.0</v>
      </c>
      <c r="O480" s="1">
        <v>868.0</v>
      </c>
      <c r="P480" s="5">
        <v>1401.0</v>
      </c>
      <c r="Q480">
        <v>1.0</v>
      </c>
      <c r="R480">
        <v>555.0</v>
      </c>
      <c r="S480">
        <v>591.0</v>
      </c>
      <c r="T480" s="7">
        <v>0.0</v>
      </c>
      <c r="U480" s="7">
        <v>1.0</v>
      </c>
      <c r="V480" s="7">
        <v>0.0</v>
      </c>
      <c r="W480" s="7">
        <v>0.8110599078341014</v>
      </c>
    </row>
    <row r="481">
      <c r="A481" s="1" t="s">
        <v>510</v>
      </c>
      <c r="B481" s="1">
        <v>2.026352035E9</v>
      </c>
      <c r="C481" s="6">
        <v>42485.0</v>
      </c>
      <c r="D481" s="2" t="s">
        <v>27</v>
      </c>
      <c r="E481" s="3">
        <v>6017.0</v>
      </c>
      <c r="F481" s="4">
        <v>3.73000001907349</v>
      </c>
      <c r="G481" s="4">
        <v>0.0</v>
      </c>
      <c r="H481" s="4">
        <v>0.0</v>
      </c>
      <c r="I481" s="4">
        <v>3.73000001907349</v>
      </c>
      <c r="J481" s="4">
        <v>0.0</v>
      </c>
      <c r="K481" s="1">
        <v>0.0</v>
      </c>
      <c r="L481" s="1">
        <v>0.0</v>
      </c>
      <c r="M481" s="1">
        <v>260.0</v>
      </c>
      <c r="N481" s="1">
        <v>821.0</v>
      </c>
      <c r="O481" s="1">
        <v>1081.0</v>
      </c>
      <c r="P481" s="5">
        <v>1576.0</v>
      </c>
      <c r="Q481">
        <v>1.0</v>
      </c>
      <c r="R481">
        <v>506.0</v>
      </c>
      <c r="S481">
        <v>531.0</v>
      </c>
      <c r="T481" s="7">
        <v>0.0</v>
      </c>
      <c r="U481" s="7">
        <v>1.0</v>
      </c>
      <c r="V481" s="7">
        <v>0.0</v>
      </c>
      <c r="W481" s="7">
        <v>0.759481961147086</v>
      </c>
    </row>
    <row r="482">
      <c r="A482" s="1" t="s">
        <v>511</v>
      </c>
      <c r="B482" s="1">
        <v>2.026352035E9</v>
      </c>
      <c r="C482" s="6">
        <v>42487.0</v>
      </c>
      <c r="D482" s="2" t="s">
        <v>31</v>
      </c>
      <c r="E482" s="3">
        <v>6088.0</v>
      </c>
      <c r="F482" s="4">
        <v>3.76999998092651</v>
      </c>
      <c r="G482" s="4">
        <v>0.0</v>
      </c>
      <c r="H482" s="4">
        <v>0.0</v>
      </c>
      <c r="I482" s="4">
        <v>3.76999998092651</v>
      </c>
      <c r="J482" s="4">
        <v>0.0</v>
      </c>
      <c r="K482" s="1">
        <v>0.0</v>
      </c>
      <c r="L482" s="1">
        <v>0.0</v>
      </c>
      <c r="M482" s="1">
        <v>286.0</v>
      </c>
      <c r="N482" s="1">
        <v>586.0</v>
      </c>
      <c r="O482" s="1">
        <v>872.0</v>
      </c>
      <c r="P482" s="5">
        <v>1593.0</v>
      </c>
      <c r="Q482">
        <v>1.0</v>
      </c>
      <c r="R482">
        <v>508.0</v>
      </c>
      <c r="S482">
        <v>545.0</v>
      </c>
      <c r="T482" s="7">
        <v>0.0</v>
      </c>
      <c r="U482" s="7">
        <v>1.0</v>
      </c>
      <c r="V482" s="7">
        <v>0.0</v>
      </c>
      <c r="W482" s="7">
        <v>0.6720183486238532</v>
      </c>
    </row>
    <row r="483">
      <c r="A483" s="1" t="s">
        <v>512</v>
      </c>
      <c r="B483" s="1">
        <v>2.026352035E9</v>
      </c>
      <c r="C483" s="6">
        <v>42488.0</v>
      </c>
      <c r="D483" s="2" t="s">
        <v>25</v>
      </c>
      <c r="E483" s="3">
        <v>6375.0</v>
      </c>
      <c r="F483" s="4">
        <v>3.95000004768372</v>
      </c>
      <c r="G483" s="4">
        <v>0.0</v>
      </c>
      <c r="H483" s="4">
        <v>0.0</v>
      </c>
      <c r="I483" s="4">
        <v>3.95000004768372</v>
      </c>
      <c r="J483" s="4">
        <v>0.0</v>
      </c>
      <c r="K483" s="1">
        <v>0.0</v>
      </c>
      <c r="L483" s="1">
        <v>0.0</v>
      </c>
      <c r="M483" s="1">
        <v>331.0</v>
      </c>
      <c r="N483" s="1">
        <v>626.0</v>
      </c>
      <c r="O483" s="1">
        <v>957.0</v>
      </c>
      <c r="P483" s="5">
        <v>1649.0</v>
      </c>
      <c r="Q483">
        <v>1.0</v>
      </c>
      <c r="R483">
        <v>513.0</v>
      </c>
      <c r="S483">
        <v>545.0</v>
      </c>
      <c r="T483" s="7">
        <v>0.0</v>
      </c>
      <c r="U483" s="7">
        <v>1.0</v>
      </c>
      <c r="V483" s="7">
        <v>0.0</v>
      </c>
      <c r="W483" s="7">
        <v>0.6541274817136886</v>
      </c>
    </row>
    <row r="484">
      <c r="A484" s="1" t="s">
        <v>513</v>
      </c>
      <c r="B484" s="1">
        <v>2.026352035E9</v>
      </c>
      <c r="C484" s="6">
        <v>42489.0</v>
      </c>
      <c r="D484" s="2" t="s">
        <v>29</v>
      </c>
      <c r="E484" s="3">
        <v>7604.0</v>
      </c>
      <c r="F484" s="4">
        <v>4.71000003814697</v>
      </c>
      <c r="G484" s="4">
        <v>0.0</v>
      </c>
      <c r="H484" s="4">
        <v>0.0</v>
      </c>
      <c r="I484" s="4">
        <v>4.71000003814697</v>
      </c>
      <c r="J484" s="4">
        <v>0.0</v>
      </c>
      <c r="K484" s="1">
        <v>0.0</v>
      </c>
      <c r="L484" s="1">
        <v>0.0</v>
      </c>
      <c r="M484" s="1">
        <v>352.0</v>
      </c>
      <c r="N484" s="1">
        <v>492.0</v>
      </c>
      <c r="O484" s="1">
        <v>844.0</v>
      </c>
      <c r="P484" s="5">
        <v>1692.0</v>
      </c>
      <c r="Q484">
        <v>1.0</v>
      </c>
      <c r="R484">
        <v>490.0</v>
      </c>
      <c r="S484">
        <v>510.0</v>
      </c>
      <c r="T484" s="7">
        <v>0.0</v>
      </c>
      <c r="U484" s="7">
        <v>1.0</v>
      </c>
      <c r="V484" s="7">
        <v>0.0</v>
      </c>
      <c r="W484" s="7">
        <v>0.5829383886255924</v>
      </c>
    </row>
    <row r="485">
      <c r="A485" s="1" t="s">
        <v>514</v>
      </c>
      <c r="B485" s="1">
        <v>2.026352035E9</v>
      </c>
      <c r="C485" s="6">
        <v>42490.0</v>
      </c>
      <c r="D485" s="2" t="s">
        <v>39</v>
      </c>
      <c r="E485" s="3">
        <v>4729.0</v>
      </c>
      <c r="F485" s="4">
        <v>2.9300000667572</v>
      </c>
      <c r="G485" s="4">
        <v>0.0</v>
      </c>
      <c r="H485" s="4">
        <v>0.0</v>
      </c>
      <c r="I485" s="4">
        <v>2.9300000667572</v>
      </c>
      <c r="J485" s="4">
        <v>0.0</v>
      </c>
      <c r="K485" s="1">
        <v>0.0</v>
      </c>
      <c r="L485" s="1">
        <v>0.0</v>
      </c>
      <c r="M485" s="1">
        <v>233.0</v>
      </c>
      <c r="N485" s="1">
        <v>594.0</v>
      </c>
      <c r="O485" s="1">
        <v>827.0</v>
      </c>
      <c r="P485" s="5">
        <v>1506.0</v>
      </c>
      <c r="Q485">
        <v>1.0</v>
      </c>
      <c r="R485">
        <v>573.0</v>
      </c>
      <c r="S485">
        <v>607.0</v>
      </c>
      <c r="T485" s="7">
        <v>0.0</v>
      </c>
      <c r="U485" s="7">
        <v>1.0</v>
      </c>
      <c r="V485" s="7">
        <v>0.0</v>
      </c>
      <c r="W485" s="7">
        <v>0.7182587666263603</v>
      </c>
    </row>
    <row r="486">
      <c r="A486" s="1" t="s">
        <v>515</v>
      </c>
      <c r="B486" s="1">
        <v>2.026352035E9</v>
      </c>
      <c r="C486" s="6">
        <v>42491.0</v>
      </c>
      <c r="D486" s="2" t="s">
        <v>41</v>
      </c>
      <c r="E486" s="3">
        <v>3609.0</v>
      </c>
      <c r="F486" s="4">
        <v>2.27999997138977</v>
      </c>
      <c r="G486" s="4">
        <v>0.0</v>
      </c>
      <c r="H486" s="4">
        <v>0.0</v>
      </c>
      <c r="I486" s="4">
        <v>2.27999997138977</v>
      </c>
      <c r="J486" s="4">
        <v>0.0</v>
      </c>
      <c r="K486" s="1">
        <v>0.0</v>
      </c>
      <c r="L486" s="1">
        <v>0.0</v>
      </c>
      <c r="M486" s="1">
        <v>191.0</v>
      </c>
      <c r="N486" s="1">
        <v>716.0</v>
      </c>
      <c r="O486" s="1">
        <v>907.0</v>
      </c>
      <c r="P486" s="5">
        <v>1447.0</v>
      </c>
      <c r="Q486">
        <v>1.0</v>
      </c>
      <c r="R486">
        <v>527.0</v>
      </c>
      <c r="S486">
        <v>546.0</v>
      </c>
      <c r="T486" s="7">
        <v>0.0</v>
      </c>
      <c r="U486" s="7">
        <v>1.0</v>
      </c>
      <c r="V486" s="7">
        <v>0.0</v>
      </c>
      <c r="W486" s="7">
        <v>0.7894156560088202</v>
      </c>
    </row>
    <row r="487">
      <c r="A487" s="1" t="s">
        <v>516</v>
      </c>
      <c r="B487" s="1">
        <v>2.026352035E9</v>
      </c>
      <c r="C487" s="6">
        <v>42500.0</v>
      </c>
      <c r="D487" s="2" t="s">
        <v>34</v>
      </c>
      <c r="E487" s="3">
        <v>254.0</v>
      </c>
      <c r="F487" s="4">
        <v>0.159999996423721</v>
      </c>
      <c r="G487" s="4">
        <v>0.0</v>
      </c>
      <c r="H487" s="4">
        <v>0.0</v>
      </c>
      <c r="I487" s="4">
        <v>0.159999996423721</v>
      </c>
      <c r="J487" s="4">
        <v>0.0</v>
      </c>
      <c r="K487" s="1">
        <v>0.0</v>
      </c>
      <c r="L487" s="1">
        <v>0.0</v>
      </c>
      <c r="M487" s="1">
        <v>17.0</v>
      </c>
      <c r="N487" s="1">
        <v>1002.0</v>
      </c>
      <c r="O487" s="1">
        <v>1019.0</v>
      </c>
      <c r="P487" s="5">
        <v>1141.0</v>
      </c>
      <c r="Q487">
        <v>1.0</v>
      </c>
      <c r="R487">
        <v>357.0</v>
      </c>
      <c r="S487">
        <v>380.0</v>
      </c>
      <c r="T487" s="7">
        <v>0.0</v>
      </c>
      <c r="U487" s="7">
        <v>1.0</v>
      </c>
      <c r="V487" s="7">
        <v>0.0</v>
      </c>
      <c r="W487" s="7">
        <v>0.9833169774288518</v>
      </c>
    </row>
    <row r="488">
      <c r="A488" s="1" t="s">
        <v>517</v>
      </c>
      <c r="B488" s="1">
        <v>1.644430081E9</v>
      </c>
      <c r="C488" s="6">
        <v>42491.0</v>
      </c>
      <c r="D488" s="2" t="s">
        <v>41</v>
      </c>
      <c r="E488" s="3">
        <v>6132.0</v>
      </c>
      <c r="F488" s="4">
        <v>4.46000003814697</v>
      </c>
      <c r="G488" s="4">
        <v>0.239999994635582</v>
      </c>
      <c r="H488" s="4">
        <v>0.990000009536743</v>
      </c>
      <c r="I488" s="4">
        <v>3.23000001907349</v>
      </c>
      <c r="J488" s="4">
        <v>0.0</v>
      </c>
      <c r="K488" s="1">
        <v>3.0</v>
      </c>
      <c r="L488" s="1">
        <v>24.0</v>
      </c>
      <c r="M488" s="1">
        <v>146.0</v>
      </c>
      <c r="N488" s="1">
        <v>908.0</v>
      </c>
      <c r="O488" s="1">
        <v>1081.0</v>
      </c>
      <c r="P488" s="5">
        <v>2696.0</v>
      </c>
      <c r="Q488" s="2">
        <v>0.0</v>
      </c>
      <c r="R488" s="2">
        <v>0.0</v>
      </c>
      <c r="S488" s="2">
        <v>0.0</v>
      </c>
      <c r="T488" s="7">
        <v>0.02497687326549491</v>
      </c>
      <c r="U488" s="7">
        <v>0.9750231267345051</v>
      </c>
      <c r="V488" s="7">
        <v>0.0027752081406105457</v>
      </c>
      <c r="W488" s="7">
        <v>0.8399629972247918</v>
      </c>
    </row>
    <row r="489">
      <c r="A489" s="1" t="s">
        <v>518</v>
      </c>
      <c r="B489" s="1">
        <v>2.026352035E9</v>
      </c>
      <c r="C489" s="6">
        <v>42501.0</v>
      </c>
      <c r="D489" s="2" t="s">
        <v>31</v>
      </c>
      <c r="E489" s="3">
        <v>8580.0</v>
      </c>
      <c r="F489" s="4">
        <v>5.32000017166138</v>
      </c>
      <c r="G489" s="4">
        <v>0.0</v>
      </c>
      <c r="H489" s="4">
        <v>0.0</v>
      </c>
      <c r="I489" s="4">
        <v>5.32000017166138</v>
      </c>
      <c r="J489" s="4">
        <v>0.0</v>
      </c>
      <c r="K489" s="1">
        <v>0.0</v>
      </c>
      <c r="L489" s="1">
        <v>0.0</v>
      </c>
      <c r="M489" s="1">
        <v>330.0</v>
      </c>
      <c r="N489" s="1">
        <v>569.0</v>
      </c>
      <c r="O489" s="1">
        <v>899.0</v>
      </c>
      <c r="P489" s="5">
        <v>1698.0</v>
      </c>
      <c r="Q489">
        <v>1.0</v>
      </c>
      <c r="R489">
        <v>523.0</v>
      </c>
      <c r="S489">
        <v>553.0</v>
      </c>
      <c r="T489" s="7">
        <v>0.0</v>
      </c>
      <c r="U489" s="7">
        <v>1.0</v>
      </c>
      <c r="V489" s="7">
        <v>0.0</v>
      </c>
      <c r="W489" s="7">
        <v>0.6329254727474972</v>
      </c>
    </row>
    <row r="490">
      <c r="A490" s="1" t="s">
        <v>519</v>
      </c>
      <c r="B490" s="1">
        <v>2.026352035E9</v>
      </c>
      <c r="C490" s="6">
        <v>42502.0</v>
      </c>
      <c r="D490" s="2" t="s">
        <v>25</v>
      </c>
      <c r="E490" s="3">
        <v>8891.0</v>
      </c>
      <c r="F490" s="4">
        <v>5.51000022888184</v>
      </c>
      <c r="G490" s="4">
        <v>0.0</v>
      </c>
      <c r="H490" s="4">
        <v>0.0</v>
      </c>
      <c r="I490" s="4">
        <v>5.51000022888184</v>
      </c>
      <c r="J490" s="4">
        <v>0.0</v>
      </c>
      <c r="K490" s="1">
        <v>0.0</v>
      </c>
      <c r="L490" s="1">
        <v>0.0</v>
      </c>
      <c r="M490" s="1">
        <v>343.0</v>
      </c>
      <c r="N490" s="1">
        <v>330.0</v>
      </c>
      <c r="O490" s="1">
        <v>673.0</v>
      </c>
      <c r="P490" s="5">
        <v>1364.0</v>
      </c>
      <c r="Q490">
        <v>1.0</v>
      </c>
      <c r="R490">
        <v>456.0</v>
      </c>
      <c r="S490">
        <v>485.0</v>
      </c>
      <c r="T490" s="7">
        <v>0.0</v>
      </c>
      <c r="U490" s="7">
        <v>1.0</v>
      </c>
      <c r="V490" s="7">
        <v>0.0</v>
      </c>
      <c r="W490" s="7">
        <v>0.4903417533432392</v>
      </c>
    </row>
    <row r="491">
      <c r="A491" s="1" t="s">
        <v>520</v>
      </c>
      <c r="B491" s="1">
        <v>2.026352035E9</v>
      </c>
      <c r="C491" s="6">
        <v>42492.0</v>
      </c>
      <c r="D491" s="2" t="s">
        <v>27</v>
      </c>
      <c r="E491" s="3">
        <v>7018.0</v>
      </c>
      <c r="F491" s="4">
        <v>4.34999990463257</v>
      </c>
      <c r="G491" s="4">
        <v>0.0</v>
      </c>
      <c r="H491" s="4">
        <v>0.0</v>
      </c>
      <c r="I491" s="4">
        <v>4.34999990463257</v>
      </c>
      <c r="J491" s="4">
        <v>0.0</v>
      </c>
      <c r="K491" s="1">
        <v>0.0</v>
      </c>
      <c r="L491" s="1">
        <v>0.0</v>
      </c>
      <c r="M491" s="1">
        <v>355.0</v>
      </c>
      <c r="N491" s="1">
        <v>716.0</v>
      </c>
      <c r="O491" s="1">
        <v>1071.0</v>
      </c>
      <c r="P491" s="5">
        <v>1690.0</v>
      </c>
      <c r="Q491">
        <v>1.0</v>
      </c>
      <c r="R491">
        <v>511.0</v>
      </c>
      <c r="S491">
        <v>543.0</v>
      </c>
      <c r="T491" s="7">
        <v>0.0</v>
      </c>
      <c r="U491" s="7">
        <v>1.0</v>
      </c>
      <c r="V491" s="7">
        <v>0.0</v>
      </c>
      <c r="W491" s="7">
        <v>0.6685340802987861</v>
      </c>
    </row>
    <row r="492">
      <c r="A492" s="1" t="s">
        <v>521</v>
      </c>
      <c r="B492" s="1">
        <v>2.026352035E9</v>
      </c>
      <c r="C492" s="6">
        <v>42494.0</v>
      </c>
      <c r="D492" s="2" t="s">
        <v>31</v>
      </c>
      <c r="E492" s="3">
        <v>6564.0</v>
      </c>
      <c r="F492" s="4">
        <v>4.07000017166138</v>
      </c>
      <c r="G492" s="4">
        <v>0.0</v>
      </c>
      <c r="H492" s="4">
        <v>0.0</v>
      </c>
      <c r="I492" s="4">
        <v>4.07000017166138</v>
      </c>
      <c r="J492" s="4">
        <v>0.0</v>
      </c>
      <c r="K492" s="1">
        <v>0.0</v>
      </c>
      <c r="L492" s="1">
        <v>0.0</v>
      </c>
      <c r="M492" s="1">
        <v>345.0</v>
      </c>
      <c r="N492" s="1">
        <v>530.0</v>
      </c>
      <c r="O492" s="1">
        <v>875.0</v>
      </c>
      <c r="P492" s="5">
        <v>1658.0</v>
      </c>
      <c r="Q492">
        <v>1.0</v>
      </c>
      <c r="R492">
        <v>538.0</v>
      </c>
      <c r="S492">
        <v>560.0</v>
      </c>
      <c r="T492" s="7">
        <v>0.0</v>
      </c>
      <c r="U492" s="7">
        <v>1.0</v>
      </c>
      <c r="V492" s="7">
        <v>0.0</v>
      </c>
      <c r="W492" s="7">
        <v>0.6057142857142858</v>
      </c>
    </row>
    <row r="493">
      <c r="A493" s="1" t="s">
        <v>522</v>
      </c>
      <c r="B493" s="1">
        <v>2.026352035E9</v>
      </c>
      <c r="C493" s="6">
        <v>42495.0</v>
      </c>
      <c r="D493" s="2" t="s">
        <v>25</v>
      </c>
      <c r="E493" s="3">
        <v>12167.0</v>
      </c>
      <c r="F493" s="4">
        <v>7.53999996185303</v>
      </c>
      <c r="G493" s="4">
        <v>0.0</v>
      </c>
      <c r="H493" s="4">
        <v>0.0</v>
      </c>
      <c r="I493" s="4">
        <v>7.53999996185303</v>
      </c>
      <c r="J493" s="4">
        <v>0.0</v>
      </c>
      <c r="K493" s="1">
        <v>0.0</v>
      </c>
      <c r="L493" s="1">
        <v>0.0</v>
      </c>
      <c r="M493" s="1">
        <v>475.0</v>
      </c>
      <c r="N493" s="1">
        <v>479.0</v>
      </c>
      <c r="O493" s="1">
        <v>954.0</v>
      </c>
      <c r="P493" s="5">
        <v>1926.0</v>
      </c>
      <c r="Q493">
        <v>1.0</v>
      </c>
      <c r="R493">
        <v>468.0</v>
      </c>
      <c r="S493">
        <v>485.0</v>
      </c>
      <c r="T493" s="7">
        <v>0.0</v>
      </c>
      <c r="U493" s="7">
        <v>1.0</v>
      </c>
      <c r="V493" s="7">
        <v>0.0</v>
      </c>
      <c r="W493" s="7">
        <v>0.5020964360587002</v>
      </c>
    </row>
    <row r="494">
      <c r="A494" s="1" t="s">
        <v>523</v>
      </c>
      <c r="B494" s="1">
        <v>2.026352035E9</v>
      </c>
      <c r="C494" s="6">
        <v>42496.0</v>
      </c>
      <c r="D494" s="2" t="s">
        <v>29</v>
      </c>
      <c r="E494" s="3">
        <v>8198.0</v>
      </c>
      <c r="F494" s="4">
        <v>5.07999992370605</v>
      </c>
      <c r="G494" s="4">
        <v>0.0</v>
      </c>
      <c r="H494" s="4">
        <v>0.0</v>
      </c>
      <c r="I494" s="4">
        <v>5.07999992370605</v>
      </c>
      <c r="J494" s="4">
        <v>0.0</v>
      </c>
      <c r="K494" s="1">
        <v>0.0</v>
      </c>
      <c r="L494" s="1">
        <v>0.0</v>
      </c>
      <c r="M494" s="1">
        <v>383.0</v>
      </c>
      <c r="N494" s="1">
        <v>511.0</v>
      </c>
      <c r="O494" s="1">
        <v>894.0</v>
      </c>
      <c r="P494" s="5">
        <v>1736.0</v>
      </c>
      <c r="Q494">
        <v>1.0</v>
      </c>
      <c r="R494">
        <v>524.0</v>
      </c>
      <c r="S494">
        <v>548.0</v>
      </c>
      <c r="T494" s="7">
        <v>0.0</v>
      </c>
      <c r="U494" s="7">
        <v>1.0</v>
      </c>
      <c r="V494" s="7">
        <v>0.0</v>
      </c>
      <c r="W494" s="7">
        <v>0.5715883668903803</v>
      </c>
    </row>
    <row r="495">
      <c r="A495" s="1" t="s">
        <v>524</v>
      </c>
      <c r="B495" s="1">
        <v>2.026352035E9</v>
      </c>
      <c r="C495" s="6">
        <v>42497.0</v>
      </c>
      <c r="D495" s="2" t="s">
        <v>39</v>
      </c>
      <c r="E495" s="3">
        <v>4193.0</v>
      </c>
      <c r="F495" s="4">
        <v>2.59999990463257</v>
      </c>
      <c r="G495" s="4">
        <v>0.0</v>
      </c>
      <c r="H495" s="4">
        <v>0.0</v>
      </c>
      <c r="I495" s="4">
        <v>2.59999990463257</v>
      </c>
      <c r="J495" s="4">
        <v>0.0</v>
      </c>
      <c r="K495" s="1">
        <v>0.0</v>
      </c>
      <c r="L495" s="1">
        <v>0.0</v>
      </c>
      <c r="M495" s="1">
        <v>229.0</v>
      </c>
      <c r="N495" s="1">
        <v>665.0</v>
      </c>
      <c r="O495" s="1">
        <v>894.0</v>
      </c>
      <c r="P495" s="5">
        <v>1491.0</v>
      </c>
      <c r="Q495">
        <v>1.0</v>
      </c>
      <c r="R495">
        <v>511.0</v>
      </c>
      <c r="S495">
        <v>521.0</v>
      </c>
      <c r="T495" s="7">
        <v>0.0</v>
      </c>
      <c r="U495" s="7">
        <v>1.0</v>
      </c>
      <c r="V495" s="7">
        <v>0.0</v>
      </c>
      <c r="W495" s="7">
        <v>0.743847874720358</v>
      </c>
    </row>
    <row r="496">
      <c r="A496" s="1" t="s">
        <v>525</v>
      </c>
      <c r="B496" s="1">
        <v>2.026352035E9</v>
      </c>
      <c r="C496" s="6">
        <v>42498.0</v>
      </c>
      <c r="D496" s="2" t="s">
        <v>41</v>
      </c>
      <c r="E496" s="3">
        <v>5528.0</v>
      </c>
      <c r="F496" s="4">
        <v>3.45000004768372</v>
      </c>
      <c r="G496" s="4">
        <v>0.0</v>
      </c>
      <c r="H496" s="4">
        <v>0.0</v>
      </c>
      <c r="I496" s="4">
        <v>3.45000004768372</v>
      </c>
      <c r="J496" s="4">
        <v>0.0</v>
      </c>
      <c r="K496" s="1">
        <v>0.0</v>
      </c>
      <c r="L496" s="1">
        <v>0.0</v>
      </c>
      <c r="M496" s="1">
        <v>258.0</v>
      </c>
      <c r="N496" s="1">
        <v>610.0</v>
      </c>
      <c r="O496" s="1">
        <v>868.0</v>
      </c>
      <c r="P496" s="5">
        <v>1555.0</v>
      </c>
      <c r="Q496">
        <v>1.0</v>
      </c>
      <c r="R496">
        <v>541.0</v>
      </c>
      <c r="S496">
        <v>568.0</v>
      </c>
      <c r="T496" s="7">
        <v>0.0</v>
      </c>
      <c r="U496" s="7">
        <v>1.0</v>
      </c>
      <c r="V496" s="7">
        <v>0.0</v>
      </c>
      <c r="W496" s="7">
        <v>0.7027649769585254</v>
      </c>
    </row>
    <row r="497">
      <c r="A497" s="1" t="s">
        <v>526</v>
      </c>
      <c r="B497" s="1">
        <v>2.026352035E9</v>
      </c>
      <c r="C497" s="6">
        <v>42499.0</v>
      </c>
      <c r="D497" s="2" t="s">
        <v>27</v>
      </c>
      <c r="E497" s="3">
        <v>10685.0</v>
      </c>
      <c r="F497" s="4">
        <v>6.61999988555908</v>
      </c>
      <c r="G497" s="4">
        <v>0.0</v>
      </c>
      <c r="H497" s="4">
        <v>0.0</v>
      </c>
      <c r="I497" s="4">
        <v>6.59999990463257</v>
      </c>
      <c r="J497" s="4">
        <v>0.0</v>
      </c>
      <c r="K497" s="1">
        <v>0.0</v>
      </c>
      <c r="L497" s="1">
        <v>0.0</v>
      </c>
      <c r="M497" s="1">
        <v>401.0</v>
      </c>
      <c r="N497" s="1">
        <v>543.0</v>
      </c>
      <c r="O497" s="1">
        <v>944.0</v>
      </c>
      <c r="P497" s="5">
        <v>1869.0</v>
      </c>
      <c r="Q497">
        <v>1.0</v>
      </c>
      <c r="R497">
        <v>531.0</v>
      </c>
      <c r="S497">
        <v>556.0</v>
      </c>
      <c r="T497" s="7">
        <v>0.0</v>
      </c>
      <c r="U497" s="7">
        <v>1.0</v>
      </c>
      <c r="V497" s="7">
        <v>0.0</v>
      </c>
      <c r="W497" s="7">
        <v>0.5752118644067796</v>
      </c>
    </row>
    <row r="498">
      <c r="A498" s="1" t="s">
        <v>527</v>
      </c>
      <c r="B498" s="1">
        <v>2.320127002E9</v>
      </c>
      <c r="C498" s="6">
        <v>42483.0</v>
      </c>
      <c r="D498" s="2" t="s">
        <v>39</v>
      </c>
      <c r="E498" s="3">
        <v>5079.0</v>
      </c>
      <c r="F498" s="4">
        <v>3.42000007629395</v>
      </c>
      <c r="G498" s="4">
        <v>0.0</v>
      </c>
      <c r="H498" s="4">
        <v>0.0</v>
      </c>
      <c r="I498" s="4">
        <v>3.42000007629395</v>
      </c>
      <c r="J498" s="4">
        <v>0.0</v>
      </c>
      <c r="K498" s="1">
        <v>0.0</v>
      </c>
      <c r="L498" s="1">
        <v>0.0</v>
      </c>
      <c r="M498" s="1">
        <v>242.0</v>
      </c>
      <c r="N498" s="1">
        <v>1129.0</v>
      </c>
      <c r="O498" s="1">
        <v>1371.0</v>
      </c>
      <c r="P498" s="5">
        <v>1804.0</v>
      </c>
      <c r="Q498">
        <v>1.0</v>
      </c>
      <c r="R498">
        <v>61.0</v>
      </c>
      <c r="S498">
        <v>69.0</v>
      </c>
      <c r="T498" s="7">
        <v>0.0</v>
      </c>
      <c r="U498" s="7">
        <v>1.0</v>
      </c>
      <c r="V498" s="7">
        <v>0.0</v>
      </c>
      <c r="W498" s="7">
        <v>0.8234865061998541</v>
      </c>
    </row>
    <row r="499">
      <c r="A499" s="1" t="s">
        <v>528</v>
      </c>
      <c r="B499" s="1">
        <v>2.347167796E9</v>
      </c>
      <c r="C499" s="6">
        <v>42473.0</v>
      </c>
      <c r="D499" s="2" t="s">
        <v>31</v>
      </c>
      <c r="E499" s="3">
        <v>10352.0</v>
      </c>
      <c r="F499" s="4">
        <v>7.01000022888184</v>
      </c>
      <c r="G499" s="4">
        <v>1.6599999666214</v>
      </c>
      <c r="H499" s="4">
        <v>1.94000005722046</v>
      </c>
      <c r="I499" s="4">
        <v>3.41000008583069</v>
      </c>
      <c r="J499" s="4">
        <v>0.0</v>
      </c>
      <c r="K499" s="1">
        <v>19.0</v>
      </c>
      <c r="L499" s="1">
        <v>32.0</v>
      </c>
      <c r="M499" s="1">
        <v>195.0</v>
      </c>
      <c r="N499" s="1">
        <v>676.0</v>
      </c>
      <c r="O499" s="1">
        <v>922.0</v>
      </c>
      <c r="P499" s="5">
        <v>2038.0</v>
      </c>
      <c r="Q499">
        <v>1.0</v>
      </c>
      <c r="R499">
        <v>467.0</v>
      </c>
      <c r="S499">
        <v>531.0</v>
      </c>
      <c r="T499" s="7">
        <v>0.055314533622559656</v>
      </c>
      <c r="U499" s="7">
        <v>0.9446854663774403</v>
      </c>
      <c r="V499" s="7">
        <v>0.020607375271149676</v>
      </c>
      <c r="W499" s="7">
        <v>0.7331887201735358</v>
      </c>
    </row>
    <row r="500">
      <c r="A500" s="1" t="s">
        <v>529</v>
      </c>
      <c r="B500" s="1">
        <v>2.347167796E9</v>
      </c>
      <c r="C500" s="6">
        <v>42474.0</v>
      </c>
      <c r="D500" s="2" t="s">
        <v>25</v>
      </c>
      <c r="E500" s="3">
        <v>10129.0</v>
      </c>
      <c r="F500" s="4">
        <v>6.69999980926514</v>
      </c>
      <c r="G500" s="4">
        <v>0.0199999995529652</v>
      </c>
      <c r="H500" s="4">
        <v>2.74000000953674</v>
      </c>
      <c r="I500" s="4">
        <v>3.94000005722046</v>
      </c>
      <c r="J500" s="4">
        <v>0.0</v>
      </c>
      <c r="K500" s="1">
        <v>1.0</v>
      </c>
      <c r="L500" s="1">
        <v>48.0</v>
      </c>
      <c r="M500" s="1">
        <v>206.0</v>
      </c>
      <c r="N500" s="1">
        <v>705.0</v>
      </c>
      <c r="O500" s="1">
        <v>960.0</v>
      </c>
      <c r="P500" s="5">
        <v>2010.0</v>
      </c>
      <c r="Q500">
        <v>1.0</v>
      </c>
      <c r="R500">
        <v>445.0</v>
      </c>
      <c r="S500">
        <v>489.0</v>
      </c>
      <c r="T500" s="7">
        <v>0.051041666666666666</v>
      </c>
      <c r="U500" s="7">
        <v>0.9489583333333333</v>
      </c>
      <c r="V500" s="7">
        <v>0.0010416666666666667</v>
      </c>
      <c r="W500" s="7">
        <v>0.734375</v>
      </c>
    </row>
    <row r="501">
      <c r="A501" s="1" t="s">
        <v>530</v>
      </c>
      <c r="B501" s="1">
        <v>2.347167796E9</v>
      </c>
      <c r="C501" s="6">
        <v>42475.0</v>
      </c>
      <c r="D501" s="2" t="s">
        <v>29</v>
      </c>
      <c r="E501" s="3">
        <v>10465.0</v>
      </c>
      <c r="F501" s="4">
        <v>6.92000007629395</v>
      </c>
      <c r="G501" s="4">
        <v>0.0700000002980232</v>
      </c>
      <c r="H501" s="4">
        <v>1.41999995708466</v>
      </c>
      <c r="I501" s="4">
        <v>5.42999982833862</v>
      </c>
      <c r="J501" s="4">
        <v>0.0</v>
      </c>
      <c r="K501" s="1">
        <v>1.0</v>
      </c>
      <c r="L501" s="1">
        <v>24.0</v>
      </c>
      <c r="M501" s="1">
        <v>284.0</v>
      </c>
      <c r="N501" s="1">
        <v>720.0</v>
      </c>
      <c r="O501" s="1">
        <v>1029.0</v>
      </c>
      <c r="P501" s="5">
        <v>2133.0</v>
      </c>
      <c r="Q501">
        <v>1.0</v>
      </c>
      <c r="R501">
        <v>452.0</v>
      </c>
      <c r="S501">
        <v>504.0</v>
      </c>
      <c r="T501" s="7">
        <v>0.024295432458697766</v>
      </c>
      <c r="U501" s="7">
        <v>0.9757045675413022</v>
      </c>
      <c r="V501" s="7">
        <v>9.718172983479105E-4</v>
      </c>
      <c r="W501" s="7">
        <v>0.6997084548104956</v>
      </c>
    </row>
    <row r="502">
      <c r="A502" s="1" t="s">
        <v>531</v>
      </c>
      <c r="B502" s="1">
        <v>2.347167796E9</v>
      </c>
      <c r="C502" s="6">
        <v>42477.0</v>
      </c>
      <c r="D502" s="2" t="s">
        <v>41</v>
      </c>
      <c r="E502" s="3">
        <v>5472.0</v>
      </c>
      <c r="F502" s="4">
        <v>3.61999988555908</v>
      </c>
      <c r="G502" s="4">
        <v>0.0799999982118607</v>
      </c>
      <c r="H502" s="4">
        <v>0.280000001192093</v>
      </c>
      <c r="I502" s="4">
        <v>3.25999999046326</v>
      </c>
      <c r="J502" s="4">
        <v>0.0</v>
      </c>
      <c r="K502" s="1">
        <v>1.0</v>
      </c>
      <c r="L502" s="1">
        <v>7.0</v>
      </c>
      <c r="M502" s="1">
        <v>249.0</v>
      </c>
      <c r="N502" s="1">
        <v>508.0</v>
      </c>
      <c r="O502" s="1">
        <v>765.0</v>
      </c>
      <c r="P502" s="5">
        <v>1882.0</v>
      </c>
      <c r="Q502">
        <v>1.0</v>
      </c>
      <c r="R502">
        <v>556.0</v>
      </c>
      <c r="S502">
        <v>602.0</v>
      </c>
      <c r="T502" s="7">
        <v>0.01045751633986928</v>
      </c>
      <c r="U502" s="7">
        <v>0.9895424836601308</v>
      </c>
      <c r="V502" s="7">
        <v>0.00130718954248366</v>
      </c>
      <c r="W502" s="7">
        <v>0.6640522875816993</v>
      </c>
    </row>
    <row r="503">
      <c r="A503" s="1" t="s">
        <v>532</v>
      </c>
      <c r="B503" s="1">
        <v>2.347167796E9</v>
      </c>
      <c r="C503" s="6">
        <v>42478.0</v>
      </c>
      <c r="D503" s="2" t="s">
        <v>27</v>
      </c>
      <c r="E503" s="3">
        <v>8247.0</v>
      </c>
      <c r="F503" s="4">
        <v>5.44999980926514</v>
      </c>
      <c r="G503" s="4">
        <v>0.790000021457672</v>
      </c>
      <c r="H503" s="4">
        <v>0.860000014305115</v>
      </c>
      <c r="I503" s="4">
        <v>3.78999996185303</v>
      </c>
      <c r="J503" s="4">
        <v>0.0</v>
      </c>
      <c r="K503" s="1">
        <v>11.0</v>
      </c>
      <c r="L503" s="1">
        <v>16.0</v>
      </c>
      <c r="M503" s="1">
        <v>206.0</v>
      </c>
      <c r="N503" s="1">
        <v>678.0</v>
      </c>
      <c r="O503" s="1">
        <v>911.0</v>
      </c>
      <c r="P503" s="5">
        <v>1944.0</v>
      </c>
      <c r="Q503">
        <v>1.0</v>
      </c>
      <c r="R503">
        <v>500.0</v>
      </c>
      <c r="S503">
        <v>557.0</v>
      </c>
      <c r="T503" s="7">
        <v>0.029637760702524697</v>
      </c>
      <c r="U503" s="7">
        <v>0.9703622392974753</v>
      </c>
      <c r="V503" s="7">
        <v>0.012074643249176729</v>
      </c>
      <c r="W503" s="7">
        <v>0.7442371020856202</v>
      </c>
    </row>
    <row r="504">
      <c r="A504" s="1" t="s">
        <v>533</v>
      </c>
      <c r="B504" s="1">
        <v>2.347167796E9</v>
      </c>
      <c r="C504" s="6">
        <v>42479.0</v>
      </c>
      <c r="D504" s="2" t="s">
        <v>34</v>
      </c>
      <c r="E504" s="3">
        <v>6711.0</v>
      </c>
      <c r="F504" s="4">
        <v>4.44000005722046</v>
      </c>
      <c r="G504" s="4">
        <v>0.0</v>
      </c>
      <c r="H504" s="4">
        <v>0.0</v>
      </c>
      <c r="I504" s="4">
        <v>4.44000005722046</v>
      </c>
      <c r="J504" s="4">
        <v>0.0</v>
      </c>
      <c r="K504" s="1">
        <v>0.0</v>
      </c>
      <c r="L504" s="1">
        <v>7.0</v>
      </c>
      <c r="M504" s="1">
        <v>382.0</v>
      </c>
      <c r="N504" s="1">
        <v>648.0</v>
      </c>
      <c r="O504" s="1">
        <v>1037.0</v>
      </c>
      <c r="P504" s="5">
        <v>2346.0</v>
      </c>
      <c r="Q504">
        <v>1.0</v>
      </c>
      <c r="R504">
        <v>465.0</v>
      </c>
      <c r="S504">
        <v>514.0</v>
      </c>
      <c r="T504" s="7">
        <v>0.006750241080038573</v>
      </c>
      <c r="U504" s="7">
        <v>0.9932497589199615</v>
      </c>
      <c r="V504" s="7">
        <v>0.0</v>
      </c>
      <c r="W504" s="7">
        <v>0.6248794599807136</v>
      </c>
    </row>
    <row r="505">
      <c r="A505" s="1" t="s">
        <v>534</v>
      </c>
      <c r="B505" s="1">
        <v>1.624580081E9</v>
      </c>
      <c r="C505" s="6">
        <v>42502.0</v>
      </c>
      <c r="D505" s="2" t="s">
        <v>25</v>
      </c>
      <c r="E505" s="3">
        <v>2971.0</v>
      </c>
      <c r="F505" s="4">
        <v>1.92999994754791</v>
      </c>
      <c r="G505" s="4">
        <v>0.0</v>
      </c>
      <c r="H505" s="4">
        <v>0.0</v>
      </c>
      <c r="I505" s="4">
        <v>1.91999995708466</v>
      </c>
      <c r="J505" s="4">
        <v>0.00999999977648258</v>
      </c>
      <c r="K505" s="1">
        <v>0.0</v>
      </c>
      <c r="L505" s="1">
        <v>0.0</v>
      </c>
      <c r="M505" s="1">
        <v>107.0</v>
      </c>
      <c r="N505" s="1">
        <v>890.0</v>
      </c>
      <c r="O505" s="1">
        <v>997.0</v>
      </c>
      <c r="P505" s="5">
        <v>1002.0</v>
      </c>
      <c r="Q505" s="2">
        <v>0.0</v>
      </c>
      <c r="R505" s="2">
        <v>0.0</v>
      </c>
      <c r="S505" s="2">
        <v>0.0</v>
      </c>
      <c r="T505" s="7">
        <v>0.0</v>
      </c>
      <c r="U505" s="7">
        <v>1.0</v>
      </c>
      <c r="V505" s="7">
        <v>0.0</v>
      </c>
      <c r="W505" s="7">
        <v>0.892678034102307</v>
      </c>
    </row>
    <row r="506">
      <c r="A506" s="1" t="s">
        <v>535</v>
      </c>
      <c r="B506" s="1">
        <v>1.644430081E9</v>
      </c>
      <c r="C506" s="6">
        <v>42501.0</v>
      </c>
      <c r="D506" s="2" t="s">
        <v>31</v>
      </c>
      <c r="E506" s="3">
        <v>1329.0</v>
      </c>
      <c r="F506" s="4">
        <v>0.970000028610229</v>
      </c>
      <c r="G506" s="4">
        <v>0.0</v>
      </c>
      <c r="H506" s="4">
        <v>0.0</v>
      </c>
      <c r="I506" s="4">
        <v>0.949999988079071</v>
      </c>
      <c r="J506" s="4">
        <v>0.00999999977648258</v>
      </c>
      <c r="K506" s="1">
        <v>0.0</v>
      </c>
      <c r="L506" s="1">
        <v>0.0</v>
      </c>
      <c r="M506" s="1">
        <v>49.0</v>
      </c>
      <c r="N506" s="1">
        <v>713.0</v>
      </c>
      <c r="O506" s="1">
        <v>762.0</v>
      </c>
      <c r="P506" s="5">
        <v>1276.0</v>
      </c>
      <c r="Q506" s="2">
        <v>0.0</v>
      </c>
      <c r="R506" s="2">
        <v>0.0</v>
      </c>
      <c r="S506" s="2">
        <v>0.0</v>
      </c>
      <c r="T506" s="7">
        <v>0.0</v>
      </c>
      <c r="U506" s="7">
        <v>1.0</v>
      </c>
      <c r="V506" s="7">
        <v>0.0</v>
      </c>
      <c r="W506" s="7">
        <v>0.9356955380577427</v>
      </c>
    </row>
    <row r="507">
      <c r="A507" s="1" t="s">
        <v>536</v>
      </c>
      <c r="B507" s="1">
        <v>2.347167796E9</v>
      </c>
      <c r="C507" s="6">
        <v>42481.0</v>
      </c>
      <c r="D507" s="2" t="s">
        <v>25</v>
      </c>
      <c r="E507" s="3">
        <v>10080.0</v>
      </c>
      <c r="F507" s="4">
        <v>6.75</v>
      </c>
      <c r="G507" s="4">
        <v>1.85000002384186</v>
      </c>
      <c r="H507" s="4">
        <v>1.52999997138977</v>
      </c>
      <c r="I507" s="4">
        <v>3.38000011444092</v>
      </c>
      <c r="J507" s="4">
        <v>0.0</v>
      </c>
      <c r="K507" s="1">
        <v>23.0</v>
      </c>
      <c r="L507" s="1">
        <v>26.0</v>
      </c>
      <c r="M507" s="1">
        <v>208.0</v>
      </c>
      <c r="N507" s="1">
        <v>761.0</v>
      </c>
      <c r="O507" s="1">
        <v>1018.0</v>
      </c>
      <c r="P507" s="5">
        <v>2048.0</v>
      </c>
      <c r="Q507">
        <v>1.0</v>
      </c>
      <c r="R507">
        <v>460.0</v>
      </c>
      <c r="S507">
        <v>484.0</v>
      </c>
      <c r="T507" s="7">
        <v>0.0481335952848723</v>
      </c>
      <c r="U507" s="7">
        <v>0.9518664047151277</v>
      </c>
      <c r="V507" s="7">
        <v>0.022593320235756387</v>
      </c>
      <c r="W507" s="7">
        <v>0.7475442043222004</v>
      </c>
    </row>
    <row r="508">
      <c r="A508" s="1" t="s">
        <v>537</v>
      </c>
      <c r="B508" s="1">
        <v>2.347167796E9</v>
      </c>
      <c r="C508" s="6">
        <v>42482.0</v>
      </c>
      <c r="D508" s="2" t="s">
        <v>29</v>
      </c>
      <c r="E508" s="3">
        <v>7804.0</v>
      </c>
      <c r="F508" s="4">
        <v>5.15999984741211</v>
      </c>
      <c r="G508" s="4">
        <v>0.560000002384186</v>
      </c>
      <c r="H508" s="4">
        <v>1.67999994754791</v>
      </c>
      <c r="I508" s="4">
        <v>2.92000007629395</v>
      </c>
      <c r="J508" s="4">
        <v>0.0</v>
      </c>
      <c r="K508" s="1">
        <v>9.0</v>
      </c>
      <c r="L508" s="1">
        <v>27.0</v>
      </c>
      <c r="M508" s="1">
        <v>206.0</v>
      </c>
      <c r="N508" s="1">
        <v>781.0</v>
      </c>
      <c r="O508" s="1">
        <v>1023.0</v>
      </c>
      <c r="P508" s="5">
        <v>1946.0</v>
      </c>
      <c r="Q508">
        <v>1.0</v>
      </c>
      <c r="R508">
        <v>405.0</v>
      </c>
      <c r="S508">
        <v>461.0</v>
      </c>
      <c r="T508" s="7">
        <v>0.03519061583577713</v>
      </c>
      <c r="U508" s="7">
        <v>0.9648093841642229</v>
      </c>
      <c r="V508" s="7">
        <v>0.008797653958944282</v>
      </c>
      <c r="W508" s="7">
        <v>0.7634408602150538</v>
      </c>
    </row>
    <row r="509">
      <c r="A509" s="1" t="s">
        <v>538</v>
      </c>
      <c r="B509" s="1">
        <v>2.347167796E9</v>
      </c>
      <c r="C509" s="6">
        <v>42483.0</v>
      </c>
      <c r="D509" s="2" t="s">
        <v>39</v>
      </c>
      <c r="E509" s="3">
        <v>16901.0</v>
      </c>
      <c r="F509" s="4">
        <v>11.3699998855591</v>
      </c>
      <c r="G509" s="4">
        <v>2.77999997138977</v>
      </c>
      <c r="H509" s="4">
        <v>1.45000004768372</v>
      </c>
      <c r="I509" s="4">
        <v>7.15000009536743</v>
      </c>
      <c r="J509" s="4">
        <v>0.0</v>
      </c>
      <c r="K509" s="1">
        <v>32.0</v>
      </c>
      <c r="L509" s="1">
        <v>35.0</v>
      </c>
      <c r="M509" s="1">
        <v>360.0</v>
      </c>
      <c r="N509" s="1">
        <v>591.0</v>
      </c>
      <c r="O509" s="1">
        <v>1018.0</v>
      </c>
      <c r="P509" s="5">
        <v>2629.0</v>
      </c>
      <c r="Q509">
        <v>1.0</v>
      </c>
      <c r="R509">
        <v>374.0</v>
      </c>
      <c r="S509">
        <v>386.0</v>
      </c>
      <c r="T509" s="7">
        <v>0.06581532416502947</v>
      </c>
      <c r="U509" s="7">
        <v>0.9341846758349706</v>
      </c>
      <c r="V509" s="7">
        <v>0.03143418467583497</v>
      </c>
      <c r="W509" s="7">
        <v>0.5805500982318271</v>
      </c>
    </row>
    <row r="510">
      <c r="A510" s="1" t="s">
        <v>539</v>
      </c>
      <c r="B510" s="1">
        <v>2.347167796E9</v>
      </c>
      <c r="C510" s="6">
        <v>42484.0</v>
      </c>
      <c r="D510" s="2" t="s">
        <v>41</v>
      </c>
      <c r="E510" s="3">
        <v>9471.0</v>
      </c>
      <c r="F510" s="4">
        <v>6.26000022888184</v>
      </c>
      <c r="G510" s="4">
        <v>0.0</v>
      </c>
      <c r="H510" s="4">
        <v>0.0</v>
      </c>
      <c r="I510" s="4">
        <v>6.26000022888184</v>
      </c>
      <c r="J510" s="4">
        <v>0.0</v>
      </c>
      <c r="K510" s="1">
        <v>0.0</v>
      </c>
      <c r="L510" s="1">
        <v>0.0</v>
      </c>
      <c r="M510" s="1">
        <v>360.0</v>
      </c>
      <c r="N510" s="1">
        <v>584.0</v>
      </c>
      <c r="O510" s="1">
        <v>944.0</v>
      </c>
      <c r="P510" s="5">
        <v>2187.0</v>
      </c>
      <c r="Q510">
        <v>1.0</v>
      </c>
      <c r="R510">
        <v>442.0</v>
      </c>
      <c r="S510">
        <v>459.0</v>
      </c>
      <c r="T510" s="7">
        <v>0.0</v>
      </c>
      <c r="U510" s="7">
        <v>1.0</v>
      </c>
      <c r="V510" s="7">
        <v>0.0</v>
      </c>
      <c r="W510" s="7">
        <v>0.6186440677966102</v>
      </c>
    </row>
    <row r="511">
      <c r="A511" s="1" t="s">
        <v>540</v>
      </c>
      <c r="B511" s="1">
        <v>2.022484408E9</v>
      </c>
      <c r="C511" s="6">
        <v>42502.0</v>
      </c>
      <c r="D511" s="2" t="s">
        <v>25</v>
      </c>
      <c r="E511" s="3">
        <v>9117.0</v>
      </c>
      <c r="F511" s="4">
        <v>6.40999984741211</v>
      </c>
      <c r="G511" s="4">
        <v>1.27999997138977</v>
      </c>
      <c r="H511" s="4">
        <v>0.670000016689301</v>
      </c>
      <c r="I511" s="4">
        <v>4.44000005722046</v>
      </c>
      <c r="J511" s="4">
        <v>0.0</v>
      </c>
      <c r="K511" s="1">
        <v>16.0</v>
      </c>
      <c r="L511" s="1">
        <v>16.0</v>
      </c>
      <c r="M511" s="1">
        <v>236.0</v>
      </c>
      <c r="N511" s="1">
        <v>728.0</v>
      </c>
      <c r="O511" s="1">
        <v>996.0</v>
      </c>
      <c r="P511" s="5">
        <v>1853.0</v>
      </c>
      <c r="Q511" s="2">
        <v>0.0</v>
      </c>
      <c r="R511" s="2">
        <v>0.0</v>
      </c>
      <c r="S511" s="2">
        <v>0.0</v>
      </c>
      <c r="T511" s="7">
        <v>0.0321285140562249</v>
      </c>
      <c r="U511" s="7">
        <v>0.9678714859437751</v>
      </c>
      <c r="V511" s="7">
        <v>0.01606425702811245</v>
      </c>
      <c r="W511" s="7">
        <v>0.7309236947791165</v>
      </c>
    </row>
    <row r="512">
      <c r="A512" s="1" t="s">
        <v>541</v>
      </c>
      <c r="B512" s="1">
        <v>2.347167796E9</v>
      </c>
      <c r="C512" s="6">
        <v>42485.0</v>
      </c>
      <c r="D512" s="2" t="s">
        <v>27</v>
      </c>
      <c r="E512" s="3">
        <v>9482.0</v>
      </c>
      <c r="F512" s="4">
        <v>6.38000011444092</v>
      </c>
      <c r="G512" s="4">
        <v>1.26999998092651</v>
      </c>
      <c r="H512" s="4">
        <v>0.519999980926514</v>
      </c>
      <c r="I512" s="4">
        <v>4.59999990463257</v>
      </c>
      <c r="J512" s="4">
        <v>0.0</v>
      </c>
      <c r="K512" s="1">
        <v>15.0</v>
      </c>
      <c r="L512" s="1">
        <v>11.0</v>
      </c>
      <c r="M512" s="1">
        <v>277.0</v>
      </c>
      <c r="N512" s="1">
        <v>653.0</v>
      </c>
      <c r="O512" s="1">
        <v>956.0</v>
      </c>
      <c r="P512" s="5">
        <v>2095.0</v>
      </c>
      <c r="Q512">
        <v>1.0</v>
      </c>
      <c r="R512">
        <v>433.0</v>
      </c>
      <c r="S512">
        <v>471.0</v>
      </c>
      <c r="T512" s="7">
        <v>0.027196652719665274</v>
      </c>
      <c r="U512" s="7">
        <v>0.9728033472803347</v>
      </c>
      <c r="V512" s="7">
        <v>0.015690376569037656</v>
      </c>
      <c r="W512" s="7">
        <v>0.6830543933054394</v>
      </c>
    </row>
    <row r="513">
      <c r="A513" s="1" t="s">
        <v>542</v>
      </c>
      <c r="B513" s="1">
        <v>2.347167796E9</v>
      </c>
      <c r="C513" s="6">
        <v>42486.0</v>
      </c>
      <c r="D513" s="2" t="s">
        <v>34</v>
      </c>
      <c r="E513" s="3">
        <v>5980.0</v>
      </c>
      <c r="F513" s="4">
        <v>3.95000004768372</v>
      </c>
      <c r="G513" s="4">
        <v>0.0</v>
      </c>
      <c r="H513" s="4">
        <v>0.0</v>
      </c>
      <c r="I513" s="4">
        <v>3.95000004768372</v>
      </c>
      <c r="J513" s="4">
        <v>0.0</v>
      </c>
      <c r="K513" s="1">
        <v>0.0</v>
      </c>
      <c r="L513" s="1">
        <v>0.0</v>
      </c>
      <c r="M513" s="1">
        <v>227.0</v>
      </c>
      <c r="N513" s="1">
        <v>732.0</v>
      </c>
      <c r="O513" s="1">
        <v>959.0</v>
      </c>
      <c r="P513" s="5">
        <v>1861.0</v>
      </c>
      <c r="Q513">
        <v>1.0</v>
      </c>
      <c r="R513">
        <v>436.0</v>
      </c>
      <c r="S513">
        <v>490.0</v>
      </c>
      <c r="T513" s="7">
        <v>0.0</v>
      </c>
      <c r="U513" s="7">
        <v>1.0</v>
      </c>
      <c r="V513" s="7">
        <v>0.0</v>
      </c>
      <c r="W513" s="7">
        <v>0.7632950990615224</v>
      </c>
    </row>
    <row r="514">
      <c r="A514" s="1" t="s">
        <v>543</v>
      </c>
      <c r="B514" s="1">
        <v>2.347167796E9</v>
      </c>
      <c r="C514" s="6">
        <v>42487.0</v>
      </c>
      <c r="D514" s="2" t="s">
        <v>31</v>
      </c>
      <c r="E514" s="3">
        <v>11423.0</v>
      </c>
      <c r="F514" s="4">
        <v>7.57999992370605</v>
      </c>
      <c r="G514" s="4">
        <v>1.86000001430511</v>
      </c>
      <c r="H514" s="4">
        <v>0.400000005960464</v>
      </c>
      <c r="I514" s="4">
        <v>5.32000017166138</v>
      </c>
      <c r="J514" s="4">
        <v>0.0</v>
      </c>
      <c r="K514" s="1">
        <v>26.0</v>
      </c>
      <c r="L514" s="1">
        <v>9.0</v>
      </c>
      <c r="M514" s="1">
        <v>295.0</v>
      </c>
      <c r="N514" s="1">
        <v>623.0</v>
      </c>
      <c r="O514" s="1">
        <v>953.0</v>
      </c>
      <c r="P514" s="5">
        <v>2194.0</v>
      </c>
      <c r="Q514">
        <v>1.0</v>
      </c>
      <c r="R514">
        <v>448.0</v>
      </c>
      <c r="S514">
        <v>499.0</v>
      </c>
      <c r="T514" s="7">
        <v>0.03672612801678909</v>
      </c>
      <c r="U514" s="7">
        <v>0.9632738719832109</v>
      </c>
      <c r="V514" s="7">
        <v>0.02728226652675761</v>
      </c>
      <c r="W514" s="7">
        <v>0.6537250786988458</v>
      </c>
    </row>
    <row r="515">
      <c r="A515" s="1" t="s">
        <v>544</v>
      </c>
      <c r="B515" s="1">
        <v>2.347167796E9</v>
      </c>
      <c r="C515" s="6">
        <v>42488.0</v>
      </c>
      <c r="D515" s="2" t="s">
        <v>25</v>
      </c>
      <c r="E515" s="3">
        <v>5439.0</v>
      </c>
      <c r="F515" s="4">
        <v>3.59999990463257</v>
      </c>
      <c r="G515" s="4">
        <v>0.0</v>
      </c>
      <c r="H515" s="4">
        <v>0.0</v>
      </c>
      <c r="I515" s="4">
        <v>3.59999990463257</v>
      </c>
      <c r="J515" s="4">
        <v>0.0</v>
      </c>
      <c r="K515" s="1">
        <v>0.0</v>
      </c>
      <c r="L515" s="1">
        <v>0.0</v>
      </c>
      <c r="M515" s="1">
        <v>229.0</v>
      </c>
      <c r="N515" s="1">
        <v>764.0</v>
      </c>
      <c r="O515" s="1">
        <v>993.0</v>
      </c>
      <c r="P515" s="5">
        <v>1854.0</v>
      </c>
      <c r="Q515">
        <v>1.0</v>
      </c>
      <c r="R515">
        <v>408.0</v>
      </c>
      <c r="S515">
        <v>450.0</v>
      </c>
      <c r="T515" s="7">
        <v>0.0</v>
      </c>
      <c r="U515" s="7">
        <v>1.0</v>
      </c>
      <c r="V515" s="7">
        <v>0.0</v>
      </c>
      <c r="W515" s="7">
        <v>0.7693856998992951</v>
      </c>
    </row>
    <row r="516">
      <c r="A516" s="1" t="s">
        <v>545</v>
      </c>
      <c r="B516" s="1">
        <v>2.347167796E9</v>
      </c>
      <c r="C516" s="6">
        <v>42489.0</v>
      </c>
      <c r="D516" s="2" t="s">
        <v>29</v>
      </c>
      <c r="E516" s="3">
        <v>42.0</v>
      </c>
      <c r="F516" s="4">
        <v>0.0299999993294477</v>
      </c>
      <c r="G516" s="4">
        <v>0.0</v>
      </c>
      <c r="H516" s="4">
        <v>0.0</v>
      </c>
      <c r="I516" s="4">
        <v>0.0299999993294477</v>
      </c>
      <c r="J516" s="4">
        <v>0.0</v>
      </c>
      <c r="K516" s="1">
        <v>0.0</v>
      </c>
      <c r="L516" s="1">
        <v>0.0</v>
      </c>
      <c r="M516" s="1">
        <v>4.0</v>
      </c>
      <c r="N516" s="1">
        <v>2.0</v>
      </c>
      <c r="O516" s="1">
        <v>6.0</v>
      </c>
      <c r="P516" s="5">
        <v>403.0</v>
      </c>
      <c r="Q516">
        <v>1.0</v>
      </c>
      <c r="R516">
        <v>411.0</v>
      </c>
      <c r="S516">
        <v>473.0</v>
      </c>
      <c r="T516" s="7">
        <v>0.0</v>
      </c>
      <c r="U516" s="7">
        <v>1.0</v>
      </c>
      <c r="V516" s="7">
        <v>0.0</v>
      </c>
      <c r="W516" s="7">
        <v>0.3333333333333333</v>
      </c>
    </row>
    <row r="517">
      <c r="A517" s="1" t="s">
        <v>546</v>
      </c>
      <c r="B517" s="1">
        <v>3.977333714E9</v>
      </c>
      <c r="C517" s="6">
        <v>42472.0</v>
      </c>
      <c r="D517" s="2" t="s">
        <v>34</v>
      </c>
      <c r="E517" s="3">
        <v>8856.0</v>
      </c>
      <c r="F517" s="4">
        <v>5.98000001907349</v>
      </c>
      <c r="G517" s="4">
        <v>3.05999994277954</v>
      </c>
      <c r="H517" s="4">
        <v>0.910000026226044</v>
      </c>
      <c r="I517" s="4">
        <v>2.00999999046326</v>
      </c>
      <c r="J517" s="4">
        <v>0.0</v>
      </c>
      <c r="K517" s="1">
        <v>44.0</v>
      </c>
      <c r="L517" s="1">
        <v>19.0</v>
      </c>
      <c r="M517" s="1">
        <v>131.0</v>
      </c>
      <c r="N517" s="1">
        <v>777.0</v>
      </c>
      <c r="O517" s="1">
        <v>971.0</v>
      </c>
      <c r="P517" s="5">
        <v>1450.0</v>
      </c>
      <c r="Q517">
        <v>1.0</v>
      </c>
      <c r="R517">
        <v>274.0</v>
      </c>
      <c r="S517">
        <v>469.0</v>
      </c>
      <c r="T517" s="7">
        <v>0.06488156539649846</v>
      </c>
      <c r="U517" s="7">
        <v>0.9351184346035015</v>
      </c>
      <c r="V517" s="7">
        <v>0.04531410916580844</v>
      </c>
      <c r="W517" s="7">
        <v>0.800205973223481</v>
      </c>
    </row>
    <row r="518">
      <c r="A518" s="1" t="s">
        <v>547</v>
      </c>
      <c r="B518" s="1">
        <v>3.977333714E9</v>
      </c>
      <c r="C518" s="6">
        <v>42473.0</v>
      </c>
      <c r="D518" s="2" t="s">
        <v>31</v>
      </c>
      <c r="E518" s="3">
        <v>10035.0</v>
      </c>
      <c r="F518" s="4">
        <v>6.71000003814697</v>
      </c>
      <c r="G518" s="4">
        <v>2.02999997138977</v>
      </c>
      <c r="H518" s="4">
        <v>2.13000011444092</v>
      </c>
      <c r="I518" s="4">
        <v>2.54999995231628</v>
      </c>
      <c r="J518" s="4">
        <v>0.0</v>
      </c>
      <c r="K518" s="1">
        <v>31.0</v>
      </c>
      <c r="L518" s="1">
        <v>46.0</v>
      </c>
      <c r="M518" s="1">
        <v>153.0</v>
      </c>
      <c r="N518" s="1">
        <v>754.0</v>
      </c>
      <c r="O518" s="1">
        <v>984.0</v>
      </c>
      <c r="P518" s="5">
        <v>1495.0</v>
      </c>
      <c r="Q518">
        <v>2.0</v>
      </c>
      <c r="R518">
        <v>295.0</v>
      </c>
      <c r="S518">
        <v>456.0</v>
      </c>
      <c r="T518" s="7">
        <v>0.0782520325203252</v>
      </c>
      <c r="U518" s="7">
        <v>0.9217479674796748</v>
      </c>
      <c r="V518" s="7">
        <v>0.031504065040650404</v>
      </c>
      <c r="W518" s="7">
        <v>0.766260162601626</v>
      </c>
    </row>
    <row r="519">
      <c r="A519" s="1" t="s">
        <v>548</v>
      </c>
      <c r="B519" s="1">
        <v>3.977333714E9</v>
      </c>
      <c r="C519" s="6">
        <v>42474.0</v>
      </c>
      <c r="D519" s="2" t="s">
        <v>25</v>
      </c>
      <c r="E519" s="3">
        <v>7641.0</v>
      </c>
      <c r="F519" s="4">
        <v>5.1100001335144</v>
      </c>
      <c r="G519" s="4">
        <v>0.319999992847443</v>
      </c>
      <c r="H519" s="4">
        <v>0.970000028610229</v>
      </c>
      <c r="I519" s="4">
        <v>3.8199999332428</v>
      </c>
      <c r="J519" s="4">
        <v>0.0</v>
      </c>
      <c r="K519" s="1">
        <v>5.0</v>
      </c>
      <c r="L519" s="1">
        <v>23.0</v>
      </c>
      <c r="M519" s="1">
        <v>214.0</v>
      </c>
      <c r="N519" s="1">
        <v>801.0</v>
      </c>
      <c r="O519" s="1">
        <v>1043.0</v>
      </c>
      <c r="P519" s="5">
        <v>1433.0</v>
      </c>
      <c r="Q519">
        <v>1.0</v>
      </c>
      <c r="R519">
        <v>291.0</v>
      </c>
      <c r="S519">
        <v>397.0</v>
      </c>
      <c r="T519" s="7">
        <v>0.026845637583892617</v>
      </c>
      <c r="U519" s="7">
        <v>0.9731543624161074</v>
      </c>
      <c r="V519" s="7">
        <v>0.004793863854266539</v>
      </c>
      <c r="W519" s="7">
        <v>0.7679769894534996</v>
      </c>
    </row>
    <row r="520">
      <c r="A520" s="1" t="s">
        <v>549</v>
      </c>
      <c r="B520" s="1">
        <v>3.977333714E9</v>
      </c>
      <c r="C520" s="6">
        <v>42475.0</v>
      </c>
      <c r="D520" s="2" t="s">
        <v>29</v>
      </c>
      <c r="E520" s="3">
        <v>9010.0</v>
      </c>
      <c r="F520" s="4">
        <v>6.05999994277954</v>
      </c>
      <c r="G520" s="4">
        <v>1.04999995231628</v>
      </c>
      <c r="H520" s="4">
        <v>1.75</v>
      </c>
      <c r="I520" s="4">
        <v>3.25999999046326</v>
      </c>
      <c r="J520" s="4">
        <v>0.0</v>
      </c>
      <c r="K520" s="1">
        <v>15.0</v>
      </c>
      <c r="L520" s="1">
        <v>42.0</v>
      </c>
      <c r="M520" s="1">
        <v>183.0</v>
      </c>
      <c r="N520" s="1">
        <v>644.0</v>
      </c>
      <c r="O520" s="1">
        <v>884.0</v>
      </c>
      <c r="P520" s="5">
        <v>1468.0</v>
      </c>
      <c r="Q520">
        <v>1.0</v>
      </c>
      <c r="R520">
        <v>424.0</v>
      </c>
      <c r="S520">
        <v>556.0</v>
      </c>
      <c r="T520" s="7">
        <v>0.06447963800904978</v>
      </c>
      <c r="U520" s="7">
        <v>0.9355203619909502</v>
      </c>
      <c r="V520" s="7">
        <v>0.016968325791855202</v>
      </c>
      <c r="W520" s="7">
        <v>0.7285067873303167</v>
      </c>
    </row>
    <row r="521">
      <c r="A521" s="1" t="s">
        <v>550</v>
      </c>
      <c r="B521" s="1">
        <v>3.977333714E9</v>
      </c>
      <c r="C521" s="6">
        <v>42476.0</v>
      </c>
      <c r="D521" s="2" t="s">
        <v>39</v>
      </c>
      <c r="E521" s="3">
        <v>13459.0</v>
      </c>
      <c r="F521" s="4">
        <v>9.0</v>
      </c>
      <c r="G521" s="4">
        <v>2.02999997138977</v>
      </c>
      <c r="H521" s="4">
        <v>4.0</v>
      </c>
      <c r="I521" s="4">
        <v>2.97000002861023</v>
      </c>
      <c r="J521" s="4">
        <v>0.0</v>
      </c>
      <c r="K521" s="1">
        <v>31.0</v>
      </c>
      <c r="L521" s="1">
        <v>83.0</v>
      </c>
      <c r="M521" s="1">
        <v>153.0</v>
      </c>
      <c r="N521" s="1">
        <v>663.0</v>
      </c>
      <c r="O521" s="1">
        <v>930.0</v>
      </c>
      <c r="P521" s="5">
        <v>1625.0</v>
      </c>
      <c r="Q521">
        <v>1.0</v>
      </c>
      <c r="R521">
        <v>283.0</v>
      </c>
      <c r="S521">
        <v>510.0</v>
      </c>
      <c r="T521" s="7">
        <v>0.12258064516129032</v>
      </c>
      <c r="U521" s="7">
        <v>0.8774193548387097</v>
      </c>
      <c r="V521" s="7">
        <v>0.03333333333333333</v>
      </c>
      <c r="W521" s="7">
        <v>0.7129032258064516</v>
      </c>
    </row>
    <row r="522">
      <c r="A522" s="1" t="s">
        <v>551</v>
      </c>
      <c r="B522" s="1">
        <v>3.977333714E9</v>
      </c>
      <c r="C522" s="6">
        <v>42477.0</v>
      </c>
      <c r="D522" s="2" t="s">
        <v>41</v>
      </c>
      <c r="E522" s="3">
        <v>10415.0</v>
      </c>
      <c r="F522" s="4">
        <v>6.96999979019165</v>
      </c>
      <c r="G522" s="4">
        <v>0.699999988079071</v>
      </c>
      <c r="H522" s="4">
        <v>2.34999990463257</v>
      </c>
      <c r="I522" s="4">
        <v>3.92000007629395</v>
      </c>
      <c r="J522" s="4">
        <v>0.0</v>
      </c>
      <c r="K522" s="1">
        <v>11.0</v>
      </c>
      <c r="L522" s="1">
        <v>58.0</v>
      </c>
      <c r="M522" s="1">
        <v>205.0</v>
      </c>
      <c r="N522" s="1">
        <v>600.0</v>
      </c>
      <c r="O522" s="1">
        <v>874.0</v>
      </c>
      <c r="P522" s="5">
        <v>1529.0</v>
      </c>
      <c r="Q522">
        <v>1.0</v>
      </c>
      <c r="R522">
        <v>381.0</v>
      </c>
      <c r="S522">
        <v>566.0</v>
      </c>
      <c r="T522" s="7">
        <v>0.07894736842105263</v>
      </c>
      <c r="U522" s="7">
        <v>0.9210526315789473</v>
      </c>
      <c r="V522" s="7">
        <v>0.012585812356979404</v>
      </c>
      <c r="W522" s="7">
        <v>0.6864988558352403</v>
      </c>
    </row>
    <row r="523">
      <c r="A523" s="1" t="s">
        <v>552</v>
      </c>
      <c r="B523" s="1">
        <v>3.977333714E9</v>
      </c>
      <c r="C523" s="6">
        <v>42478.0</v>
      </c>
      <c r="D523" s="2" t="s">
        <v>27</v>
      </c>
      <c r="E523" s="3">
        <v>11663.0</v>
      </c>
      <c r="F523" s="4">
        <v>7.80000019073486</v>
      </c>
      <c r="G523" s="4">
        <v>0.25</v>
      </c>
      <c r="H523" s="4">
        <v>3.73000001907349</v>
      </c>
      <c r="I523" s="4">
        <v>3.8199999332428</v>
      </c>
      <c r="J523" s="4">
        <v>0.0</v>
      </c>
      <c r="K523" s="1">
        <v>4.0</v>
      </c>
      <c r="L523" s="1">
        <v>95.0</v>
      </c>
      <c r="M523" s="1">
        <v>214.0</v>
      </c>
      <c r="N523" s="1">
        <v>605.0</v>
      </c>
      <c r="O523" s="1">
        <v>918.0</v>
      </c>
      <c r="P523" s="5">
        <v>1584.0</v>
      </c>
      <c r="Q523">
        <v>2.0</v>
      </c>
      <c r="R523">
        <v>412.0</v>
      </c>
      <c r="S523">
        <v>522.0</v>
      </c>
      <c r="T523" s="7">
        <v>0.10784313725490197</v>
      </c>
      <c r="U523" s="7">
        <v>0.8921568627450981</v>
      </c>
      <c r="V523" s="7">
        <v>0.004357298474945534</v>
      </c>
      <c r="W523" s="7">
        <v>0.659041394335512</v>
      </c>
    </row>
    <row r="524">
      <c r="A524" s="1" t="s">
        <v>553</v>
      </c>
      <c r="B524" s="1">
        <v>3.977333714E9</v>
      </c>
      <c r="C524" s="6">
        <v>42479.0</v>
      </c>
      <c r="D524" s="2" t="s">
        <v>34</v>
      </c>
      <c r="E524" s="3">
        <v>12414.0</v>
      </c>
      <c r="F524" s="4">
        <v>8.77999973297119</v>
      </c>
      <c r="G524" s="4">
        <v>2.24000000953674</v>
      </c>
      <c r="H524" s="4">
        <v>2.45000004768372</v>
      </c>
      <c r="I524" s="4">
        <v>3.96000003814697</v>
      </c>
      <c r="J524" s="4">
        <v>0.0</v>
      </c>
      <c r="K524" s="1">
        <v>19.0</v>
      </c>
      <c r="L524" s="1">
        <v>67.0</v>
      </c>
      <c r="M524" s="1">
        <v>221.0</v>
      </c>
      <c r="N524" s="1">
        <v>738.0</v>
      </c>
      <c r="O524" s="1">
        <v>1045.0</v>
      </c>
      <c r="P524" s="5">
        <v>1638.0</v>
      </c>
      <c r="Q524">
        <v>1.0</v>
      </c>
      <c r="R524">
        <v>219.0</v>
      </c>
      <c r="S524">
        <v>395.0</v>
      </c>
      <c r="T524" s="7">
        <v>0.08229665071770335</v>
      </c>
      <c r="U524" s="7">
        <v>0.9177033492822967</v>
      </c>
      <c r="V524" s="7">
        <v>0.01818181818181818</v>
      </c>
      <c r="W524" s="7">
        <v>0.7062200956937799</v>
      </c>
    </row>
    <row r="525">
      <c r="A525" s="1" t="s">
        <v>554</v>
      </c>
      <c r="B525" s="1">
        <v>3.977333714E9</v>
      </c>
      <c r="C525" s="6">
        <v>42480.0</v>
      </c>
      <c r="D525" s="2" t="s">
        <v>31</v>
      </c>
      <c r="E525" s="3">
        <v>11658.0</v>
      </c>
      <c r="F525" s="4">
        <v>7.82999992370605</v>
      </c>
      <c r="G525" s="4">
        <v>0.200000002980232</v>
      </c>
      <c r="H525" s="4">
        <v>4.34999990463257</v>
      </c>
      <c r="I525" s="4">
        <v>3.27999997138977</v>
      </c>
      <c r="J525" s="4">
        <v>0.0</v>
      </c>
      <c r="K525" s="1">
        <v>2.0</v>
      </c>
      <c r="L525" s="1">
        <v>98.0</v>
      </c>
      <c r="M525" s="1">
        <v>164.0</v>
      </c>
      <c r="N525" s="1">
        <v>845.0</v>
      </c>
      <c r="O525" s="1">
        <v>1109.0</v>
      </c>
      <c r="P525" s="5">
        <v>1554.0</v>
      </c>
      <c r="Q525">
        <v>2.0</v>
      </c>
      <c r="R525">
        <v>152.0</v>
      </c>
      <c r="S525">
        <v>305.0</v>
      </c>
      <c r="T525" s="7">
        <v>0.09017132551848513</v>
      </c>
      <c r="U525" s="7">
        <v>0.9098286744815148</v>
      </c>
      <c r="V525" s="7">
        <v>0.0018034265103697023</v>
      </c>
      <c r="W525" s="7">
        <v>0.7619477006311993</v>
      </c>
    </row>
    <row r="526">
      <c r="A526" s="1" t="s">
        <v>555</v>
      </c>
      <c r="B526" s="1">
        <v>3.977333714E9</v>
      </c>
      <c r="C526" s="6">
        <v>42481.0</v>
      </c>
      <c r="D526" s="2" t="s">
        <v>25</v>
      </c>
      <c r="E526" s="3">
        <v>6093.0</v>
      </c>
      <c r="F526" s="4">
        <v>4.07999992370605</v>
      </c>
      <c r="G526" s="4">
        <v>0.0</v>
      </c>
      <c r="H526" s="4">
        <v>0.0</v>
      </c>
      <c r="I526" s="4">
        <v>4.05999994277954</v>
      </c>
      <c r="J526" s="4">
        <v>0.0</v>
      </c>
      <c r="K526" s="1">
        <v>0.0</v>
      </c>
      <c r="L526" s="1">
        <v>0.0</v>
      </c>
      <c r="M526" s="1">
        <v>242.0</v>
      </c>
      <c r="N526" s="1">
        <v>712.0</v>
      </c>
      <c r="O526" s="1">
        <v>954.0</v>
      </c>
      <c r="P526" s="5">
        <v>1397.0</v>
      </c>
      <c r="Q526">
        <v>1.0</v>
      </c>
      <c r="R526">
        <v>332.0</v>
      </c>
      <c r="S526">
        <v>512.0</v>
      </c>
      <c r="T526" s="7">
        <v>0.0</v>
      </c>
      <c r="U526" s="7">
        <v>1.0</v>
      </c>
      <c r="V526" s="7">
        <v>0.0</v>
      </c>
      <c r="W526" s="7">
        <v>0.7463312368972747</v>
      </c>
    </row>
    <row r="527">
      <c r="A527" s="1" t="s">
        <v>556</v>
      </c>
      <c r="B527" s="1">
        <v>3.977333714E9</v>
      </c>
      <c r="C527" s="6">
        <v>42482.0</v>
      </c>
      <c r="D527" s="2" t="s">
        <v>29</v>
      </c>
      <c r="E527" s="3">
        <v>8911.0</v>
      </c>
      <c r="F527" s="4">
        <v>5.96000003814697</v>
      </c>
      <c r="G527" s="4">
        <v>2.32999992370605</v>
      </c>
      <c r="H527" s="4">
        <v>0.579999983310699</v>
      </c>
      <c r="I527" s="4">
        <v>3.05999994277954</v>
      </c>
      <c r="J527" s="4">
        <v>0.0</v>
      </c>
      <c r="K527" s="1">
        <v>33.0</v>
      </c>
      <c r="L527" s="1">
        <v>12.0</v>
      </c>
      <c r="M527" s="1">
        <v>188.0</v>
      </c>
      <c r="N527" s="1">
        <v>731.0</v>
      </c>
      <c r="O527" s="1">
        <v>964.0</v>
      </c>
      <c r="P527" s="5">
        <v>1481.0</v>
      </c>
      <c r="Q527">
        <v>1.0</v>
      </c>
      <c r="R527">
        <v>355.0</v>
      </c>
      <c r="S527">
        <v>476.0</v>
      </c>
      <c r="T527" s="7">
        <v>0.046680497925311204</v>
      </c>
      <c r="U527" s="7">
        <v>0.9533195020746889</v>
      </c>
      <c r="V527" s="7">
        <v>0.03423236514522822</v>
      </c>
      <c r="W527" s="7">
        <v>0.758298755186722</v>
      </c>
    </row>
    <row r="528">
      <c r="A528" s="1" t="s">
        <v>557</v>
      </c>
      <c r="B528" s="1">
        <v>3.977333714E9</v>
      </c>
      <c r="C528" s="6">
        <v>42483.0</v>
      </c>
      <c r="D528" s="2" t="s">
        <v>39</v>
      </c>
      <c r="E528" s="3">
        <v>12058.0</v>
      </c>
      <c r="F528" s="4">
        <v>8.06999969482422</v>
      </c>
      <c r="G528" s="4">
        <v>0.0</v>
      </c>
      <c r="H528" s="4">
        <v>4.21999979019165</v>
      </c>
      <c r="I528" s="4">
        <v>3.84999990463257</v>
      </c>
      <c r="J528" s="4">
        <v>0.0</v>
      </c>
      <c r="K528" s="1">
        <v>0.0</v>
      </c>
      <c r="L528" s="1">
        <v>92.0</v>
      </c>
      <c r="M528" s="1">
        <v>252.0</v>
      </c>
      <c r="N528" s="1">
        <v>724.0</v>
      </c>
      <c r="O528" s="1">
        <v>1068.0</v>
      </c>
      <c r="P528" s="5">
        <v>1638.0</v>
      </c>
      <c r="Q528">
        <v>1.0</v>
      </c>
      <c r="R528">
        <v>235.0</v>
      </c>
      <c r="S528">
        <v>372.0</v>
      </c>
      <c r="T528" s="7">
        <v>0.08614232209737828</v>
      </c>
      <c r="U528" s="7">
        <v>0.9138576779026217</v>
      </c>
      <c r="V528" s="7">
        <v>0.0</v>
      </c>
      <c r="W528" s="7">
        <v>0.6779026217228464</v>
      </c>
    </row>
    <row r="529">
      <c r="A529" s="1" t="s">
        <v>558</v>
      </c>
      <c r="B529" s="1">
        <v>3.977333714E9</v>
      </c>
      <c r="C529" s="6">
        <v>42484.0</v>
      </c>
      <c r="D529" s="2" t="s">
        <v>41</v>
      </c>
      <c r="E529" s="3">
        <v>14112.0</v>
      </c>
      <c r="F529" s="4">
        <v>10.0</v>
      </c>
      <c r="G529" s="4">
        <v>3.26999998092651</v>
      </c>
      <c r="H529" s="4">
        <v>4.55999994277954</v>
      </c>
      <c r="I529" s="4">
        <v>2.17000007629395</v>
      </c>
      <c r="J529" s="4">
        <v>0.0</v>
      </c>
      <c r="K529" s="1">
        <v>30.0</v>
      </c>
      <c r="L529" s="1">
        <v>95.0</v>
      </c>
      <c r="M529" s="1">
        <v>129.0</v>
      </c>
      <c r="N529" s="1">
        <v>660.0</v>
      </c>
      <c r="O529" s="1">
        <v>914.0</v>
      </c>
      <c r="P529" s="5">
        <v>1655.0</v>
      </c>
      <c r="Q529">
        <v>1.0</v>
      </c>
      <c r="R529">
        <v>310.0</v>
      </c>
      <c r="S529">
        <v>526.0</v>
      </c>
      <c r="T529" s="7">
        <v>0.13676148796498905</v>
      </c>
      <c r="U529" s="7">
        <v>0.8632385120350109</v>
      </c>
      <c r="V529" s="7">
        <v>0.03282275711159737</v>
      </c>
      <c r="W529" s="7">
        <v>0.7221006564551422</v>
      </c>
    </row>
    <row r="530">
      <c r="A530" s="1" t="s">
        <v>559</v>
      </c>
      <c r="B530" s="1">
        <v>3.977333714E9</v>
      </c>
      <c r="C530" s="6">
        <v>42485.0</v>
      </c>
      <c r="D530" s="2" t="s">
        <v>27</v>
      </c>
      <c r="E530" s="3">
        <v>11177.0</v>
      </c>
      <c r="F530" s="4">
        <v>8.47999954223633</v>
      </c>
      <c r="G530" s="4">
        <v>5.61999988555908</v>
      </c>
      <c r="H530" s="4">
        <v>0.430000007152557</v>
      </c>
      <c r="I530" s="4">
        <v>2.41000008583069</v>
      </c>
      <c r="J530" s="4">
        <v>0.0</v>
      </c>
      <c r="K530" s="1">
        <v>50.0</v>
      </c>
      <c r="L530" s="1">
        <v>9.0</v>
      </c>
      <c r="M530" s="1">
        <v>133.0</v>
      </c>
      <c r="N530" s="1">
        <v>781.0</v>
      </c>
      <c r="O530" s="1">
        <v>973.0</v>
      </c>
      <c r="P530" s="5">
        <v>1570.0</v>
      </c>
      <c r="Q530">
        <v>1.0</v>
      </c>
      <c r="R530">
        <v>262.0</v>
      </c>
      <c r="S530">
        <v>467.0</v>
      </c>
      <c r="T530" s="7">
        <v>0.06063720452209661</v>
      </c>
      <c r="U530" s="7">
        <v>0.9393627954779034</v>
      </c>
      <c r="V530" s="7">
        <v>0.051387461459403906</v>
      </c>
      <c r="W530" s="7">
        <v>0.802672147995889</v>
      </c>
    </row>
    <row r="531">
      <c r="A531" s="1" t="s">
        <v>560</v>
      </c>
      <c r="B531" s="1">
        <v>3.977333714E9</v>
      </c>
      <c r="C531" s="6">
        <v>42486.0</v>
      </c>
      <c r="D531" s="2" t="s">
        <v>34</v>
      </c>
      <c r="E531" s="3">
        <v>11388.0</v>
      </c>
      <c r="F531" s="4">
        <v>7.61999988555908</v>
      </c>
      <c r="G531" s="4">
        <v>0.449999988079071</v>
      </c>
      <c r="H531" s="4">
        <v>4.21999979019165</v>
      </c>
      <c r="I531" s="4">
        <v>2.95000004768372</v>
      </c>
      <c r="J531" s="4">
        <v>0.0</v>
      </c>
      <c r="K531" s="1">
        <v>7.0</v>
      </c>
      <c r="L531" s="1">
        <v>95.0</v>
      </c>
      <c r="M531" s="1">
        <v>170.0</v>
      </c>
      <c r="N531" s="1">
        <v>797.0</v>
      </c>
      <c r="O531" s="1">
        <v>1069.0</v>
      </c>
      <c r="P531" s="5">
        <v>1551.0</v>
      </c>
      <c r="Q531">
        <v>1.0</v>
      </c>
      <c r="R531">
        <v>250.0</v>
      </c>
      <c r="S531">
        <v>371.0</v>
      </c>
      <c r="T531" s="7">
        <v>0.09541627689429373</v>
      </c>
      <c r="U531" s="7">
        <v>0.9045837231057062</v>
      </c>
      <c r="V531" s="7">
        <v>0.006548175865294668</v>
      </c>
      <c r="W531" s="7">
        <v>0.7455565949485501</v>
      </c>
    </row>
    <row r="532">
      <c r="A532" s="1" t="s">
        <v>561</v>
      </c>
      <c r="B532" s="1">
        <v>3.977333714E9</v>
      </c>
      <c r="C532" s="6">
        <v>42487.0</v>
      </c>
      <c r="D532" s="2" t="s">
        <v>31</v>
      </c>
      <c r="E532" s="3">
        <v>7193.0</v>
      </c>
      <c r="F532" s="4">
        <v>5.03999996185303</v>
      </c>
      <c r="G532" s="4">
        <v>0.0</v>
      </c>
      <c r="H532" s="4">
        <v>0.419999986886978</v>
      </c>
      <c r="I532" s="4">
        <v>4.61999988555908</v>
      </c>
      <c r="J532" s="4">
        <v>0.0</v>
      </c>
      <c r="K532" s="1">
        <v>0.0</v>
      </c>
      <c r="L532" s="1">
        <v>10.0</v>
      </c>
      <c r="M532" s="1">
        <v>176.0</v>
      </c>
      <c r="N532" s="1">
        <v>714.0</v>
      </c>
      <c r="O532" s="1">
        <v>900.0</v>
      </c>
      <c r="P532" s="5">
        <v>1377.0</v>
      </c>
      <c r="Q532">
        <v>1.0</v>
      </c>
      <c r="R532">
        <v>349.0</v>
      </c>
      <c r="S532">
        <v>540.0</v>
      </c>
      <c r="T532" s="7">
        <v>0.011111111111111112</v>
      </c>
      <c r="U532" s="7">
        <v>0.9888888888888889</v>
      </c>
      <c r="V532" s="7">
        <v>0.0</v>
      </c>
      <c r="W532" s="7">
        <v>0.7933333333333333</v>
      </c>
    </row>
    <row r="533">
      <c r="A533" s="1" t="s">
        <v>562</v>
      </c>
      <c r="B533" s="1">
        <v>3.977333714E9</v>
      </c>
      <c r="C533" s="6">
        <v>42488.0</v>
      </c>
      <c r="D533" s="2" t="s">
        <v>25</v>
      </c>
      <c r="E533" s="3">
        <v>7114.0</v>
      </c>
      <c r="F533" s="4">
        <v>4.88000011444092</v>
      </c>
      <c r="G533" s="4">
        <v>1.37000000476837</v>
      </c>
      <c r="H533" s="4">
        <v>0.28999999165535</v>
      </c>
      <c r="I533" s="4">
        <v>3.22000002861023</v>
      </c>
      <c r="J533" s="4">
        <v>0.0</v>
      </c>
      <c r="K533" s="1">
        <v>15.0</v>
      </c>
      <c r="L533" s="1">
        <v>8.0</v>
      </c>
      <c r="M533" s="1">
        <v>190.0</v>
      </c>
      <c r="N533" s="1">
        <v>804.0</v>
      </c>
      <c r="O533" s="1">
        <v>1017.0</v>
      </c>
      <c r="P533" s="5">
        <v>1407.0</v>
      </c>
      <c r="Q533">
        <v>1.0</v>
      </c>
      <c r="R533">
        <v>261.0</v>
      </c>
      <c r="S533">
        <v>423.0</v>
      </c>
      <c r="T533" s="7">
        <v>0.02261553588987217</v>
      </c>
      <c r="U533" s="7">
        <v>0.9773844641101278</v>
      </c>
      <c r="V533" s="7">
        <v>0.014749262536873156</v>
      </c>
      <c r="W533" s="7">
        <v>0.7905604719764012</v>
      </c>
    </row>
    <row r="534">
      <c r="A534" s="1" t="s">
        <v>563</v>
      </c>
      <c r="B534" s="1">
        <v>3.977333714E9</v>
      </c>
      <c r="C534" s="6">
        <v>42489.0</v>
      </c>
      <c r="D534" s="2" t="s">
        <v>29</v>
      </c>
      <c r="E534" s="3">
        <v>10645.0</v>
      </c>
      <c r="F534" s="4">
        <v>7.75</v>
      </c>
      <c r="G534" s="4">
        <v>3.74000000953674</v>
      </c>
      <c r="H534" s="4">
        <v>1.29999995231628</v>
      </c>
      <c r="I534" s="4">
        <v>2.71000003814697</v>
      </c>
      <c r="J534" s="4">
        <v>0.0</v>
      </c>
      <c r="K534" s="1">
        <v>36.0</v>
      </c>
      <c r="L534" s="1">
        <v>32.0</v>
      </c>
      <c r="M534" s="1">
        <v>150.0</v>
      </c>
      <c r="N534" s="1">
        <v>744.0</v>
      </c>
      <c r="O534" s="1">
        <v>962.0</v>
      </c>
      <c r="P534" s="5">
        <v>1545.0</v>
      </c>
      <c r="Q534">
        <v>1.0</v>
      </c>
      <c r="R534">
        <v>333.0</v>
      </c>
      <c r="S534">
        <v>478.0</v>
      </c>
      <c r="T534" s="7">
        <v>0.07068607068607069</v>
      </c>
      <c r="U534" s="7">
        <v>0.9293139293139293</v>
      </c>
      <c r="V534" s="7">
        <v>0.037422037422037424</v>
      </c>
      <c r="W534" s="7">
        <v>0.7733887733887734</v>
      </c>
    </row>
    <row r="535">
      <c r="A535" s="1" t="s">
        <v>564</v>
      </c>
      <c r="B535" s="1">
        <v>3.977333714E9</v>
      </c>
      <c r="C535" s="6">
        <v>42490.0</v>
      </c>
      <c r="D535" s="2" t="s">
        <v>39</v>
      </c>
      <c r="E535" s="3">
        <v>13238.0</v>
      </c>
      <c r="F535" s="4">
        <v>9.19999980926514</v>
      </c>
      <c r="G535" s="4">
        <v>3.69000005722046</v>
      </c>
      <c r="H535" s="4">
        <v>2.09999990463257</v>
      </c>
      <c r="I535" s="4">
        <v>3.41000008583069</v>
      </c>
      <c r="J535" s="4">
        <v>0.0</v>
      </c>
      <c r="K535" s="1">
        <v>43.0</v>
      </c>
      <c r="L535" s="1">
        <v>52.0</v>
      </c>
      <c r="M535" s="1">
        <v>194.0</v>
      </c>
      <c r="N535" s="1">
        <v>687.0</v>
      </c>
      <c r="O535" s="1">
        <v>976.0</v>
      </c>
      <c r="P535" s="5">
        <v>1650.0</v>
      </c>
      <c r="Q535">
        <v>1.0</v>
      </c>
      <c r="R535">
        <v>237.0</v>
      </c>
      <c r="S535">
        <v>382.0</v>
      </c>
      <c r="T535" s="7">
        <v>0.09733606557377049</v>
      </c>
      <c r="U535" s="7">
        <v>0.9026639344262295</v>
      </c>
      <c r="V535" s="7">
        <v>0.04405737704918033</v>
      </c>
      <c r="W535" s="7">
        <v>0.7038934426229508</v>
      </c>
    </row>
    <row r="536">
      <c r="A536" s="1" t="s">
        <v>565</v>
      </c>
      <c r="B536" s="1">
        <v>3.977333714E9</v>
      </c>
      <c r="C536" s="6">
        <v>42491.0</v>
      </c>
      <c r="D536" s="2" t="s">
        <v>41</v>
      </c>
      <c r="E536" s="3">
        <v>10414.0</v>
      </c>
      <c r="F536" s="4">
        <v>7.07000017166138</v>
      </c>
      <c r="G536" s="4">
        <v>2.67000007629395</v>
      </c>
      <c r="H536" s="4">
        <v>1.98000001907349</v>
      </c>
      <c r="I536" s="4">
        <v>2.41000008583069</v>
      </c>
      <c r="J536" s="4">
        <v>0.0</v>
      </c>
      <c r="K536" s="1">
        <v>41.0</v>
      </c>
      <c r="L536" s="1">
        <v>40.0</v>
      </c>
      <c r="M536" s="1">
        <v>124.0</v>
      </c>
      <c r="N536" s="1">
        <v>691.0</v>
      </c>
      <c r="O536" s="1">
        <v>896.0</v>
      </c>
      <c r="P536" s="5">
        <v>1501.0</v>
      </c>
      <c r="Q536">
        <v>1.0</v>
      </c>
      <c r="R536">
        <v>383.0</v>
      </c>
      <c r="S536">
        <v>626.0</v>
      </c>
      <c r="T536" s="7">
        <v>0.09040178571428571</v>
      </c>
      <c r="U536" s="7">
        <v>0.9095982142857143</v>
      </c>
      <c r="V536" s="7">
        <v>0.04575892857142857</v>
      </c>
      <c r="W536" s="7">
        <v>0.7712053571428571</v>
      </c>
    </row>
    <row r="537">
      <c r="A537" s="1" t="s">
        <v>566</v>
      </c>
      <c r="B537" s="1">
        <v>2.320127002E9</v>
      </c>
      <c r="C537" s="6">
        <v>42502.0</v>
      </c>
      <c r="D537" s="2" t="s">
        <v>25</v>
      </c>
      <c r="E537" s="3">
        <v>2661.0</v>
      </c>
      <c r="F537" s="4">
        <v>1.78999996185303</v>
      </c>
      <c r="G537" s="4">
        <v>0.0</v>
      </c>
      <c r="H537" s="4">
        <v>0.0</v>
      </c>
      <c r="I537" s="4">
        <v>1.78999996185303</v>
      </c>
      <c r="J537" s="4">
        <v>0.0</v>
      </c>
      <c r="K537" s="1">
        <v>0.0</v>
      </c>
      <c r="L537" s="1">
        <v>0.0</v>
      </c>
      <c r="M537" s="1">
        <v>128.0</v>
      </c>
      <c r="N537" s="1">
        <v>830.0</v>
      </c>
      <c r="O537" s="1">
        <v>958.0</v>
      </c>
      <c r="P537" s="5">
        <v>1125.0</v>
      </c>
      <c r="Q537" s="2">
        <v>0.0</v>
      </c>
      <c r="R537" s="2">
        <v>0.0</v>
      </c>
      <c r="S537" s="2">
        <v>0.0</v>
      </c>
      <c r="T537" s="7">
        <v>0.0</v>
      </c>
      <c r="U537" s="7">
        <v>1.0</v>
      </c>
      <c r="V537" s="7">
        <v>0.0</v>
      </c>
      <c r="W537" s="7">
        <v>0.8663883089770354</v>
      </c>
    </row>
    <row r="538">
      <c r="A538" s="1" t="s">
        <v>567</v>
      </c>
      <c r="B538" s="1">
        <v>3.977333714E9</v>
      </c>
      <c r="C538" s="6">
        <v>42500.0</v>
      </c>
      <c r="D538" s="2" t="s">
        <v>34</v>
      </c>
      <c r="E538" s="3">
        <v>13072.0</v>
      </c>
      <c r="F538" s="4">
        <v>8.77999973297119</v>
      </c>
      <c r="G538" s="4">
        <v>0.0700000002980232</v>
      </c>
      <c r="H538" s="4">
        <v>5.40000009536743</v>
      </c>
      <c r="I538" s="4">
        <v>3.30999994277954</v>
      </c>
      <c r="J538" s="4">
        <v>0.0</v>
      </c>
      <c r="K538" s="1">
        <v>1.0</v>
      </c>
      <c r="L538" s="1">
        <v>115.0</v>
      </c>
      <c r="M538" s="1">
        <v>196.0</v>
      </c>
      <c r="N538" s="1">
        <v>676.0</v>
      </c>
      <c r="O538" s="1">
        <v>988.0</v>
      </c>
      <c r="P538" s="5">
        <v>1630.0</v>
      </c>
      <c r="Q538">
        <v>1.0</v>
      </c>
      <c r="R538">
        <v>312.0</v>
      </c>
      <c r="S538">
        <v>452.0</v>
      </c>
      <c r="T538" s="7">
        <v>0.11740890688259109</v>
      </c>
      <c r="U538" s="7">
        <v>0.8825910931174089</v>
      </c>
      <c r="V538" s="7">
        <v>0.0010121457489878543</v>
      </c>
      <c r="W538" s="7">
        <v>0.6842105263157895</v>
      </c>
    </row>
    <row r="539">
      <c r="A539" s="1" t="s">
        <v>568</v>
      </c>
      <c r="B539" s="1">
        <v>3.977333714E9</v>
      </c>
      <c r="C539" s="6">
        <v>42492.0</v>
      </c>
      <c r="D539" s="2" t="s">
        <v>27</v>
      </c>
      <c r="E539" s="3">
        <v>16520.0</v>
      </c>
      <c r="F539" s="4">
        <v>11.0500001907349</v>
      </c>
      <c r="G539" s="4">
        <v>1.53999996185303</v>
      </c>
      <c r="H539" s="4">
        <v>6.48000001907349</v>
      </c>
      <c r="I539" s="4">
        <v>3.01999998092651</v>
      </c>
      <c r="J539" s="4">
        <v>0.0</v>
      </c>
      <c r="K539" s="1">
        <v>24.0</v>
      </c>
      <c r="L539" s="1">
        <v>143.0</v>
      </c>
      <c r="M539" s="1">
        <v>176.0</v>
      </c>
      <c r="N539" s="1">
        <v>713.0</v>
      </c>
      <c r="O539" s="1">
        <v>1056.0</v>
      </c>
      <c r="P539" s="5">
        <v>1760.0</v>
      </c>
      <c r="Q539">
        <v>1.0</v>
      </c>
      <c r="R539">
        <v>230.0</v>
      </c>
      <c r="S539">
        <v>384.0</v>
      </c>
      <c r="T539" s="7">
        <v>0.1581439393939394</v>
      </c>
      <c r="U539" s="7">
        <v>0.8418560606060606</v>
      </c>
      <c r="V539" s="7">
        <v>0.022727272727272728</v>
      </c>
      <c r="W539" s="7">
        <v>0.6751893939393939</v>
      </c>
    </row>
    <row r="540">
      <c r="A540" s="1" t="s">
        <v>569</v>
      </c>
      <c r="B540" s="1">
        <v>3.977333714E9</v>
      </c>
      <c r="C540" s="6">
        <v>42493.0</v>
      </c>
      <c r="D540" s="2" t="s">
        <v>34</v>
      </c>
      <c r="E540" s="3">
        <v>14335.0</v>
      </c>
      <c r="F540" s="4">
        <v>9.59000015258789</v>
      </c>
      <c r="G540" s="4">
        <v>3.3199999332428</v>
      </c>
      <c r="H540" s="4">
        <v>1.74000000953674</v>
      </c>
      <c r="I540" s="4">
        <v>4.53000020980835</v>
      </c>
      <c r="J540" s="4">
        <v>0.0</v>
      </c>
      <c r="K540" s="1">
        <v>47.0</v>
      </c>
      <c r="L540" s="1">
        <v>41.0</v>
      </c>
      <c r="M540" s="1">
        <v>258.0</v>
      </c>
      <c r="N540" s="1">
        <v>594.0</v>
      </c>
      <c r="O540" s="1">
        <v>940.0</v>
      </c>
      <c r="P540" s="5">
        <v>1710.0</v>
      </c>
      <c r="Q540">
        <v>1.0</v>
      </c>
      <c r="R540">
        <v>292.0</v>
      </c>
      <c r="S540">
        <v>500.0</v>
      </c>
      <c r="T540" s="7">
        <v>0.09361702127659574</v>
      </c>
      <c r="U540" s="7">
        <v>0.9063829787234042</v>
      </c>
      <c r="V540" s="7">
        <v>0.05</v>
      </c>
      <c r="W540" s="7">
        <v>0.6319148936170212</v>
      </c>
    </row>
    <row r="541">
      <c r="A541" s="1" t="s">
        <v>570</v>
      </c>
      <c r="B541" s="1">
        <v>3.977333714E9</v>
      </c>
      <c r="C541" s="6">
        <v>42494.0</v>
      </c>
      <c r="D541" s="2" t="s">
        <v>31</v>
      </c>
      <c r="E541" s="3">
        <v>13559.0</v>
      </c>
      <c r="F541" s="4">
        <v>9.4399995803833</v>
      </c>
      <c r="G541" s="4">
        <v>1.80999994277954</v>
      </c>
      <c r="H541" s="4">
        <v>4.57999992370605</v>
      </c>
      <c r="I541" s="4">
        <v>2.89000010490417</v>
      </c>
      <c r="J541" s="4">
        <v>0.0</v>
      </c>
      <c r="K541" s="1">
        <v>14.0</v>
      </c>
      <c r="L541" s="1">
        <v>96.0</v>
      </c>
      <c r="M541" s="1">
        <v>142.0</v>
      </c>
      <c r="N541" s="1">
        <v>852.0</v>
      </c>
      <c r="O541" s="1">
        <v>1104.0</v>
      </c>
      <c r="P541" s="5">
        <v>1628.0</v>
      </c>
      <c r="Q541">
        <v>1.0</v>
      </c>
      <c r="R541">
        <v>213.0</v>
      </c>
      <c r="S541">
        <v>336.0</v>
      </c>
      <c r="T541" s="7">
        <v>0.09963768115942029</v>
      </c>
      <c r="U541" s="7">
        <v>0.9003623188405797</v>
      </c>
      <c r="V541" s="7">
        <v>0.012681159420289856</v>
      </c>
      <c r="W541" s="7">
        <v>0.7717391304347826</v>
      </c>
    </row>
    <row r="542">
      <c r="A542" s="1" t="s">
        <v>571</v>
      </c>
      <c r="B542" s="1">
        <v>3.977333714E9</v>
      </c>
      <c r="C542" s="6">
        <v>42495.0</v>
      </c>
      <c r="D542" s="2" t="s">
        <v>25</v>
      </c>
      <c r="E542" s="3">
        <v>12312.0</v>
      </c>
      <c r="F542" s="4">
        <v>8.57999992370605</v>
      </c>
      <c r="G542" s="4">
        <v>1.75999999046326</v>
      </c>
      <c r="H542" s="4">
        <v>4.1100001335144</v>
      </c>
      <c r="I542" s="4">
        <v>2.71000003814697</v>
      </c>
      <c r="J542" s="4">
        <v>0.0</v>
      </c>
      <c r="K542" s="1">
        <v>14.0</v>
      </c>
      <c r="L542" s="1">
        <v>88.0</v>
      </c>
      <c r="M542" s="1">
        <v>178.0</v>
      </c>
      <c r="N542" s="1">
        <v>680.0</v>
      </c>
      <c r="O542" s="1">
        <v>960.0</v>
      </c>
      <c r="P542" s="5">
        <v>1618.0</v>
      </c>
      <c r="Q542">
        <v>1.0</v>
      </c>
      <c r="R542">
        <v>318.0</v>
      </c>
      <c r="S542">
        <v>480.0</v>
      </c>
      <c r="T542" s="7">
        <v>0.10625</v>
      </c>
      <c r="U542" s="7">
        <v>0.89375</v>
      </c>
      <c r="V542" s="7">
        <v>0.014583333333333334</v>
      </c>
      <c r="W542" s="7">
        <v>0.7083333333333334</v>
      </c>
    </row>
    <row r="543">
      <c r="A543" s="1" t="s">
        <v>572</v>
      </c>
      <c r="B543" s="1">
        <v>3.977333714E9</v>
      </c>
      <c r="C543" s="6">
        <v>42496.0</v>
      </c>
      <c r="D543" s="2" t="s">
        <v>29</v>
      </c>
      <c r="E543" s="3">
        <v>11677.0</v>
      </c>
      <c r="F543" s="4">
        <v>8.27999973297119</v>
      </c>
      <c r="G543" s="4">
        <v>3.10999989509583</v>
      </c>
      <c r="H543" s="4">
        <v>2.50999999046326</v>
      </c>
      <c r="I543" s="4">
        <v>2.67000007629395</v>
      </c>
      <c r="J543" s="4">
        <v>0.0</v>
      </c>
      <c r="K543" s="1">
        <v>29.0</v>
      </c>
      <c r="L543" s="1">
        <v>55.0</v>
      </c>
      <c r="M543" s="1">
        <v>168.0</v>
      </c>
      <c r="N543" s="1">
        <v>676.0</v>
      </c>
      <c r="O543" s="1">
        <v>928.0</v>
      </c>
      <c r="P543" s="5">
        <v>1590.0</v>
      </c>
      <c r="Q543">
        <v>1.0</v>
      </c>
      <c r="R543">
        <v>323.0</v>
      </c>
      <c r="S543">
        <v>512.0</v>
      </c>
      <c r="T543" s="7">
        <v>0.09051724137931035</v>
      </c>
      <c r="U543" s="7">
        <v>0.9094827586206896</v>
      </c>
      <c r="V543" s="7">
        <v>0.03125</v>
      </c>
      <c r="W543" s="7">
        <v>0.728448275862069</v>
      </c>
    </row>
    <row r="544">
      <c r="A544" s="1" t="s">
        <v>573</v>
      </c>
      <c r="B544" s="1">
        <v>3.977333714E9</v>
      </c>
      <c r="C544" s="6">
        <v>42497.0</v>
      </c>
      <c r="D544" s="2" t="s">
        <v>39</v>
      </c>
      <c r="E544" s="3">
        <v>11550.0</v>
      </c>
      <c r="F544" s="4">
        <v>7.73000001907349</v>
      </c>
      <c r="G544" s="4">
        <v>0.0</v>
      </c>
      <c r="H544" s="4">
        <v>4.13000011444092</v>
      </c>
      <c r="I544" s="4">
        <v>3.58999991416931</v>
      </c>
      <c r="J544" s="4">
        <v>0.0</v>
      </c>
      <c r="K544" s="1">
        <v>0.0</v>
      </c>
      <c r="L544" s="1">
        <v>86.0</v>
      </c>
      <c r="M544" s="1">
        <v>208.0</v>
      </c>
      <c r="N544" s="1">
        <v>703.0</v>
      </c>
      <c r="O544" s="1">
        <v>997.0</v>
      </c>
      <c r="P544" s="5">
        <v>1574.0</v>
      </c>
      <c r="Q544">
        <v>1.0</v>
      </c>
      <c r="R544">
        <v>237.0</v>
      </c>
      <c r="S544">
        <v>443.0</v>
      </c>
      <c r="T544" s="7">
        <v>0.08625877632898696</v>
      </c>
      <c r="U544" s="7">
        <v>0.9137412236710131</v>
      </c>
      <c r="V544" s="7">
        <v>0.0</v>
      </c>
      <c r="W544" s="7">
        <v>0.7051153460381143</v>
      </c>
    </row>
    <row r="545">
      <c r="A545" s="1" t="s">
        <v>574</v>
      </c>
      <c r="B545" s="1">
        <v>3.977333714E9</v>
      </c>
      <c r="C545" s="6">
        <v>42498.0</v>
      </c>
      <c r="D545" s="2" t="s">
        <v>41</v>
      </c>
      <c r="E545" s="3">
        <v>13585.0</v>
      </c>
      <c r="F545" s="4">
        <v>9.09000015258789</v>
      </c>
      <c r="G545" s="4">
        <v>0.680000007152557</v>
      </c>
      <c r="H545" s="4">
        <v>5.23999977111816</v>
      </c>
      <c r="I545" s="4">
        <v>3.17000007629395</v>
      </c>
      <c r="J545" s="4">
        <v>0.0</v>
      </c>
      <c r="K545" s="1">
        <v>9.0</v>
      </c>
      <c r="L545" s="1">
        <v>116.0</v>
      </c>
      <c r="M545" s="1">
        <v>171.0</v>
      </c>
      <c r="N545" s="1">
        <v>688.0</v>
      </c>
      <c r="O545" s="1">
        <v>984.0</v>
      </c>
      <c r="P545" s="5">
        <v>1633.0</v>
      </c>
      <c r="Q545">
        <v>2.0</v>
      </c>
      <c r="R545">
        <v>259.0</v>
      </c>
      <c r="S545">
        <v>456.0</v>
      </c>
      <c r="T545" s="7">
        <v>0.12703252032520326</v>
      </c>
      <c r="U545" s="7">
        <v>0.8729674796747967</v>
      </c>
      <c r="V545" s="7">
        <v>0.009146341463414634</v>
      </c>
      <c r="W545" s="7">
        <v>0.6991869918699187</v>
      </c>
    </row>
    <row r="546">
      <c r="A546" s="1" t="s">
        <v>575</v>
      </c>
      <c r="B546" s="1">
        <v>4.02033265E9</v>
      </c>
      <c r="C546" s="6">
        <v>42472.0</v>
      </c>
      <c r="D546" s="2" t="s">
        <v>34</v>
      </c>
      <c r="E546" s="3">
        <v>8539.0</v>
      </c>
      <c r="F546" s="4">
        <v>6.11999988555908</v>
      </c>
      <c r="G546" s="4">
        <v>0.150000005960464</v>
      </c>
      <c r="H546" s="4">
        <v>0.239999994635582</v>
      </c>
      <c r="I546" s="4">
        <v>5.67999982833862</v>
      </c>
      <c r="J546" s="4">
        <v>0.0</v>
      </c>
      <c r="K546" s="1">
        <v>4.0</v>
      </c>
      <c r="L546" s="1">
        <v>15.0</v>
      </c>
      <c r="M546" s="1">
        <v>331.0</v>
      </c>
      <c r="N546" s="1">
        <v>712.0</v>
      </c>
      <c r="O546" s="1">
        <v>1062.0</v>
      </c>
      <c r="P546" s="5">
        <v>3654.0</v>
      </c>
      <c r="Q546">
        <v>1.0</v>
      </c>
      <c r="R546">
        <v>501.0</v>
      </c>
      <c r="S546">
        <v>541.0</v>
      </c>
      <c r="T546" s="7">
        <v>0.017890772128060263</v>
      </c>
      <c r="U546" s="7">
        <v>0.9821092278719398</v>
      </c>
      <c r="V546" s="7">
        <v>0.003766478342749529</v>
      </c>
      <c r="W546" s="7">
        <v>0.6704331450094162</v>
      </c>
    </row>
    <row r="547">
      <c r="A547" s="1" t="s">
        <v>576</v>
      </c>
      <c r="B547" s="1">
        <v>4.02033265E9</v>
      </c>
      <c r="C547" s="6">
        <v>42476.0</v>
      </c>
      <c r="D547" s="2" t="s">
        <v>39</v>
      </c>
      <c r="E547" s="3">
        <v>1982.0</v>
      </c>
      <c r="F547" s="4">
        <v>1.41999995708466</v>
      </c>
      <c r="G547" s="4">
        <v>0.449999988079071</v>
      </c>
      <c r="H547" s="4">
        <v>0.370000004768372</v>
      </c>
      <c r="I547" s="4">
        <v>0.589999973773956</v>
      </c>
      <c r="J547" s="4">
        <v>0.0</v>
      </c>
      <c r="K547" s="1">
        <v>65.0</v>
      </c>
      <c r="L547" s="1">
        <v>21.0</v>
      </c>
      <c r="M547" s="1">
        <v>55.0</v>
      </c>
      <c r="N547" s="1">
        <v>1222.0</v>
      </c>
      <c r="O547" s="1">
        <v>1363.0</v>
      </c>
      <c r="P547" s="5">
        <v>3051.0</v>
      </c>
      <c r="Q547">
        <v>1.0</v>
      </c>
      <c r="R547">
        <v>77.0</v>
      </c>
      <c r="S547">
        <v>77.0</v>
      </c>
      <c r="T547" s="7">
        <v>0.06309611151870873</v>
      </c>
      <c r="U547" s="7">
        <v>0.9369038884812912</v>
      </c>
      <c r="V547" s="7">
        <v>0.04768892149669846</v>
      </c>
      <c r="W547" s="7">
        <v>0.896551724137931</v>
      </c>
    </row>
    <row r="548">
      <c r="A548" s="1" t="s">
        <v>577</v>
      </c>
      <c r="B548" s="1">
        <v>4.02033265E9</v>
      </c>
      <c r="C548" s="6">
        <v>42500.0</v>
      </c>
      <c r="D548" s="2" t="s">
        <v>34</v>
      </c>
      <c r="E548" s="3">
        <v>5546.0</v>
      </c>
      <c r="F548" s="4">
        <v>3.98000001907349</v>
      </c>
      <c r="G548" s="4">
        <v>0.0</v>
      </c>
      <c r="H548" s="4">
        <v>0.0</v>
      </c>
      <c r="I548" s="4">
        <v>3.86999988555908</v>
      </c>
      <c r="J548" s="4">
        <v>0.0399999991059303</v>
      </c>
      <c r="K548" s="1">
        <v>0.0</v>
      </c>
      <c r="L548" s="1">
        <v>0.0</v>
      </c>
      <c r="M548" s="1">
        <v>206.0</v>
      </c>
      <c r="N548" s="1">
        <v>774.0</v>
      </c>
      <c r="O548" s="1">
        <v>980.0</v>
      </c>
      <c r="P548" s="5">
        <v>2926.0</v>
      </c>
      <c r="Q548">
        <v>1.0</v>
      </c>
      <c r="R548">
        <v>442.0</v>
      </c>
      <c r="S548">
        <v>494.0</v>
      </c>
      <c r="T548" s="7">
        <v>0.0</v>
      </c>
      <c r="U548" s="7">
        <v>1.0</v>
      </c>
      <c r="V548" s="7">
        <v>0.0</v>
      </c>
      <c r="W548" s="7">
        <v>0.789795918367347</v>
      </c>
    </row>
    <row r="549">
      <c r="A549" s="1" t="s">
        <v>578</v>
      </c>
      <c r="B549" s="1">
        <v>4.02033265E9</v>
      </c>
      <c r="C549" s="6">
        <v>42493.0</v>
      </c>
      <c r="D549" s="2" t="s">
        <v>34</v>
      </c>
      <c r="E549" s="3">
        <v>4496.0</v>
      </c>
      <c r="F549" s="4">
        <v>3.22000002861023</v>
      </c>
      <c r="G549" s="4">
        <v>0.0</v>
      </c>
      <c r="H549" s="4">
        <v>0.0</v>
      </c>
      <c r="I549" s="4">
        <v>3.15000009536743</v>
      </c>
      <c r="J549" s="4">
        <v>0.0500000007450581</v>
      </c>
      <c r="K549" s="1">
        <v>0.0</v>
      </c>
      <c r="L549" s="1">
        <v>0.0</v>
      </c>
      <c r="M549" s="1">
        <v>174.0</v>
      </c>
      <c r="N549" s="1">
        <v>950.0</v>
      </c>
      <c r="O549" s="1">
        <v>1124.0</v>
      </c>
      <c r="P549" s="5">
        <v>2828.0</v>
      </c>
      <c r="Q549">
        <v>1.0</v>
      </c>
      <c r="R549">
        <v>322.0</v>
      </c>
      <c r="S549">
        <v>332.0</v>
      </c>
      <c r="T549" s="7">
        <v>0.0</v>
      </c>
      <c r="U549" s="7">
        <v>1.0</v>
      </c>
      <c r="V549" s="7">
        <v>0.0</v>
      </c>
      <c r="W549" s="7">
        <v>0.8451957295373665</v>
      </c>
    </row>
    <row r="550">
      <c r="A550" s="1" t="s">
        <v>579</v>
      </c>
      <c r="B550" s="1">
        <v>4.02033265E9</v>
      </c>
      <c r="C550" s="6">
        <v>42494.0</v>
      </c>
      <c r="D550" s="2" t="s">
        <v>31</v>
      </c>
      <c r="E550" s="3">
        <v>10252.0</v>
      </c>
      <c r="F550" s="4">
        <v>7.34999990463257</v>
      </c>
      <c r="G550" s="4">
        <v>0.670000016689301</v>
      </c>
      <c r="H550" s="4">
        <v>1.03999996185303</v>
      </c>
      <c r="I550" s="4">
        <v>5.57999992370605</v>
      </c>
      <c r="J550" s="4">
        <v>0.0</v>
      </c>
      <c r="K550" s="1">
        <v>13.0</v>
      </c>
      <c r="L550" s="1">
        <v>46.0</v>
      </c>
      <c r="M550" s="1">
        <v>346.0</v>
      </c>
      <c r="N550" s="1">
        <v>531.0</v>
      </c>
      <c r="O550" s="1">
        <v>936.0</v>
      </c>
      <c r="P550" s="5">
        <v>3879.0</v>
      </c>
      <c r="Q550">
        <v>1.0</v>
      </c>
      <c r="R550">
        <v>478.0</v>
      </c>
      <c r="S550">
        <v>536.0</v>
      </c>
      <c r="T550" s="7">
        <v>0.06303418803418803</v>
      </c>
      <c r="U550" s="7">
        <v>0.936965811965812</v>
      </c>
      <c r="V550" s="7">
        <v>0.013888888888888888</v>
      </c>
      <c r="W550" s="7">
        <v>0.5673076923076923</v>
      </c>
    </row>
    <row r="551">
      <c r="A551" s="1" t="s">
        <v>580</v>
      </c>
      <c r="B551" s="1">
        <v>4.02033265E9</v>
      </c>
      <c r="C551" s="6">
        <v>42495.0</v>
      </c>
      <c r="D551" s="2" t="s">
        <v>25</v>
      </c>
      <c r="E551" s="3">
        <v>11728.0</v>
      </c>
      <c r="F551" s="4">
        <v>8.43000030517578</v>
      </c>
      <c r="G551" s="4">
        <v>2.61999988555908</v>
      </c>
      <c r="H551" s="4">
        <v>1.67999994754791</v>
      </c>
      <c r="I551" s="4">
        <v>4.03999996185303</v>
      </c>
      <c r="J551" s="4">
        <v>0.0700000002980232</v>
      </c>
      <c r="K551" s="1">
        <v>38.0</v>
      </c>
      <c r="L551" s="1">
        <v>42.0</v>
      </c>
      <c r="M551" s="1">
        <v>196.0</v>
      </c>
      <c r="N551" s="1">
        <v>916.0</v>
      </c>
      <c r="O551" s="1">
        <v>1192.0</v>
      </c>
      <c r="P551" s="5">
        <v>3429.0</v>
      </c>
      <c r="Q551">
        <v>1.0</v>
      </c>
      <c r="R551">
        <v>226.0</v>
      </c>
      <c r="S551">
        <v>248.0</v>
      </c>
      <c r="T551" s="7">
        <v>0.06711409395973154</v>
      </c>
      <c r="U551" s="7">
        <v>0.9328859060402684</v>
      </c>
      <c r="V551" s="7">
        <v>0.031879194630872486</v>
      </c>
      <c r="W551" s="7">
        <v>0.7684563758389261</v>
      </c>
    </row>
    <row r="552">
      <c r="A552" s="1" t="s">
        <v>581</v>
      </c>
      <c r="B552" s="1">
        <v>2.873212765E9</v>
      </c>
      <c r="C552" s="6">
        <v>42502.0</v>
      </c>
      <c r="D552" s="2" t="s">
        <v>25</v>
      </c>
      <c r="E552" s="3">
        <v>7566.0</v>
      </c>
      <c r="F552" s="4">
        <v>5.1100001335144</v>
      </c>
      <c r="G552" s="4">
        <v>0.0</v>
      </c>
      <c r="H552" s="4">
        <v>0.0</v>
      </c>
      <c r="I552" s="4">
        <v>5.1100001335144</v>
      </c>
      <c r="J552" s="4">
        <v>0.0</v>
      </c>
      <c r="K552" s="1">
        <v>0.0</v>
      </c>
      <c r="L552" s="1">
        <v>0.0</v>
      </c>
      <c r="M552" s="1">
        <v>268.0</v>
      </c>
      <c r="N552" s="1">
        <v>720.0</v>
      </c>
      <c r="O552" s="1">
        <v>988.0</v>
      </c>
      <c r="P552" s="5">
        <v>1431.0</v>
      </c>
      <c r="Q552" s="2">
        <v>0.0</v>
      </c>
      <c r="R552" s="2">
        <v>0.0</v>
      </c>
      <c r="S552" s="2">
        <v>0.0</v>
      </c>
      <c r="T552" s="7">
        <v>0.0</v>
      </c>
      <c r="U552" s="7">
        <v>1.0</v>
      </c>
      <c r="V552" s="7">
        <v>0.0</v>
      </c>
      <c r="W552" s="7">
        <v>0.728744939271255</v>
      </c>
    </row>
    <row r="553">
      <c r="A553" s="1" t="s">
        <v>582</v>
      </c>
      <c r="B553" s="1">
        <v>3.372868164E9</v>
      </c>
      <c r="C553" s="6">
        <v>42491.0</v>
      </c>
      <c r="D553" s="2" t="s">
        <v>41</v>
      </c>
      <c r="E553" s="3">
        <v>3077.0</v>
      </c>
      <c r="F553" s="4">
        <v>2.09999990463257</v>
      </c>
      <c r="G553" s="4">
        <v>0.0</v>
      </c>
      <c r="H553" s="4">
        <v>0.0</v>
      </c>
      <c r="I553" s="4">
        <v>2.08999991416931</v>
      </c>
      <c r="J553" s="4">
        <v>0.0</v>
      </c>
      <c r="K553" s="1">
        <v>0.0</v>
      </c>
      <c r="L553" s="1">
        <v>0.0</v>
      </c>
      <c r="M553" s="1">
        <v>172.0</v>
      </c>
      <c r="N553" s="1">
        <v>842.0</v>
      </c>
      <c r="O553" s="1">
        <v>1014.0</v>
      </c>
      <c r="P553" s="5">
        <v>1237.0</v>
      </c>
      <c r="Q553" s="2">
        <v>0.0</v>
      </c>
      <c r="R553" s="2">
        <v>0.0</v>
      </c>
      <c r="S553" s="2">
        <v>0.0</v>
      </c>
      <c r="T553" s="7">
        <v>0.0</v>
      </c>
      <c r="U553" s="7">
        <v>1.0</v>
      </c>
      <c r="V553" s="7">
        <v>0.0</v>
      </c>
      <c r="W553" s="7">
        <v>0.8303747534516766</v>
      </c>
    </row>
    <row r="554">
      <c r="A554" s="1" t="s">
        <v>583</v>
      </c>
      <c r="B554" s="1">
        <v>4.02033265E9</v>
      </c>
      <c r="C554" s="6">
        <v>42496.0</v>
      </c>
      <c r="D554" s="2" t="s">
        <v>29</v>
      </c>
      <c r="E554" s="3">
        <v>4369.0</v>
      </c>
      <c r="F554" s="4">
        <v>3.13000011444092</v>
      </c>
      <c r="G554" s="4">
        <v>0.0</v>
      </c>
      <c r="H554" s="4">
        <v>0.0</v>
      </c>
      <c r="I554" s="4">
        <v>3.09999990463257</v>
      </c>
      <c r="J554" s="4">
        <v>0.00999999977648258</v>
      </c>
      <c r="K554" s="1">
        <v>0.0</v>
      </c>
      <c r="L554" s="1">
        <v>0.0</v>
      </c>
      <c r="M554" s="1">
        <v>177.0</v>
      </c>
      <c r="N554" s="1">
        <v>855.0</v>
      </c>
      <c r="O554" s="1">
        <v>1032.0</v>
      </c>
      <c r="P554" s="5">
        <v>2704.0</v>
      </c>
      <c r="Q554">
        <v>1.0</v>
      </c>
      <c r="R554">
        <v>385.0</v>
      </c>
      <c r="S554">
        <v>408.0</v>
      </c>
      <c r="T554" s="7">
        <v>0.0</v>
      </c>
      <c r="U554" s="7">
        <v>1.0</v>
      </c>
      <c r="V554" s="7">
        <v>0.0</v>
      </c>
      <c r="W554" s="7">
        <v>0.8284883720930233</v>
      </c>
    </row>
    <row r="555">
      <c r="A555" s="1" t="s">
        <v>584</v>
      </c>
      <c r="B555" s="1">
        <v>4.02033265E9</v>
      </c>
      <c r="C555" s="6">
        <v>42498.0</v>
      </c>
      <c r="D555" s="2" t="s">
        <v>41</v>
      </c>
      <c r="E555" s="3">
        <v>5862.0</v>
      </c>
      <c r="F555" s="4">
        <v>4.19999980926514</v>
      </c>
      <c r="G555" s="4">
        <v>0.0</v>
      </c>
      <c r="H555" s="4">
        <v>0.0</v>
      </c>
      <c r="I555" s="4">
        <v>4.15000009536743</v>
      </c>
      <c r="J555" s="4">
        <v>0.0</v>
      </c>
      <c r="K555" s="1">
        <v>0.0</v>
      </c>
      <c r="L555" s="1">
        <v>0.0</v>
      </c>
      <c r="M555" s="1">
        <v>263.0</v>
      </c>
      <c r="N555" s="1">
        <v>775.0</v>
      </c>
      <c r="O555" s="1">
        <v>1038.0</v>
      </c>
      <c r="P555" s="5">
        <v>3089.0</v>
      </c>
      <c r="Q555">
        <v>1.0</v>
      </c>
      <c r="R555">
        <v>364.0</v>
      </c>
      <c r="S555">
        <v>402.0</v>
      </c>
      <c r="T555" s="7">
        <v>0.0</v>
      </c>
      <c r="U555" s="7">
        <v>1.0</v>
      </c>
      <c r="V555" s="7">
        <v>0.0</v>
      </c>
      <c r="W555" s="7">
        <v>0.7466281310211946</v>
      </c>
    </row>
    <row r="556">
      <c r="A556" s="1" t="s">
        <v>585</v>
      </c>
      <c r="B556" s="1">
        <v>4.319703577E9</v>
      </c>
      <c r="C556" s="6">
        <v>42474.0</v>
      </c>
      <c r="D556" s="2" t="s">
        <v>25</v>
      </c>
      <c r="E556" s="3">
        <v>10210.0</v>
      </c>
      <c r="F556" s="4">
        <v>6.88000011444092</v>
      </c>
      <c r="G556" s="4">
        <v>0.109999999403954</v>
      </c>
      <c r="H556" s="4">
        <v>0.330000013113022</v>
      </c>
      <c r="I556" s="4">
        <v>6.44000005722046</v>
      </c>
      <c r="J556" s="4">
        <v>0.0</v>
      </c>
      <c r="K556" s="1">
        <v>1.0</v>
      </c>
      <c r="L556" s="1">
        <v>9.0</v>
      </c>
      <c r="M556" s="1">
        <v>339.0</v>
      </c>
      <c r="N556" s="1">
        <v>589.0</v>
      </c>
      <c r="O556" s="1">
        <v>938.0</v>
      </c>
      <c r="P556" s="5">
        <v>2302.0</v>
      </c>
      <c r="Q556">
        <v>1.0</v>
      </c>
      <c r="R556">
        <v>535.0</v>
      </c>
      <c r="S556">
        <v>557.0</v>
      </c>
      <c r="T556" s="7">
        <v>0.010660980810234541</v>
      </c>
      <c r="U556" s="7">
        <v>0.9893390191897654</v>
      </c>
      <c r="V556" s="7">
        <v>0.0010660980810234541</v>
      </c>
      <c r="W556" s="7">
        <v>0.6279317697228145</v>
      </c>
    </row>
    <row r="557">
      <c r="A557" s="1" t="s">
        <v>586</v>
      </c>
      <c r="B557" s="1">
        <v>4.319703577E9</v>
      </c>
      <c r="C557" s="6">
        <v>42475.0</v>
      </c>
      <c r="D557" s="2" t="s">
        <v>29</v>
      </c>
      <c r="E557" s="3">
        <v>5664.0</v>
      </c>
      <c r="F557" s="4">
        <v>3.79999995231628</v>
      </c>
      <c r="G557" s="4">
        <v>0.0</v>
      </c>
      <c r="H557" s="4">
        <v>0.0</v>
      </c>
      <c r="I557" s="4">
        <v>3.79999995231628</v>
      </c>
      <c r="J557" s="4">
        <v>0.0</v>
      </c>
      <c r="K557" s="1">
        <v>0.0</v>
      </c>
      <c r="L557" s="1">
        <v>0.0</v>
      </c>
      <c r="M557" s="1">
        <v>228.0</v>
      </c>
      <c r="N557" s="1">
        <v>752.0</v>
      </c>
      <c r="O557" s="1">
        <v>980.0</v>
      </c>
      <c r="P557" s="5">
        <v>1985.0</v>
      </c>
      <c r="Q557">
        <v>1.0</v>
      </c>
      <c r="R557">
        <v>465.0</v>
      </c>
      <c r="S557">
        <v>491.0</v>
      </c>
      <c r="T557" s="7">
        <v>0.0</v>
      </c>
      <c r="U557" s="7">
        <v>1.0</v>
      </c>
      <c r="V557" s="7">
        <v>0.0</v>
      </c>
      <c r="W557" s="7">
        <v>0.7673469387755102</v>
      </c>
    </row>
    <row r="558">
      <c r="A558" s="1" t="s">
        <v>587</v>
      </c>
      <c r="B558" s="1">
        <v>4.319703577E9</v>
      </c>
      <c r="C558" s="6">
        <v>42476.0</v>
      </c>
      <c r="D558" s="2" t="s">
        <v>39</v>
      </c>
      <c r="E558" s="3">
        <v>4744.0</v>
      </c>
      <c r="F558" s="4">
        <v>3.1800000667572</v>
      </c>
      <c r="G558" s="4">
        <v>0.0</v>
      </c>
      <c r="H558" s="4">
        <v>0.0</v>
      </c>
      <c r="I558" s="4">
        <v>3.1800000667572</v>
      </c>
      <c r="J558" s="4">
        <v>0.0</v>
      </c>
      <c r="K558" s="1">
        <v>0.0</v>
      </c>
      <c r="L558" s="1">
        <v>0.0</v>
      </c>
      <c r="M558" s="1">
        <v>194.0</v>
      </c>
      <c r="N558" s="1">
        <v>724.0</v>
      </c>
      <c r="O558" s="1">
        <v>918.0</v>
      </c>
      <c r="P558" s="5">
        <v>1884.0</v>
      </c>
      <c r="Q558">
        <v>1.0</v>
      </c>
      <c r="R558">
        <v>506.0</v>
      </c>
      <c r="S558">
        <v>522.0</v>
      </c>
      <c r="T558" s="7">
        <v>0.0</v>
      </c>
      <c r="U558" s="7">
        <v>1.0</v>
      </c>
      <c r="V558" s="7">
        <v>0.0</v>
      </c>
      <c r="W558" s="7">
        <v>0.7886710239651417</v>
      </c>
    </row>
    <row r="559">
      <c r="A559" s="1" t="s">
        <v>588</v>
      </c>
      <c r="B559" s="1">
        <v>4.319703577E9</v>
      </c>
      <c r="C559" s="6">
        <v>42478.0</v>
      </c>
      <c r="D559" s="2" t="s">
        <v>27</v>
      </c>
      <c r="E559" s="3">
        <v>2276.0</v>
      </c>
      <c r="F559" s="4">
        <v>1.54999995231628</v>
      </c>
      <c r="G559" s="4">
        <v>0.0700000002980232</v>
      </c>
      <c r="H559" s="4">
        <v>0.330000013113022</v>
      </c>
      <c r="I559" s="4">
        <v>1.12000000476837</v>
      </c>
      <c r="J559" s="4">
        <v>0.0</v>
      </c>
      <c r="K559" s="1">
        <v>1.0</v>
      </c>
      <c r="L559" s="1">
        <v>9.0</v>
      </c>
      <c r="M559" s="1">
        <v>58.0</v>
      </c>
      <c r="N559" s="1">
        <v>824.0</v>
      </c>
      <c r="O559" s="1">
        <v>892.0</v>
      </c>
      <c r="P559" s="5">
        <v>1632.0</v>
      </c>
      <c r="Q559">
        <v>1.0</v>
      </c>
      <c r="R559">
        <v>515.0</v>
      </c>
      <c r="S559">
        <v>551.0</v>
      </c>
      <c r="T559" s="7">
        <v>0.011210762331838564</v>
      </c>
      <c r="U559" s="7">
        <v>0.9887892376681614</v>
      </c>
      <c r="V559" s="7">
        <v>0.0011210762331838565</v>
      </c>
      <c r="W559" s="7">
        <v>0.9237668161434978</v>
      </c>
    </row>
    <row r="560">
      <c r="A560" s="1" t="s">
        <v>589</v>
      </c>
      <c r="B560" s="1">
        <v>4.319703577E9</v>
      </c>
      <c r="C560" s="6">
        <v>42479.0</v>
      </c>
      <c r="D560" s="2" t="s">
        <v>34</v>
      </c>
      <c r="E560" s="3">
        <v>8925.0</v>
      </c>
      <c r="F560" s="4">
        <v>5.98999977111816</v>
      </c>
      <c r="G560" s="4">
        <v>0.0</v>
      </c>
      <c r="H560" s="4">
        <v>0.0</v>
      </c>
      <c r="I560" s="4">
        <v>5.98999977111816</v>
      </c>
      <c r="J560" s="4">
        <v>0.0</v>
      </c>
      <c r="K560" s="1">
        <v>0.0</v>
      </c>
      <c r="L560" s="1">
        <v>0.0</v>
      </c>
      <c r="M560" s="1">
        <v>311.0</v>
      </c>
      <c r="N560" s="1">
        <v>604.0</v>
      </c>
      <c r="O560" s="1">
        <v>915.0</v>
      </c>
      <c r="P560" s="5">
        <v>2200.0</v>
      </c>
      <c r="Q560">
        <v>2.0</v>
      </c>
      <c r="R560">
        <v>461.0</v>
      </c>
      <c r="S560">
        <v>498.0</v>
      </c>
      <c r="T560" s="7">
        <v>0.0</v>
      </c>
      <c r="U560" s="7">
        <v>1.0</v>
      </c>
      <c r="V560" s="7">
        <v>0.0</v>
      </c>
      <c r="W560" s="7">
        <v>0.6601092896174864</v>
      </c>
    </row>
    <row r="561">
      <c r="A561" s="1" t="s">
        <v>590</v>
      </c>
      <c r="B561" s="1">
        <v>4.319703577E9</v>
      </c>
      <c r="C561" s="6">
        <v>42480.0</v>
      </c>
      <c r="D561" s="2" t="s">
        <v>31</v>
      </c>
      <c r="E561" s="3">
        <v>8954.0</v>
      </c>
      <c r="F561" s="4">
        <v>6.01000022888184</v>
      </c>
      <c r="G561" s="4">
        <v>0.0</v>
      </c>
      <c r="H561" s="4">
        <v>0.680000007152557</v>
      </c>
      <c r="I561" s="4">
        <v>5.30999994277954</v>
      </c>
      <c r="J561" s="4">
        <v>0.0</v>
      </c>
      <c r="K561" s="1">
        <v>0.0</v>
      </c>
      <c r="L561" s="1">
        <v>18.0</v>
      </c>
      <c r="M561" s="1">
        <v>306.0</v>
      </c>
      <c r="N561" s="1">
        <v>671.0</v>
      </c>
      <c r="O561" s="1">
        <v>995.0</v>
      </c>
      <c r="P561" s="5">
        <v>2220.0</v>
      </c>
      <c r="Q561">
        <v>1.0</v>
      </c>
      <c r="R561">
        <v>523.0</v>
      </c>
      <c r="S561">
        <v>543.0</v>
      </c>
      <c r="T561" s="7">
        <v>0.018090452261306532</v>
      </c>
      <c r="U561" s="7">
        <v>0.9819095477386934</v>
      </c>
      <c r="V561" s="7">
        <v>0.0</v>
      </c>
      <c r="W561" s="7">
        <v>0.6743718592964824</v>
      </c>
    </row>
    <row r="562">
      <c r="A562" s="1" t="s">
        <v>591</v>
      </c>
      <c r="B562" s="1">
        <v>4.319703577E9</v>
      </c>
      <c r="C562" s="6">
        <v>42481.0</v>
      </c>
      <c r="D562" s="2" t="s">
        <v>25</v>
      </c>
      <c r="E562" s="3">
        <v>3702.0</v>
      </c>
      <c r="F562" s="4">
        <v>2.48000001907349</v>
      </c>
      <c r="G562" s="4">
        <v>0.0</v>
      </c>
      <c r="H562" s="4">
        <v>0.0</v>
      </c>
      <c r="I562" s="4">
        <v>0.349999994039536</v>
      </c>
      <c r="J562" s="4">
        <v>0.0</v>
      </c>
      <c r="K562" s="1">
        <v>0.0</v>
      </c>
      <c r="L562" s="1">
        <v>0.0</v>
      </c>
      <c r="M562" s="1">
        <v>34.0</v>
      </c>
      <c r="N562" s="1">
        <v>1265.0</v>
      </c>
      <c r="O562" s="1">
        <v>1299.0</v>
      </c>
      <c r="P562" s="5">
        <v>1792.0</v>
      </c>
      <c r="Q562">
        <v>1.0</v>
      </c>
      <c r="R562">
        <v>59.0</v>
      </c>
      <c r="S562">
        <v>65.0</v>
      </c>
      <c r="T562" s="7">
        <v>0.0</v>
      </c>
      <c r="U562" s="7">
        <v>1.0</v>
      </c>
      <c r="V562" s="7">
        <v>0.0</v>
      </c>
      <c r="W562" s="7">
        <v>0.9738260200153964</v>
      </c>
    </row>
    <row r="563">
      <c r="A563" s="1" t="s">
        <v>592</v>
      </c>
      <c r="B563" s="1">
        <v>4.319703577E9</v>
      </c>
      <c r="C563" s="6">
        <v>42482.0</v>
      </c>
      <c r="D563" s="2" t="s">
        <v>29</v>
      </c>
      <c r="E563" s="3">
        <v>4500.0</v>
      </c>
      <c r="F563" s="4">
        <v>3.01999998092651</v>
      </c>
      <c r="G563" s="4">
        <v>0.0599999986588955</v>
      </c>
      <c r="H563" s="4">
        <v>0.810000002384186</v>
      </c>
      <c r="I563" s="4">
        <v>2.15000009536743</v>
      </c>
      <c r="J563" s="4">
        <v>0.0</v>
      </c>
      <c r="K563" s="1">
        <v>1.0</v>
      </c>
      <c r="L563" s="1">
        <v>19.0</v>
      </c>
      <c r="M563" s="1">
        <v>176.0</v>
      </c>
      <c r="N563" s="1">
        <v>709.0</v>
      </c>
      <c r="O563" s="1">
        <v>905.0</v>
      </c>
      <c r="P563" s="5">
        <v>1886.0</v>
      </c>
      <c r="Q563">
        <v>1.0</v>
      </c>
      <c r="R563">
        <v>533.0</v>
      </c>
      <c r="S563">
        <v>550.0</v>
      </c>
      <c r="T563" s="7">
        <v>0.022099447513812154</v>
      </c>
      <c r="U563" s="7">
        <v>0.9779005524861878</v>
      </c>
      <c r="V563" s="7">
        <v>0.0011049723756906078</v>
      </c>
      <c r="W563" s="7">
        <v>0.7834254143646409</v>
      </c>
    </row>
    <row r="564">
      <c r="A564" s="1" t="s">
        <v>593</v>
      </c>
      <c r="B564" s="1">
        <v>4.319703577E9</v>
      </c>
      <c r="C564" s="6">
        <v>42483.0</v>
      </c>
      <c r="D564" s="2" t="s">
        <v>39</v>
      </c>
      <c r="E564" s="3">
        <v>4935.0</v>
      </c>
      <c r="F564" s="4">
        <v>3.30999994277954</v>
      </c>
      <c r="G564" s="4">
        <v>0.0</v>
      </c>
      <c r="H564" s="4">
        <v>0.0</v>
      </c>
      <c r="I564" s="4">
        <v>3.30999994277954</v>
      </c>
      <c r="J564" s="4">
        <v>0.0</v>
      </c>
      <c r="K564" s="1">
        <v>0.0</v>
      </c>
      <c r="L564" s="1">
        <v>0.0</v>
      </c>
      <c r="M564" s="1">
        <v>233.0</v>
      </c>
      <c r="N564" s="1">
        <v>546.0</v>
      </c>
      <c r="O564" s="1">
        <v>779.0</v>
      </c>
      <c r="P564" s="5">
        <v>1945.0</v>
      </c>
      <c r="Q564">
        <v>1.0</v>
      </c>
      <c r="R564">
        <v>692.0</v>
      </c>
      <c r="S564">
        <v>722.0</v>
      </c>
      <c r="T564" s="7">
        <v>0.0</v>
      </c>
      <c r="U564" s="7">
        <v>1.0</v>
      </c>
      <c r="V564" s="7">
        <v>0.0</v>
      </c>
      <c r="W564" s="7">
        <v>0.7008985879332478</v>
      </c>
    </row>
    <row r="565">
      <c r="A565" s="1" t="s">
        <v>594</v>
      </c>
      <c r="B565" s="1">
        <v>4.319703577E9</v>
      </c>
      <c r="C565" s="6">
        <v>42484.0</v>
      </c>
      <c r="D565" s="2" t="s">
        <v>41</v>
      </c>
      <c r="E565" s="3">
        <v>4081.0</v>
      </c>
      <c r="F565" s="4">
        <v>2.74000000953674</v>
      </c>
      <c r="G565" s="4">
        <v>0.0599999986588955</v>
      </c>
      <c r="H565" s="4">
        <v>0.200000002980232</v>
      </c>
      <c r="I565" s="4">
        <v>2.47000002861023</v>
      </c>
      <c r="J565" s="4">
        <v>0.0</v>
      </c>
      <c r="K565" s="1">
        <v>1.0</v>
      </c>
      <c r="L565" s="1">
        <v>5.0</v>
      </c>
      <c r="M565" s="1">
        <v>191.0</v>
      </c>
      <c r="N565" s="1">
        <v>692.0</v>
      </c>
      <c r="O565" s="1">
        <v>889.0</v>
      </c>
      <c r="P565" s="5">
        <v>1880.0</v>
      </c>
      <c r="Q565">
        <v>1.0</v>
      </c>
      <c r="R565">
        <v>467.0</v>
      </c>
      <c r="S565">
        <v>501.0</v>
      </c>
      <c r="T565" s="7">
        <v>0.006749156355455568</v>
      </c>
      <c r="U565" s="7">
        <v>0.9932508436445444</v>
      </c>
      <c r="V565" s="7">
        <v>0.0011248593925759281</v>
      </c>
      <c r="W565" s="7">
        <v>0.7784026996625422</v>
      </c>
    </row>
    <row r="566">
      <c r="A566" s="1" t="s">
        <v>595</v>
      </c>
      <c r="B566" s="1">
        <v>4.319703577E9</v>
      </c>
      <c r="C566" s="6">
        <v>42485.0</v>
      </c>
      <c r="D566" s="2" t="s">
        <v>27</v>
      </c>
      <c r="E566" s="3">
        <v>9259.0</v>
      </c>
      <c r="F566" s="4">
        <v>6.21000003814697</v>
      </c>
      <c r="G566" s="4">
        <v>0.0</v>
      </c>
      <c r="H566" s="4">
        <v>0.280000001192093</v>
      </c>
      <c r="I566" s="4">
        <v>5.92999982833862</v>
      </c>
      <c r="J566" s="4">
        <v>0.0</v>
      </c>
      <c r="K566" s="1">
        <v>0.0</v>
      </c>
      <c r="L566" s="1">
        <v>8.0</v>
      </c>
      <c r="M566" s="1">
        <v>390.0</v>
      </c>
      <c r="N566" s="1">
        <v>544.0</v>
      </c>
      <c r="O566" s="1">
        <v>942.0</v>
      </c>
      <c r="P566" s="5">
        <v>2314.0</v>
      </c>
      <c r="Q566">
        <v>1.0</v>
      </c>
      <c r="R566">
        <v>488.0</v>
      </c>
      <c r="S566">
        <v>506.0</v>
      </c>
      <c r="T566" s="7">
        <v>0.008492569002123142</v>
      </c>
      <c r="U566" s="7">
        <v>0.9915074309978769</v>
      </c>
      <c r="V566" s="7">
        <v>0.0</v>
      </c>
      <c r="W566" s="7">
        <v>0.5774946921443737</v>
      </c>
    </row>
    <row r="567">
      <c r="A567" s="1" t="s">
        <v>596</v>
      </c>
      <c r="B567" s="1">
        <v>4.319703577E9</v>
      </c>
      <c r="C567" s="6">
        <v>42486.0</v>
      </c>
      <c r="D567" s="2" t="s">
        <v>34</v>
      </c>
      <c r="E567" s="3">
        <v>9899.0</v>
      </c>
      <c r="F567" s="4">
        <v>6.6399998664856</v>
      </c>
      <c r="G567" s="4">
        <v>0.569999992847443</v>
      </c>
      <c r="H567" s="4">
        <v>0.920000016689301</v>
      </c>
      <c r="I567" s="4">
        <v>5.15000009536743</v>
      </c>
      <c r="J567" s="4">
        <v>0.0</v>
      </c>
      <c r="K567" s="1">
        <v>8.0</v>
      </c>
      <c r="L567" s="1">
        <v>21.0</v>
      </c>
      <c r="M567" s="1">
        <v>288.0</v>
      </c>
      <c r="N567" s="1">
        <v>649.0</v>
      </c>
      <c r="O567" s="1">
        <v>966.0</v>
      </c>
      <c r="P567" s="5">
        <v>2236.0</v>
      </c>
      <c r="Q567">
        <v>1.0</v>
      </c>
      <c r="R567">
        <v>505.0</v>
      </c>
      <c r="S567">
        <v>516.0</v>
      </c>
      <c r="T567" s="7">
        <v>0.030020703933747412</v>
      </c>
      <c r="U567" s="7">
        <v>0.9699792960662525</v>
      </c>
      <c r="V567" s="7">
        <v>0.008281573498964804</v>
      </c>
      <c r="W567" s="7">
        <v>0.6718426501035196</v>
      </c>
    </row>
    <row r="568">
      <c r="A568" s="1" t="s">
        <v>597</v>
      </c>
      <c r="B568" s="1">
        <v>4.319703577E9</v>
      </c>
      <c r="C568" s="6">
        <v>42487.0</v>
      </c>
      <c r="D568" s="2" t="s">
        <v>31</v>
      </c>
      <c r="E568" s="3">
        <v>10780.0</v>
      </c>
      <c r="F568" s="4">
        <v>7.23000001907349</v>
      </c>
      <c r="G568" s="4">
        <v>0.409999996423721</v>
      </c>
      <c r="H568" s="4">
        <v>1.91999995708466</v>
      </c>
      <c r="I568" s="4">
        <v>4.90999984741211</v>
      </c>
      <c r="J568" s="4">
        <v>0.0</v>
      </c>
      <c r="K568" s="1">
        <v>6.0</v>
      </c>
      <c r="L568" s="1">
        <v>47.0</v>
      </c>
      <c r="M568" s="1">
        <v>300.0</v>
      </c>
      <c r="N568" s="1">
        <v>680.0</v>
      </c>
      <c r="O568" s="1">
        <v>1033.0</v>
      </c>
      <c r="P568" s="5">
        <v>2324.0</v>
      </c>
      <c r="Q568">
        <v>1.0</v>
      </c>
      <c r="R568">
        <v>286.0</v>
      </c>
      <c r="S568">
        <v>307.0</v>
      </c>
      <c r="T568" s="7">
        <v>0.051306873184898356</v>
      </c>
      <c r="U568" s="7">
        <v>0.9486931268151017</v>
      </c>
      <c r="V568" s="7">
        <v>0.005808325266214908</v>
      </c>
      <c r="W568" s="7">
        <v>0.6582768635043562</v>
      </c>
    </row>
    <row r="569">
      <c r="A569" s="1" t="s">
        <v>598</v>
      </c>
      <c r="B569" s="1">
        <v>4.319703577E9</v>
      </c>
      <c r="C569" s="6">
        <v>42488.0</v>
      </c>
      <c r="D569" s="2" t="s">
        <v>25</v>
      </c>
      <c r="E569" s="3">
        <v>10817.0</v>
      </c>
      <c r="F569" s="4">
        <v>7.28000020980835</v>
      </c>
      <c r="G569" s="4">
        <v>1.00999999046326</v>
      </c>
      <c r="H569" s="4">
        <v>0.330000013113022</v>
      </c>
      <c r="I569" s="4">
        <v>5.94000005722046</v>
      </c>
      <c r="J569" s="4">
        <v>0.0</v>
      </c>
      <c r="K569" s="1">
        <v>13.0</v>
      </c>
      <c r="L569" s="1">
        <v>8.0</v>
      </c>
      <c r="M569" s="1">
        <v>359.0</v>
      </c>
      <c r="N569" s="1">
        <v>552.0</v>
      </c>
      <c r="O569" s="1">
        <v>932.0</v>
      </c>
      <c r="P569" s="5">
        <v>2367.0</v>
      </c>
      <c r="Q569">
        <v>1.0</v>
      </c>
      <c r="R569">
        <v>497.0</v>
      </c>
      <c r="S569">
        <v>522.0</v>
      </c>
      <c r="T569" s="7">
        <v>0.022532188841201718</v>
      </c>
      <c r="U569" s="7">
        <v>0.9774678111587983</v>
      </c>
      <c r="V569" s="7">
        <v>0.013948497854077254</v>
      </c>
      <c r="W569" s="7">
        <v>0.592274678111588</v>
      </c>
    </row>
    <row r="570">
      <c r="A570" s="1" t="s">
        <v>599</v>
      </c>
      <c r="B570" s="1">
        <v>4.319703577E9</v>
      </c>
      <c r="C570" s="6">
        <v>42489.0</v>
      </c>
      <c r="D570" s="2" t="s">
        <v>29</v>
      </c>
      <c r="E570" s="3">
        <v>7990.0</v>
      </c>
      <c r="F570" s="4">
        <v>5.3600001335144</v>
      </c>
      <c r="G570" s="4">
        <v>0.449999988079071</v>
      </c>
      <c r="H570" s="4">
        <v>0.790000021457672</v>
      </c>
      <c r="I570" s="4">
        <v>4.11999988555908</v>
      </c>
      <c r="J570" s="4">
        <v>0.0</v>
      </c>
      <c r="K570" s="1">
        <v>6.0</v>
      </c>
      <c r="L570" s="1">
        <v>18.0</v>
      </c>
      <c r="M570" s="1">
        <v>289.0</v>
      </c>
      <c r="N570" s="1">
        <v>624.0</v>
      </c>
      <c r="O570" s="1">
        <v>937.0</v>
      </c>
      <c r="P570" s="5">
        <v>2175.0</v>
      </c>
      <c r="Q570">
        <v>1.0</v>
      </c>
      <c r="R570">
        <v>523.0</v>
      </c>
      <c r="S570">
        <v>546.0</v>
      </c>
      <c r="T570" s="7">
        <v>0.025613660618996798</v>
      </c>
      <c r="U570" s="7">
        <v>0.9743863393810032</v>
      </c>
      <c r="V570" s="7">
        <v>0.0064034151547491995</v>
      </c>
      <c r="W570" s="7">
        <v>0.6659551760939167</v>
      </c>
    </row>
    <row r="571">
      <c r="A571" s="1" t="s">
        <v>600</v>
      </c>
      <c r="B571" s="1">
        <v>4.319703577E9</v>
      </c>
      <c r="C571" s="6">
        <v>42490.0</v>
      </c>
      <c r="D571" s="2" t="s">
        <v>39</v>
      </c>
      <c r="E571" s="3">
        <v>8221.0</v>
      </c>
      <c r="F571" s="4">
        <v>5.51999998092651</v>
      </c>
      <c r="G571" s="4">
        <v>0.400000005960464</v>
      </c>
      <c r="H571" s="4">
        <v>1.61000001430511</v>
      </c>
      <c r="I571" s="4">
        <v>3.50999999046326</v>
      </c>
      <c r="J571" s="4">
        <v>0.0</v>
      </c>
      <c r="K571" s="1">
        <v>6.0</v>
      </c>
      <c r="L571" s="1">
        <v>38.0</v>
      </c>
      <c r="M571" s="1">
        <v>196.0</v>
      </c>
      <c r="N571" s="1">
        <v>695.0</v>
      </c>
      <c r="O571" s="1">
        <v>935.0</v>
      </c>
      <c r="P571" s="5">
        <v>2092.0</v>
      </c>
      <c r="Q571">
        <v>1.0</v>
      </c>
      <c r="R571">
        <v>490.0</v>
      </c>
      <c r="S571">
        <v>516.0</v>
      </c>
      <c r="T571" s="7">
        <v>0.047058823529411764</v>
      </c>
      <c r="U571" s="7">
        <v>0.9529411764705882</v>
      </c>
      <c r="V571" s="7">
        <v>0.006417112299465241</v>
      </c>
      <c r="W571" s="7">
        <v>0.7433155080213903</v>
      </c>
    </row>
    <row r="572">
      <c r="A572" s="1" t="s">
        <v>601</v>
      </c>
      <c r="B572" s="1">
        <v>4.319703577E9</v>
      </c>
      <c r="C572" s="6">
        <v>42491.0</v>
      </c>
      <c r="D572" s="2" t="s">
        <v>41</v>
      </c>
      <c r="E572" s="3">
        <v>1251.0</v>
      </c>
      <c r="F572" s="4">
        <v>0.839999973773956</v>
      </c>
      <c r="G572" s="4">
        <v>0.0</v>
      </c>
      <c r="H572" s="4">
        <v>0.0</v>
      </c>
      <c r="I572" s="4">
        <v>0.839999973773956</v>
      </c>
      <c r="J572" s="4">
        <v>0.0</v>
      </c>
      <c r="K572" s="1">
        <v>0.0</v>
      </c>
      <c r="L572" s="1">
        <v>0.0</v>
      </c>
      <c r="M572" s="1">
        <v>67.0</v>
      </c>
      <c r="N572" s="1">
        <v>836.0</v>
      </c>
      <c r="O572" s="1">
        <v>903.0</v>
      </c>
      <c r="P572" s="5">
        <v>1593.0</v>
      </c>
      <c r="Q572">
        <v>1.0</v>
      </c>
      <c r="R572">
        <v>484.0</v>
      </c>
      <c r="S572">
        <v>500.0</v>
      </c>
      <c r="T572" s="7">
        <v>0.0</v>
      </c>
      <c r="U572" s="7">
        <v>1.0</v>
      </c>
      <c r="V572" s="7">
        <v>0.0</v>
      </c>
      <c r="W572" s="7">
        <v>0.9258028792912514</v>
      </c>
    </row>
    <row r="573">
      <c r="A573" s="1" t="s">
        <v>602</v>
      </c>
      <c r="B573" s="1">
        <v>4.319703577E9</v>
      </c>
      <c r="C573" s="6">
        <v>42500.0</v>
      </c>
      <c r="D573" s="2" t="s">
        <v>34</v>
      </c>
      <c r="E573" s="3">
        <v>9487.0</v>
      </c>
      <c r="F573" s="4">
        <v>6.36999988555908</v>
      </c>
      <c r="G573" s="4">
        <v>0.209999993443489</v>
      </c>
      <c r="H573" s="4">
        <v>0.46000000834465</v>
      </c>
      <c r="I573" s="4">
        <v>5.69999980926514</v>
      </c>
      <c r="J573" s="4">
        <v>0.0</v>
      </c>
      <c r="K573" s="1">
        <v>3.0</v>
      </c>
      <c r="L573" s="1">
        <v>12.0</v>
      </c>
      <c r="M573" s="1">
        <v>329.0</v>
      </c>
      <c r="N573" s="1">
        <v>555.0</v>
      </c>
      <c r="O573" s="1">
        <v>899.0</v>
      </c>
      <c r="P573" s="5">
        <v>2260.0</v>
      </c>
      <c r="Q573">
        <v>1.0</v>
      </c>
      <c r="R573">
        <v>487.0</v>
      </c>
      <c r="S573">
        <v>517.0</v>
      </c>
      <c r="T573" s="7">
        <v>0.01668520578420467</v>
      </c>
      <c r="U573" s="7">
        <v>0.9833147942157954</v>
      </c>
      <c r="V573" s="7">
        <v>0.0033370411568409346</v>
      </c>
      <c r="W573" s="7">
        <v>0.6173526140155728</v>
      </c>
    </row>
    <row r="574">
      <c r="A574" s="1" t="s">
        <v>603</v>
      </c>
      <c r="B574" s="1">
        <v>4.319703577E9</v>
      </c>
      <c r="C574" s="6">
        <v>42501.0</v>
      </c>
      <c r="D574" s="2" t="s">
        <v>31</v>
      </c>
      <c r="E574" s="3">
        <v>9129.0</v>
      </c>
      <c r="F574" s="4">
        <v>6.13000011444092</v>
      </c>
      <c r="G574" s="4">
        <v>0.200000002980232</v>
      </c>
      <c r="H574" s="4">
        <v>0.740000009536743</v>
      </c>
      <c r="I574" s="4">
        <v>5.17999982833862</v>
      </c>
      <c r="J574" s="4">
        <v>0.0</v>
      </c>
      <c r="K574" s="1">
        <v>3.0</v>
      </c>
      <c r="L574" s="1">
        <v>18.0</v>
      </c>
      <c r="M574" s="1">
        <v>311.0</v>
      </c>
      <c r="N574" s="1">
        <v>574.0</v>
      </c>
      <c r="O574" s="1">
        <v>906.0</v>
      </c>
      <c r="P574" s="5">
        <v>2232.0</v>
      </c>
      <c r="Q574">
        <v>1.0</v>
      </c>
      <c r="R574">
        <v>529.0</v>
      </c>
      <c r="S574">
        <v>558.0</v>
      </c>
      <c r="T574" s="7">
        <v>0.023178807947019868</v>
      </c>
      <c r="U574" s="7">
        <v>0.9768211920529801</v>
      </c>
      <c r="V574" s="7">
        <v>0.0033112582781456954</v>
      </c>
      <c r="W574" s="7">
        <v>0.6335540838852097</v>
      </c>
    </row>
    <row r="575">
      <c r="A575" s="1" t="s">
        <v>604</v>
      </c>
      <c r="B575" s="1">
        <v>4.319703577E9</v>
      </c>
      <c r="C575" s="6">
        <v>42502.0</v>
      </c>
      <c r="D575" s="2" t="s">
        <v>25</v>
      </c>
      <c r="E575" s="3">
        <v>17.0</v>
      </c>
      <c r="F575" s="4">
        <v>0.00999999977648258</v>
      </c>
      <c r="G575" s="4">
        <v>0.0</v>
      </c>
      <c r="H575" s="4">
        <v>0.0</v>
      </c>
      <c r="I575" s="4">
        <v>0.00999999977648258</v>
      </c>
      <c r="J575" s="4">
        <v>0.0</v>
      </c>
      <c r="K575" s="1">
        <v>0.0</v>
      </c>
      <c r="L575" s="1">
        <v>0.0</v>
      </c>
      <c r="M575" s="1">
        <v>2.0</v>
      </c>
      <c r="N575" s="1">
        <v>0.0</v>
      </c>
      <c r="O575" s="1">
        <v>2.0</v>
      </c>
      <c r="P575" s="5">
        <v>257.0</v>
      </c>
      <c r="Q575">
        <v>1.0</v>
      </c>
      <c r="R575">
        <v>302.0</v>
      </c>
      <c r="S575">
        <v>321.0</v>
      </c>
      <c r="T575" s="7">
        <v>0.0</v>
      </c>
      <c r="U575" s="7">
        <v>1.0</v>
      </c>
      <c r="V575" s="7">
        <v>0.0</v>
      </c>
      <c r="W575" s="7">
        <v>0.0</v>
      </c>
    </row>
    <row r="576">
      <c r="A576" s="1" t="s">
        <v>605</v>
      </c>
      <c r="B576" s="1">
        <v>4.319703577E9</v>
      </c>
      <c r="C576" s="6">
        <v>42492.0</v>
      </c>
      <c r="D576" s="2" t="s">
        <v>27</v>
      </c>
      <c r="E576" s="3">
        <v>9261.0</v>
      </c>
      <c r="F576" s="4">
        <v>6.23999977111816</v>
      </c>
      <c r="G576" s="4">
        <v>0.0</v>
      </c>
      <c r="H576" s="4">
        <v>0.439999997615814</v>
      </c>
      <c r="I576" s="4">
        <v>5.71000003814697</v>
      </c>
      <c r="J576" s="4">
        <v>0.0</v>
      </c>
      <c r="K576" s="1">
        <v>0.0</v>
      </c>
      <c r="L576" s="1">
        <v>11.0</v>
      </c>
      <c r="M576" s="1">
        <v>344.0</v>
      </c>
      <c r="N576" s="1">
        <v>585.0</v>
      </c>
      <c r="O576" s="1">
        <v>940.0</v>
      </c>
      <c r="P576" s="5">
        <v>2270.0</v>
      </c>
      <c r="Q576">
        <v>1.0</v>
      </c>
      <c r="R576">
        <v>478.0</v>
      </c>
      <c r="S576">
        <v>506.0</v>
      </c>
      <c r="T576" s="7">
        <v>0.011702127659574468</v>
      </c>
      <c r="U576" s="7">
        <v>0.9882978723404255</v>
      </c>
      <c r="V576" s="7">
        <v>0.0</v>
      </c>
      <c r="W576" s="7">
        <v>0.6223404255319149</v>
      </c>
    </row>
    <row r="577">
      <c r="A577" s="1" t="s">
        <v>606</v>
      </c>
      <c r="B577" s="1">
        <v>4.319703577E9</v>
      </c>
      <c r="C577" s="6">
        <v>42493.0</v>
      </c>
      <c r="D577" s="2" t="s">
        <v>34</v>
      </c>
      <c r="E577" s="3">
        <v>9648.0</v>
      </c>
      <c r="F577" s="4">
        <v>6.46999979019165</v>
      </c>
      <c r="G577" s="4">
        <v>0.579999983310699</v>
      </c>
      <c r="H577" s="4">
        <v>1.07000005245209</v>
      </c>
      <c r="I577" s="4">
        <v>4.82999992370605</v>
      </c>
      <c r="J577" s="4">
        <v>0.0</v>
      </c>
      <c r="K577" s="1">
        <v>8.0</v>
      </c>
      <c r="L577" s="1">
        <v>26.0</v>
      </c>
      <c r="M577" s="1">
        <v>287.0</v>
      </c>
      <c r="N577" s="1">
        <v>669.0</v>
      </c>
      <c r="O577" s="1">
        <v>990.0</v>
      </c>
      <c r="P577" s="5">
        <v>2235.0</v>
      </c>
      <c r="Q577">
        <v>1.0</v>
      </c>
      <c r="R577">
        <v>474.0</v>
      </c>
      <c r="S577">
        <v>512.0</v>
      </c>
      <c r="T577" s="7">
        <v>0.03434343434343434</v>
      </c>
      <c r="U577" s="7">
        <v>0.9656565656565657</v>
      </c>
      <c r="V577" s="7">
        <v>0.00808080808080808</v>
      </c>
      <c r="W577" s="7">
        <v>0.6757575757575758</v>
      </c>
    </row>
    <row r="578">
      <c r="A578" s="1" t="s">
        <v>607</v>
      </c>
      <c r="B578" s="1">
        <v>4.319703577E9</v>
      </c>
      <c r="C578" s="6">
        <v>42496.0</v>
      </c>
      <c r="D578" s="2" t="s">
        <v>29</v>
      </c>
      <c r="E578" s="3">
        <v>9524.0</v>
      </c>
      <c r="F578" s="4">
        <v>6.42000007629395</v>
      </c>
      <c r="G578" s="4">
        <v>0.409999996423721</v>
      </c>
      <c r="H578" s="4">
        <v>0.469999998807907</v>
      </c>
      <c r="I578" s="4">
        <v>5.46000003814697</v>
      </c>
      <c r="J578" s="4">
        <v>0.0</v>
      </c>
      <c r="K578" s="1">
        <v>6.0</v>
      </c>
      <c r="L578" s="1">
        <v>11.0</v>
      </c>
      <c r="M578" s="1">
        <v>314.0</v>
      </c>
      <c r="N578" s="1">
        <v>692.0</v>
      </c>
      <c r="O578" s="1">
        <v>1023.0</v>
      </c>
      <c r="P578" s="5">
        <v>2266.0</v>
      </c>
      <c r="Q578">
        <v>1.0</v>
      </c>
      <c r="R578">
        <v>450.0</v>
      </c>
      <c r="S578">
        <v>491.0</v>
      </c>
      <c r="T578" s="7">
        <v>0.016617790811339198</v>
      </c>
      <c r="U578" s="7">
        <v>0.9833822091886608</v>
      </c>
      <c r="V578" s="7">
        <v>0.005865102639296188</v>
      </c>
      <c r="W578" s="7">
        <v>0.6764418377321603</v>
      </c>
    </row>
    <row r="579">
      <c r="A579" s="1" t="s">
        <v>608</v>
      </c>
      <c r="B579" s="1">
        <v>4.319703577E9</v>
      </c>
      <c r="C579" s="6">
        <v>42497.0</v>
      </c>
      <c r="D579" s="2" t="s">
        <v>39</v>
      </c>
      <c r="E579" s="3">
        <v>7937.0</v>
      </c>
      <c r="F579" s="4">
        <v>5.32999992370605</v>
      </c>
      <c r="G579" s="4">
        <v>0.189999997615814</v>
      </c>
      <c r="H579" s="4">
        <v>1.04999995231628</v>
      </c>
      <c r="I579" s="4">
        <v>4.07999992370605</v>
      </c>
      <c r="J579" s="4">
        <v>0.0</v>
      </c>
      <c r="K579" s="1">
        <v>3.0</v>
      </c>
      <c r="L579" s="1">
        <v>28.0</v>
      </c>
      <c r="M579" s="1">
        <v>279.0</v>
      </c>
      <c r="N579" s="1">
        <v>586.0</v>
      </c>
      <c r="O579" s="1">
        <v>896.0</v>
      </c>
      <c r="P579" s="5">
        <v>2158.0</v>
      </c>
      <c r="Q579">
        <v>1.0</v>
      </c>
      <c r="R579">
        <v>507.0</v>
      </c>
      <c r="S579">
        <v>530.0</v>
      </c>
      <c r="T579" s="7">
        <v>0.03459821428571429</v>
      </c>
      <c r="U579" s="7">
        <v>0.9654017857142857</v>
      </c>
      <c r="V579" s="7">
        <v>0.0033482142857142855</v>
      </c>
      <c r="W579" s="7">
        <v>0.6540178571428571</v>
      </c>
    </row>
    <row r="580">
      <c r="A580" s="1" t="s">
        <v>609</v>
      </c>
      <c r="B580" s="1">
        <v>4.319703577E9</v>
      </c>
      <c r="C580" s="6">
        <v>42498.0</v>
      </c>
      <c r="D580" s="2" t="s">
        <v>41</v>
      </c>
      <c r="E580" s="3">
        <v>3672.0</v>
      </c>
      <c r="F580" s="4">
        <v>2.46000003814697</v>
      </c>
      <c r="G580" s="4">
        <v>0.0</v>
      </c>
      <c r="H580" s="4">
        <v>0.0</v>
      </c>
      <c r="I580" s="4">
        <v>2.46000003814697</v>
      </c>
      <c r="J580" s="4">
        <v>0.0</v>
      </c>
      <c r="K580" s="1">
        <v>0.0</v>
      </c>
      <c r="L580" s="1">
        <v>0.0</v>
      </c>
      <c r="M580" s="1">
        <v>153.0</v>
      </c>
      <c r="N580" s="1">
        <v>603.0</v>
      </c>
      <c r="O580" s="1">
        <v>756.0</v>
      </c>
      <c r="P580" s="5">
        <v>1792.0</v>
      </c>
      <c r="Q580">
        <v>1.0</v>
      </c>
      <c r="R580">
        <v>602.0</v>
      </c>
      <c r="S580">
        <v>638.0</v>
      </c>
      <c r="T580" s="7">
        <v>0.0</v>
      </c>
      <c r="U580" s="7">
        <v>1.0</v>
      </c>
      <c r="V580" s="7">
        <v>0.0</v>
      </c>
      <c r="W580" s="7">
        <v>0.7976190476190477</v>
      </c>
    </row>
    <row r="581">
      <c r="A581" s="1" t="s">
        <v>610</v>
      </c>
      <c r="B581" s="1">
        <v>4.319703577E9</v>
      </c>
      <c r="C581" s="6">
        <v>42499.0</v>
      </c>
      <c r="D581" s="2" t="s">
        <v>27</v>
      </c>
      <c r="E581" s="3">
        <v>10378.0</v>
      </c>
      <c r="F581" s="4">
        <v>6.96000003814697</v>
      </c>
      <c r="G581" s="4">
        <v>0.140000000596046</v>
      </c>
      <c r="H581" s="4">
        <v>0.560000002384186</v>
      </c>
      <c r="I581" s="4">
        <v>6.25</v>
      </c>
      <c r="J581" s="4">
        <v>0.0</v>
      </c>
      <c r="K581" s="1">
        <v>2.0</v>
      </c>
      <c r="L581" s="1">
        <v>14.0</v>
      </c>
      <c r="M581" s="1">
        <v>374.0</v>
      </c>
      <c r="N581" s="1">
        <v>490.0</v>
      </c>
      <c r="O581" s="1">
        <v>880.0</v>
      </c>
      <c r="P581" s="5">
        <v>2345.0</v>
      </c>
      <c r="Q581">
        <v>1.0</v>
      </c>
      <c r="R581">
        <v>535.0</v>
      </c>
      <c r="S581">
        <v>565.0</v>
      </c>
      <c r="T581" s="7">
        <v>0.01818181818181818</v>
      </c>
      <c r="U581" s="7">
        <v>0.9818181818181818</v>
      </c>
      <c r="V581" s="7">
        <v>0.0022727272727272726</v>
      </c>
      <c r="W581" s="7">
        <v>0.5568181818181818</v>
      </c>
    </row>
    <row r="582">
      <c r="A582" s="1" t="s">
        <v>611</v>
      </c>
      <c r="B582" s="1">
        <v>4.02033265E9</v>
      </c>
      <c r="C582" s="6">
        <v>42502.0</v>
      </c>
      <c r="D582" s="2" t="s">
        <v>25</v>
      </c>
      <c r="E582" s="3">
        <v>590.0</v>
      </c>
      <c r="F582" s="4">
        <v>0.419999986886978</v>
      </c>
      <c r="G582" s="4">
        <v>0.0</v>
      </c>
      <c r="H582" s="4">
        <v>0.0</v>
      </c>
      <c r="I582" s="4">
        <v>0.409999996423721</v>
      </c>
      <c r="J582" s="4">
        <v>0.0</v>
      </c>
      <c r="K582" s="1">
        <v>0.0</v>
      </c>
      <c r="L582" s="1">
        <v>0.0</v>
      </c>
      <c r="M582" s="1">
        <v>21.0</v>
      </c>
      <c r="N582" s="1">
        <v>721.0</v>
      </c>
      <c r="O582" s="1">
        <v>742.0</v>
      </c>
      <c r="P582" s="5">
        <v>1120.0</v>
      </c>
      <c r="Q582" s="2">
        <v>0.0</v>
      </c>
      <c r="R582" s="2">
        <v>0.0</v>
      </c>
      <c r="S582" s="2">
        <v>0.0</v>
      </c>
      <c r="T582" s="7">
        <v>0.0</v>
      </c>
      <c r="U582" s="7">
        <v>1.0</v>
      </c>
      <c r="V582" s="7">
        <v>0.0</v>
      </c>
      <c r="W582" s="7">
        <v>0.9716981132075472</v>
      </c>
    </row>
    <row r="583">
      <c r="A583" s="1" t="s">
        <v>612</v>
      </c>
      <c r="B583" s="1">
        <v>4.388161847E9</v>
      </c>
      <c r="C583" s="6">
        <v>42475.0</v>
      </c>
      <c r="D583" s="2" t="s">
        <v>29</v>
      </c>
      <c r="E583" s="3">
        <v>8758.0</v>
      </c>
      <c r="F583" s="4">
        <v>6.73000001907349</v>
      </c>
      <c r="G583" s="4">
        <v>0.0</v>
      </c>
      <c r="H583" s="4">
        <v>0.0</v>
      </c>
      <c r="I583" s="4">
        <v>6.73000001907349</v>
      </c>
      <c r="J583" s="4">
        <v>0.0</v>
      </c>
      <c r="K583" s="1">
        <v>0.0</v>
      </c>
      <c r="L583" s="1">
        <v>0.0</v>
      </c>
      <c r="M583" s="1">
        <v>299.0</v>
      </c>
      <c r="N583" s="1">
        <v>837.0</v>
      </c>
      <c r="O583" s="1">
        <v>1136.0</v>
      </c>
      <c r="P583" s="5">
        <v>3066.0</v>
      </c>
      <c r="Q583">
        <v>1.0</v>
      </c>
      <c r="R583">
        <v>499.0</v>
      </c>
      <c r="S583">
        <v>526.0</v>
      </c>
      <c r="T583" s="7">
        <v>0.0</v>
      </c>
      <c r="U583" s="7">
        <v>1.0</v>
      </c>
      <c r="V583" s="7">
        <v>0.0</v>
      </c>
      <c r="W583" s="7">
        <v>0.7367957746478874</v>
      </c>
    </row>
    <row r="584">
      <c r="A584" s="1" t="s">
        <v>613</v>
      </c>
      <c r="B584" s="1">
        <v>4.388161847E9</v>
      </c>
      <c r="C584" s="6">
        <v>42476.0</v>
      </c>
      <c r="D584" s="2" t="s">
        <v>39</v>
      </c>
      <c r="E584" s="3">
        <v>6580.0</v>
      </c>
      <c r="F584" s="4">
        <v>5.05999994277954</v>
      </c>
      <c r="G584" s="4">
        <v>0.209999993443489</v>
      </c>
      <c r="H584" s="4">
        <v>0.400000005960464</v>
      </c>
      <c r="I584" s="4">
        <v>4.44999980926514</v>
      </c>
      <c r="J584" s="4">
        <v>0.0</v>
      </c>
      <c r="K584" s="1">
        <v>6.0</v>
      </c>
      <c r="L584" s="1">
        <v>9.0</v>
      </c>
      <c r="M584" s="1">
        <v>253.0</v>
      </c>
      <c r="N584" s="1">
        <v>609.0</v>
      </c>
      <c r="O584" s="1">
        <v>877.0</v>
      </c>
      <c r="P584" s="5">
        <v>3073.0</v>
      </c>
      <c r="Q584">
        <v>2.0</v>
      </c>
      <c r="R584">
        <v>426.0</v>
      </c>
      <c r="S584">
        <v>448.0</v>
      </c>
      <c r="T584" s="7">
        <v>0.01710376282782212</v>
      </c>
      <c r="U584" s="7">
        <v>0.9828962371721779</v>
      </c>
      <c r="V584" s="7">
        <v>0.0068415051311288486</v>
      </c>
      <c r="W584" s="7">
        <v>0.6944127708095781</v>
      </c>
    </row>
    <row r="585">
      <c r="A585" s="1" t="s">
        <v>614</v>
      </c>
      <c r="B585" s="1">
        <v>4.388161847E9</v>
      </c>
      <c r="C585" s="6">
        <v>42477.0</v>
      </c>
      <c r="D585" s="2" t="s">
        <v>41</v>
      </c>
      <c r="E585" s="3">
        <v>4660.0</v>
      </c>
      <c r="F585" s="4">
        <v>3.57999992370605</v>
      </c>
      <c r="G585" s="4">
        <v>0.0</v>
      </c>
      <c r="H585" s="4">
        <v>0.0</v>
      </c>
      <c r="I585" s="4">
        <v>3.57999992370605</v>
      </c>
      <c r="J585" s="4">
        <v>0.0</v>
      </c>
      <c r="K585" s="1">
        <v>0.0</v>
      </c>
      <c r="L585" s="1">
        <v>0.0</v>
      </c>
      <c r="M585" s="1">
        <v>201.0</v>
      </c>
      <c r="N585" s="1">
        <v>721.0</v>
      </c>
      <c r="O585" s="1">
        <v>922.0</v>
      </c>
      <c r="P585" s="5">
        <v>2572.0</v>
      </c>
      <c r="Q585">
        <v>2.0</v>
      </c>
      <c r="R585">
        <v>619.0</v>
      </c>
      <c r="S585">
        <v>641.0</v>
      </c>
      <c r="T585" s="7">
        <v>0.0</v>
      </c>
      <c r="U585" s="7">
        <v>1.0</v>
      </c>
      <c r="V585" s="7">
        <v>0.0</v>
      </c>
      <c r="W585" s="7">
        <v>0.7819956616052061</v>
      </c>
    </row>
    <row r="586">
      <c r="A586" s="1" t="s">
        <v>615</v>
      </c>
      <c r="B586" s="1">
        <v>4.057192912E9</v>
      </c>
      <c r="C586" s="6">
        <v>42475.0</v>
      </c>
      <c r="D586" s="2" t="s">
        <v>29</v>
      </c>
      <c r="E586" s="3">
        <v>3984.0</v>
      </c>
      <c r="F586" s="4">
        <v>2.95000004768372</v>
      </c>
      <c r="G586" s="4">
        <v>0.209999993443489</v>
      </c>
      <c r="H586" s="4">
        <v>0.259999990463257</v>
      </c>
      <c r="I586" s="4">
        <v>2.44000005722046</v>
      </c>
      <c r="J586" s="4">
        <v>0.0</v>
      </c>
      <c r="K586" s="1">
        <v>3.0</v>
      </c>
      <c r="L586" s="1">
        <v>6.0</v>
      </c>
      <c r="M586" s="1">
        <v>88.0</v>
      </c>
      <c r="N586" s="1">
        <v>873.0</v>
      </c>
      <c r="O586" s="1">
        <v>970.0</v>
      </c>
      <c r="P586" s="5">
        <v>1527.0</v>
      </c>
      <c r="Q586" s="2">
        <v>0.0</v>
      </c>
      <c r="R586" s="2">
        <v>0.0</v>
      </c>
      <c r="S586" s="2">
        <v>0.0</v>
      </c>
      <c r="T586" s="7">
        <v>0.009278350515463918</v>
      </c>
      <c r="U586" s="7">
        <v>0.9907216494845361</v>
      </c>
      <c r="V586" s="7">
        <v>0.003092783505154639</v>
      </c>
      <c r="W586" s="7">
        <v>0.9</v>
      </c>
    </row>
    <row r="587">
      <c r="A587" s="1" t="s">
        <v>616</v>
      </c>
      <c r="B587" s="1">
        <v>4.388161847E9</v>
      </c>
      <c r="C587" s="6">
        <v>42478.0</v>
      </c>
      <c r="D587" s="2" t="s">
        <v>27</v>
      </c>
      <c r="E587" s="3">
        <v>11009.0</v>
      </c>
      <c r="F587" s="4">
        <v>9.10000038146973</v>
      </c>
      <c r="G587" s="4">
        <v>3.55999994277954</v>
      </c>
      <c r="H587" s="4">
        <v>0.400000005960464</v>
      </c>
      <c r="I587" s="4">
        <v>5.1399998664856</v>
      </c>
      <c r="J587" s="4">
        <v>0.0</v>
      </c>
      <c r="K587" s="1">
        <v>27.0</v>
      </c>
      <c r="L587" s="1">
        <v>8.0</v>
      </c>
      <c r="M587" s="1">
        <v>239.0</v>
      </c>
      <c r="N587" s="1">
        <v>1017.0</v>
      </c>
      <c r="O587" s="1">
        <v>1291.0</v>
      </c>
      <c r="P587" s="5">
        <v>3274.0</v>
      </c>
      <c r="Q587">
        <v>1.0</v>
      </c>
      <c r="R587">
        <v>99.0</v>
      </c>
      <c r="S587">
        <v>104.0</v>
      </c>
      <c r="T587" s="7">
        <v>0.027110766847405113</v>
      </c>
      <c r="U587" s="7">
        <v>0.9728892331525949</v>
      </c>
      <c r="V587" s="7">
        <v>0.020914020139426802</v>
      </c>
      <c r="W587" s="7">
        <v>0.7877614252517429</v>
      </c>
    </row>
    <row r="588">
      <c r="A588" s="1" t="s">
        <v>617</v>
      </c>
      <c r="B588" s="1">
        <v>4.388161847E9</v>
      </c>
      <c r="C588" s="6">
        <v>42479.0</v>
      </c>
      <c r="D588" s="2" t="s">
        <v>34</v>
      </c>
      <c r="E588" s="3">
        <v>10181.0</v>
      </c>
      <c r="F588" s="4">
        <v>7.82999992370605</v>
      </c>
      <c r="G588" s="4">
        <v>1.37000000476837</v>
      </c>
      <c r="H588" s="4">
        <v>0.689999997615814</v>
      </c>
      <c r="I588" s="4">
        <v>5.76999998092651</v>
      </c>
      <c r="J588" s="4">
        <v>0.0</v>
      </c>
      <c r="K588" s="1">
        <v>20.0</v>
      </c>
      <c r="L588" s="1">
        <v>16.0</v>
      </c>
      <c r="M588" s="1">
        <v>249.0</v>
      </c>
      <c r="N588" s="1">
        <v>704.0</v>
      </c>
      <c r="O588" s="1">
        <v>989.0</v>
      </c>
      <c r="P588" s="5">
        <v>3015.0</v>
      </c>
      <c r="Q588">
        <v>1.0</v>
      </c>
      <c r="R588">
        <v>329.0</v>
      </c>
      <c r="S588">
        <v>338.0</v>
      </c>
      <c r="T588" s="7">
        <v>0.03640040444893832</v>
      </c>
      <c r="U588" s="7">
        <v>0.9635995955510617</v>
      </c>
      <c r="V588" s="7">
        <v>0.020222446916076844</v>
      </c>
      <c r="W588" s="7">
        <v>0.7118301314459049</v>
      </c>
    </row>
    <row r="589">
      <c r="A589" s="1" t="s">
        <v>618</v>
      </c>
      <c r="B589" s="1">
        <v>4.388161847E9</v>
      </c>
      <c r="C589" s="6">
        <v>42480.0</v>
      </c>
      <c r="D589" s="2" t="s">
        <v>31</v>
      </c>
      <c r="E589" s="3">
        <v>10553.0</v>
      </c>
      <c r="F589" s="4">
        <v>8.11999988555908</v>
      </c>
      <c r="G589" s="4">
        <v>1.10000002384186</v>
      </c>
      <c r="H589" s="4">
        <v>1.72000002861023</v>
      </c>
      <c r="I589" s="4">
        <v>5.28999996185303</v>
      </c>
      <c r="J589" s="4">
        <v>0.0</v>
      </c>
      <c r="K589" s="1">
        <v>19.0</v>
      </c>
      <c r="L589" s="1">
        <v>42.0</v>
      </c>
      <c r="M589" s="1">
        <v>228.0</v>
      </c>
      <c r="N589" s="1">
        <v>696.0</v>
      </c>
      <c r="O589" s="1">
        <v>985.0</v>
      </c>
      <c r="P589" s="5">
        <v>3083.0</v>
      </c>
      <c r="Q589">
        <v>1.0</v>
      </c>
      <c r="R589">
        <v>421.0</v>
      </c>
      <c r="S589">
        <v>451.0</v>
      </c>
      <c r="T589" s="7">
        <v>0.06192893401015229</v>
      </c>
      <c r="U589" s="7">
        <v>0.9380710659898477</v>
      </c>
      <c r="V589" s="7">
        <v>0.019289340101522844</v>
      </c>
      <c r="W589" s="7">
        <v>0.7065989847715736</v>
      </c>
    </row>
    <row r="590">
      <c r="A590" s="1" t="s">
        <v>619</v>
      </c>
      <c r="B590" s="1">
        <v>4.388161847E9</v>
      </c>
      <c r="C590" s="6">
        <v>42481.0</v>
      </c>
      <c r="D590" s="2" t="s">
        <v>25</v>
      </c>
      <c r="E590" s="3">
        <v>10055.0</v>
      </c>
      <c r="F590" s="4">
        <v>7.73000001907349</v>
      </c>
      <c r="G590" s="4">
        <v>0.370000004768372</v>
      </c>
      <c r="H590" s="4">
        <v>0.389999985694885</v>
      </c>
      <c r="I590" s="4">
        <v>6.98000001907349</v>
      </c>
      <c r="J590" s="4">
        <v>0.0</v>
      </c>
      <c r="K590" s="1">
        <v>7.0</v>
      </c>
      <c r="L590" s="1">
        <v>12.0</v>
      </c>
      <c r="M590" s="1">
        <v>272.0</v>
      </c>
      <c r="N590" s="1">
        <v>853.0</v>
      </c>
      <c r="O590" s="1">
        <v>1144.0</v>
      </c>
      <c r="P590" s="5">
        <v>3069.0</v>
      </c>
      <c r="Q590">
        <v>1.0</v>
      </c>
      <c r="R590">
        <v>442.0</v>
      </c>
      <c r="S590">
        <v>458.0</v>
      </c>
      <c r="T590" s="7">
        <v>0.016608391608391608</v>
      </c>
      <c r="U590" s="7">
        <v>0.9833916083916084</v>
      </c>
      <c r="V590" s="7">
        <v>0.006118881118881119</v>
      </c>
      <c r="W590" s="7">
        <v>0.7456293706293706</v>
      </c>
    </row>
    <row r="591">
      <c r="A591" s="1" t="s">
        <v>620</v>
      </c>
      <c r="B591" s="1">
        <v>4.388161847E9</v>
      </c>
      <c r="C591" s="6">
        <v>42482.0</v>
      </c>
      <c r="D591" s="2" t="s">
        <v>29</v>
      </c>
      <c r="E591" s="3">
        <v>12139.0</v>
      </c>
      <c r="F591" s="4">
        <v>9.34000015258789</v>
      </c>
      <c r="G591" s="4">
        <v>3.29999995231628</v>
      </c>
      <c r="H591" s="4">
        <v>1.11000001430511</v>
      </c>
      <c r="I591" s="4">
        <v>4.92000007629395</v>
      </c>
      <c r="J591" s="4">
        <v>0.0</v>
      </c>
      <c r="K591" s="1">
        <v>77.0</v>
      </c>
      <c r="L591" s="1">
        <v>25.0</v>
      </c>
      <c r="M591" s="1">
        <v>220.0</v>
      </c>
      <c r="N591" s="1">
        <v>945.0</v>
      </c>
      <c r="O591" s="1">
        <v>1267.0</v>
      </c>
      <c r="P591" s="5">
        <v>3544.0</v>
      </c>
      <c r="Q591">
        <v>1.0</v>
      </c>
      <c r="R591">
        <v>82.0</v>
      </c>
      <c r="S591">
        <v>85.0</v>
      </c>
      <c r="T591" s="7">
        <v>0.08050513022888714</v>
      </c>
      <c r="U591" s="7">
        <v>0.9194948697711128</v>
      </c>
      <c r="V591" s="7">
        <v>0.06077348066298342</v>
      </c>
      <c r="W591" s="7">
        <v>0.7458563535911602</v>
      </c>
    </row>
    <row r="592">
      <c r="A592" s="1" t="s">
        <v>621</v>
      </c>
      <c r="B592" s="1">
        <v>4.388161847E9</v>
      </c>
      <c r="C592" s="6">
        <v>42483.0</v>
      </c>
      <c r="D592" s="2" t="s">
        <v>39</v>
      </c>
      <c r="E592" s="3">
        <v>13236.0</v>
      </c>
      <c r="F592" s="4">
        <v>10.1800003051758</v>
      </c>
      <c r="G592" s="4">
        <v>4.5</v>
      </c>
      <c r="H592" s="4">
        <v>0.319999992847443</v>
      </c>
      <c r="I592" s="4">
        <v>5.34999990463257</v>
      </c>
      <c r="J592" s="4">
        <v>0.0</v>
      </c>
      <c r="K592" s="1">
        <v>58.0</v>
      </c>
      <c r="L592" s="1">
        <v>5.0</v>
      </c>
      <c r="M592" s="1">
        <v>215.0</v>
      </c>
      <c r="N592" s="1">
        <v>749.0</v>
      </c>
      <c r="O592" s="1">
        <v>1027.0</v>
      </c>
      <c r="P592" s="5">
        <v>3306.0</v>
      </c>
      <c r="Q592">
        <v>1.0</v>
      </c>
      <c r="R592">
        <v>478.0</v>
      </c>
      <c r="S592">
        <v>501.0</v>
      </c>
      <c r="T592" s="7">
        <v>0.06134371957156767</v>
      </c>
      <c r="U592" s="7">
        <v>0.9386562804284323</v>
      </c>
      <c r="V592" s="7">
        <v>0.05647517039922103</v>
      </c>
      <c r="W592" s="7">
        <v>0.7293086660175268</v>
      </c>
    </row>
    <row r="593">
      <c r="A593" s="1" t="s">
        <v>622</v>
      </c>
      <c r="B593" s="1">
        <v>4.388161847E9</v>
      </c>
      <c r="C593" s="6">
        <v>42484.0</v>
      </c>
      <c r="D593" s="2" t="s">
        <v>41</v>
      </c>
      <c r="E593" s="3">
        <v>10243.0</v>
      </c>
      <c r="F593" s="4">
        <v>7.88000011444092</v>
      </c>
      <c r="G593" s="4">
        <v>1.08000004291534</v>
      </c>
      <c r="H593" s="4">
        <v>0.509999990463257</v>
      </c>
      <c r="I593" s="4">
        <v>6.30000019073486</v>
      </c>
      <c r="J593" s="4">
        <v>0.0</v>
      </c>
      <c r="K593" s="1">
        <v>14.0</v>
      </c>
      <c r="L593" s="1">
        <v>8.0</v>
      </c>
      <c r="M593" s="1">
        <v>239.0</v>
      </c>
      <c r="N593" s="1">
        <v>584.0</v>
      </c>
      <c r="O593" s="1">
        <v>845.0</v>
      </c>
      <c r="P593" s="5">
        <v>2885.0</v>
      </c>
      <c r="Q593">
        <v>3.0</v>
      </c>
      <c r="R593">
        <v>552.0</v>
      </c>
      <c r="S593">
        <v>595.0</v>
      </c>
      <c r="T593" s="7">
        <v>0.02603550295857988</v>
      </c>
      <c r="U593" s="7">
        <v>0.9739644970414201</v>
      </c>
      <c r="V593" s="7">
        <v>0.016568047337278107</v>
      </c>
      <c r="W593" s="7">
        <v>0.6911242603550296</v>
      </c>
    </row>
    <row r="594">
      <c r="A594" s="1" t="s">
        <v>623</v>
      </c>
      <c r="B594" s="1">
        <v>4.388161847E9</v>
      </c>
      <c r="C594" s="6">
        <v>42486.0</v>
      </c>
      <c r="D594" s="2" t="s">
        <v>34</v>
      </c>
      <c r="E594" s="3">
        <v>9461.0</v>
      </c>
      <c r="F594" s="4">
        <v>7.28000020980835</v>
      </c>
      <c r="G594" s="4">
        <v>0.939999997615814</v>
      </c>
      <c r="H594" s="4">
        <v>1.05999994277954</v>
      </c>
      <c r="I594" s="4">
        <v>5.26999998092651</v>
      </c>
      <c r="J594" s="4">
        <v>0.0</v>
      </c>
      <c r="K594" s="1">
        <v>14.0</v>
      </c>
      <c r="L594" s="1">
        <v>23.0</v>
      </c>
      <c r="M594" s="1">
        <v>224.0</v>
      </c>
      <c r="N594" s="1">
        <v>673.0</v>
      </c>
      <c r="O594" s="1">
        <v>934.0</v>
      </c>
      <c r="P594" s="5">
        <v>2929.0</v>
      </c>
      <c r="Q594">
        <v>1.0</v>
      </c>
      <c r="R594">
        <v>319.0</v>
      </c>
      <c r="S594">
        <v>346.0</v>
      </c>
      <c r="T594" s="7">
        <v>0.03961456102783726</v>
      </c>
      <c r="U594" s="7">
        <v>0.9603854389721628</v>
      </c>
      <c r="V594" s="7">
        <v>0.014989293361884369</v>
      </c>
      <c r="W594" s="7">
        <v>0.7205567451820128</v>
      </c>
    </row>
    <row r="595">
      <c r="A595" s="1" t="s">
        <v>624</v>
      </c>
      <c r="B595" s="1">
        <v>4.388161847E9</v>
      </c>
      <c r="C595" s="6">
        <v>42487.0</v>
      </c>
      <c r="D595" s="2" t="s">
        <v>31</v>
      </c>
      <c r="E595" s="3">
        <v>11193.0</v>
      </c>
      <c r="F595" s="4">
        <v>8.60999965667725</v>
      </c>
      <c r="G595" s="4">
        <v>0.699999988079071</v>
      </c>
      <c r="H595" s="4">
        <v>2.50999999046326</v>
      </c>
      <c r="I595" s="4">
        <v>5.3899998664856</v>
      </c>
      <c r="J595" s="4">
        <v>0.0</v>
      </c>
      <c r="K595" s="1">
        <v>11.0</v>
      </c>
      <c r="L595" s="1">
        <v>48.0</v>
      </c>
      <c r="M595" s="1">
        <v>241.0</v>
      </c>
      <c r="N595" s="1">
        <v>684.0</v>
      </c>
      <c r="O595" s="1">
        <v>984.0</v>
      </c>
      <c r="P595" s="5">
        <v>3074.0</v>
      </c>
      <c r="Q595">
        <v>1.0</v>
      </c>
      <c r="R595">
        <v>439.0</v>
      </c>
      <c r="S595">
        <v>500.0</v>
      </c>
      <c r="T595" s="7">
        <v>0.059959349593495935</v>
      </c>
      <c r="U595" s="7">
        <v>0.9400406504065041</v>
      </c>
      <c r="V595" s="7">
        <v>0.011178861788617886</v>
      </c>
      <c r="W595" s="7">
        <v>0.6951219512195121</v>
      </c>
    </row>
    <row r="596">
      <c r="A596" s="1" t="s">
        <v>625</v>
      </c>
      <c r="B596" s="1">
        <v>4.388161847E9</v>
      </c>
      <c r="C596" s="6">
        <v>42488.0</v>
      </c>
      <c r="D596" s="2" t="s">
        <v>25</v>
      </c>
      <c r="E596" s="3">
        <v>10074.0</v>
      </c>
      <c r="F596" s="4">
        <v>7.75</v>
      </c>
      <c r="G596" s="4">
        <v>1.28999996185303</v>
      </c>
      <c r="H596" s="4">
        <v>0.430000007152557</v>
      </c>
      <c r="I596" s="4">
        <v>6.03000020980835</v>
      </c>
      <c r="J596" s="4">
        <v>0.0</v>
      </c>
      <c r="K596" s="1">
        <v>19.0</v>
      </c>
      <c r="L596" s="1">
        <v>9.0</v>
      </c>
      <c r="M596" s="1">
        <v>234.0</v>
      </c>
      <c r="N596" s="1">
        <v>878.0</v>
      </c>
      <c r="O596" s="1">
        <v>1140.0</v>
      </c>
      <c r="P596" s="5">
        <v>2969.0</v>
      </c>
      <c r="Q596">
        <v>1.0</v>
      </c>
      <c r="R596">
        <v>428.0</v>
      </c>
      <c r="S596">
        <v>458.0</v>
      </c>
      <c r="T596" s="7">
        <v>0.02456140350877193</v>
      </c>
      <c r="U596" s="7">
        <v>0.9754385964912281</v>
      </c>
      <c r="V596" s="7">
        <v>0.016666666666666666</v>
      </c>
      <c r="W596" s="7">
        <v>0.7701754385964912</v>
      </c>
    </row>
    <row r="597">
      <c r="A597" s="1" t="s">
        <v>626</v>
      </c>
      <c r="B597" s="1">
        <v>4.388161847E9</v>
      </c>
      <c r="C597" s="6">
        <v>42490.0</v>
      </c>
      <c r="D597" s="2" t="s">
        <v>39</v>
      </c>
      <c r="E597" s="3">
        <v>12533.0</v>
      </c>
      <c r="F597" s="4">
        <v>9.64000034332275</v>
      </c>
      <c r="G597" s="4">
        <v>0.699999988079071</v>
      </c>
      <c r="H597" s="4">
        <v>2.0</v>
      </c>
      <c r="I597" s="4">
        <v>6.94000005722046</v>
      </c>
      <c r="J597" s="4">
        <v>0.0</v>
      </c>
      <c r="K597" s="1">
        <v>14.0</v>
      </c>
      <c r="L597" s="1">
        <v>43.0</v>
      </c>
      <c r="M597" s="1">
        <v>300.0</v>
      </c>
      <c r="N597" s="1">
        <v>537.0</v>
      </c>
      <c r="O597" s="1">
        <v>894.0</v>
      </c>
      <c r="P597" s="5">
        <v>3283.0</v>
      </c>
      <c r="Q597">
        <v>2.0</v>
      </c>
      <c r="R597">
        <v>409.0</v>
      </c>
      <c r="S597">
        <v>430.0</v>
      </c>
      <c r="T597" s="7">
        <v>0.06375838926174497</v>
      </c>
      <c r="U597" s="7">
        <v>0.9362416107382551</v>
      </c>
      <c r="V597" s="7">
        <v>0.015659955257270694</v>
      </c>
      <c r="W597" s="7">
        <v>0.6006711409395973</v>
      </c>
    </row>
    <row r="598">
      <c r="A598" s="1" t="s">
        <v>627</v>
      </c>
      <c r="B598" s="1">
        <v>4.388161847E9</v>
      </c>
      <c r="C598" s="6">
        <v>42491.0</v>
      </c>
      <c r="D598" s="2" t="s">
        <v>41</v>
      </c>
      <c r="E598" s="3">
        <v>10255.0</v>
      </c>
      <c r="F598" s="4">
        <v>7.8899998664856</v>
      </c>
      <c r="G598" s="4">
        <v>1.00999999046326</v>
      </c>
      <c r="H598" s="4">
        <v>0.680000007152557</v>
      </c>
      <c r="I598" s="4">
        <v>6.19999980926514</v>
      </c>
      <c r="J598" s="4">
        <v>0.0</v>
      </c>
      <c r="K598" s="1">
        <v>12.0</v>
      </c>
      <c r="L598" s="1">
        <v>15.0</v>
      </c>
      <c r="M598" s="1">
        <v>241.0</v>
      </c>
      <c r="N598" s="1">
        <v>579.0</v>
      </c>
      <c r="O598" s="1">
        <v>847.0</v>
      </c>
      <c r="P598" s="5">
        <v>2926.0</v>
      </c>
      <c r="Q598">
        <v>1.0</v>
      </c>
      <c r="R598">
        <v>547.0</v>
      </c>
      <c r="S598">
        <v>597.0</v>
      </c>
      <c r="T598" s="7">
        <v>0.031877213695395513</v>
      </c>
      <c r="U598" s="7">
        <v>0.9681227863046045</v>
      </c>
      <c r="V598" s="7">
        <v>0.014167650531286895</v>
      </c>
      <c r="W598" s="7">
        <v>0.6835891381345927</v>
      </c>
    </row>
    <row r="599">
      <c r="A599" s="1" t="s">
        <v>628</v>
      </c>
      <c r="B599" s="1">
        <v>4.388161847E9</v>
      </c>
      <c r="C599" s="6">
        <v>42500.0</v>
      </c>
      <c r="D599" s="2" t="s">
        <v>34</v>
      </c>
      <c r="E599" s="3">
        <v>10299.0</v>
      </c>
      <c r="F599" s="4">
        <v>7.92000007629395</v>
      </c>
      <c r="G599" s="4">
        <v>0.810000002384186</v>
      </c>
      <c r="H599" s="4">
        <v>0.649999976158142</v>
      </c>
      <c r="I599" s="4">
        <v>6.46000003814697</v>
      </c>
      <c r="J599" s="4">
        <v>0.0</v>
      </c>
      <c r="K599" s="1">
        <v>13.0</v>
      </c>
      <c r="L599" s="1">
        <v>14.0</v>
      </c>
      <c r="M599" s="1">
        <v>267.0</v>
      </c>
      <c r="N599" s="1">
        <v>648.0</v>
      </c>
      <c r="O599" s="1">
        <v>942.0</v>
      </c>
      <c r="P599" s="5">
        <v>3061.0</v>
      </c>
      <c r="Q599">
        <v>1.0</v>
      </c>
      <c r="R599">
        <v>354.0</v>
      </c>
      <c r="S599">
        <v>375.0</v>
      </c>
      <c r="T599" s="7">
        <v>0.028662420382165606</v>
      </c>
      <c r="U599" s="7">
        <v>0.9713375796178344</v>
      </c>
      <c r="V599" s="7">
        <v>0.013800424628450107</v>
      </c>
      <c r="W599" s="7">
        <v>0.6878980891719745</v>
      </c>
    </row>
    <row r="600">
      <c r="A600" s="1" t="s">
        <v>629</v>
      </c>
      <c r="B600" s="1">
        <v>4.388161847E9</v>
      </c>
      <c r="C600" s="6">
        <v>42501.0</v>
      </c>
      <c r="D600" s="2" t="s">
        <v>31</v>
      </c>
      <c r="E600" s="3">
        <v>10201.0</v>
      </c>
      <c r="F600" s="4">
        <v>7.84000015258789</v>
      </c>
      <c r="G600" s="4">
        <v>0.529999971389771</v>
      </c>
      <c r="H600" s="4">
        <v>0.790000021457672</v>
      </c>
      <c r="I600" s="4">
        <v>6.53000020980835</v>
      </c>
      <c r="J600" s="4">
        <v>0.0</v>
      </c>
      <c r="K600" s="1">
        <v>8.0</v>
      </c>
      <c r="L600" s="1">
        <v>18.0</v>
      </c>
      <c r="M600" s="1">
        <v>256.0</v>
      </c>
      <c r="N600" s="1">
        <v>858.0</v>
      </c>
      <c r="O600" s="1">
        <v>1140.0</v>
      </c>
      <c r="P600" s="5">
        <v>2954.0</v>
      </c>
      <c r="Q600">
        <v>1.0</v>
      </c>
      <c r="R600">
        <v>469.0</v>
      </c>
      <c r="S600">
        <v>494.0</v>
      </c>
      <c r="T600" s="7">
        <v>0.02280701754385965</v>
      </c>
      <c r="U600" s="7">
        <v>0.9771929824561404</v>
      </c>
      <c r="V600" s="7">
        <v>0.007017543859649123</v>
      </c>
      <c r="W600" s="7">
        <v>0.7526315789473684</v>
      </c>
    </row>
    <row r="601">
      <c r="A601" s="1" t="s">
        <v>630</v>
      </c>
      <c r="B601" s="1">
        <v>4.388161847E9</v>
      </c>
      <c r="C601" s="6">
        <v>42492.0</v>
      </c>
      <c r="D601" s="2" t="s">
        <v>27</v>
      </c>
      <c r="E601" s="3">
        <v>10096.0</v>
      </c>
      <c r="F601" s="4">
        <v>8.39999961853027</v>
      </c>
      <c r="G601" s="4">
        <v>3.76999998092651</v>
      </c>
      <c r="H601" s="4">
        <v>0.0799999982118607</v>
      </c>
      <c r="I601" s="4">
        <v>4.55000019073486</v>
      </c>
      <c r="J601" s="4">
        <v>0.0</v>
      </c>
      <c r="K601" s="1">
        <v>33.0</v>
      </c>
      <c r="L601" s="1">
        <v>4.0</v>
      </c>
      <c r="M601" s="1">
        <v>204.0</v>
      </c>
      <c r="N601" s="1">
        <v>935.0</v>
      </c>
      <c r="O601" s="1">
        <v>1176.0</v>
      </c>
      <c r="P601" s="5">
        <v>3147.0</v>
      </c>
      <c r="Q601">
        <v>2.0</v>
      </c>
      <c r="R601">
        <v>368.0</v>
      </c>
      <c r="S601">
        <v>376.0</v>
      </c>
      <c r="T601" s="7">
        <v>0.031462585034013606</v>
      </c>
      <c r="U601" s="7">
        <v>0.9685374149659864</v>
      </c>
      <c r="V601" s="7">
        <v>0.02806122448979592</v>
      </c>
      <c r="W601" s="7">
        <v>0.7950680272108843</v>
      </c>
    </row>
    <row r="602">
      <c r="A602" s="1" t="s">
        <v>631</v>
      </c>
      <c r="B602" s="1">
        <v>4.388161847E9</v>
      </c>
      <c r="C602" s="6">
        <v>42494.0</v>
      </c>
      <c r="D602" s="2" t="s">
        <v>31</v>
      </c>
      <c r="E602" s="3">
        <v>12375.0</v>
      </c>
      <c r="F602" s="4">
        <v>9.52000045776367</v>
      </c>
      <c r="G602" s="4">
        <v>2.78999996185303</v>
      </c>
      <c r="H602" s="4">
        <v>0.930000007152557</v>
      </c>
      <c r="I602" s="4">
        <v>5.80000019073486</v>
      </c>
      <c r="J602" s="4">
        <v>0.0</v>
      </c>
      <c r="K602" s="1">
        <v>35.0</v>
      </c>
      <c r="L602" s="1">
        <v>21.0</v>
      </c>
      <c r="M602" s="1">
        <v>251.0</v>
      </c>
      <c r="N602" s="1">
        <v>632.0</v>
      </c>
      <c r="O602" s="1">
        <v>939.0</v>
      </c>
      <c r="P602" s="5">
        <v>3162.0</v>
      </c>
      <c r="Q602">
        <v>1.0</v>
      </c>
      <c r="R602">
        <v>390.0</v>
      </c>
      <c r="S602">
        <v>414.0</v>
      </c>
      <c r="T602" s="7">
        <v>0.059637912673056445</v>
      </c>
      <c r="U602" s="7">
        <v>0.9403620873269436</v>
      </c>
      <c r="V602" s="7">
        <v>0.03727369542066028</v>
      </c>
      <c r="W602" s="7">
        <v>0.6730564430244942</v>
      </c>
    </row>
    <row r="603">
      <c r="A603" s="1" t="s">
        <v>632</v>
      </c>
      <c r="B603" s="1">
        <v>4.388161847E9</v>
      </c>
      <c r="C603" s="6">
        <v>42495.0</v>
      </c>
      <c r="D603" s="2" t="s">
        <v>25</v>
      </c>
      <c r="E603" s="3">
        <v>9603.0</v>
      </c>
      <c r="F603" s="4">
        <v>7.38000011444092</v>
      </c>
      <c r="G603" s="4">
        <v>0.629999995231628</v>
      </c>
      <c r="H603" s="4">
        <v>1.66999995708466</v>
      </c>
      <c r="I603" s="4">
        <v>5.09000015258789</v>
      </c>
      <c r="J603" s="4">
        <v>0.0</v>
      </c>
      <c r="K603" s="1">
        <v>12.0</v>
      </c>
      <c r="L603" s="1">
        <v>39.0</v>
      </c>
      <c r="M603" s="1">
        <v>199.0</v>
      </c>
      <c r="N603" s="1">
        <v>896.0</v>
      </c>
      <c r="O603" s="1">
        <v>1146.0</v>
      </c>
      <c r="P603" s="5">
        <v>2899.0</v>
      </c>
      <c r="Q603">
        <v>1.0</v>
      </c>
      <c r="R603">
        <v>471.0</v>
      </c>
      <c r="S603">
        <v>495.0</v>
      </c>
      <c r="T603" s="7">
        <v>0.04450261780104712</v>
      </c>
      <c r="U603" s="7">
        <v>0.9554973821989529</v>
      </c>
      <c r="V603" s="7">
        <v>0.010471204188481676</v>
      </c>
      <c r="W603" s="7">
        <v>0.7818499127399651</v>
      </c>
    </row>
    <row r="604">
      <c r="A604" s="1" t="s">
        <v>633</v>
      </c>
      <c r="B604" s="1">
        <v>4.388161847E9</v>
      </c>
      <c r="C604" s="6">
        <v>42497.0</v>
      </c>
      <c r="D604" s="2" t="s">
        <v>39</v>
      </c>
      <c r="E604" s="3">
        <v>22770.0</v>
      </c>
      <c r="F604" s="4">
        <v>17.5400009155273</v>
      </c>
      <c r="G604" s="4">
        <v>9.44999980926514</v>
      </c>
      <c r="H604" s="4">
        <v>2.76999998092651</v>
      </c>
      <c r="I604" s="4">
        <v>5.32999992370605</v>
      </c>
      <c r="J604" s="4">
        <v>0.0</v>
      </c>
      <c r="K604" s="1">
        <v>120.0</v>
      </c>
      <c r="L604" s="1">
        <v>56.0</v>
      </c>
      <c r="M604" s="1">
        <v>260.0</v>
      </c>
      <c r="N604" s="1">
        <v>508.0</v>
      </c>
      <c r="O604" s="1">
        <v>944.0</v>
      </c>
      <c r="P604" s="5">
        <v>4022.0</v>
      </c>
      <c r="Q604">
        <v>1.0</v>
      </c>
      <c r="R604">
        <v>472.0</v>
      </c>
      <c r="S604">
        <v>496.0</v>
      </c>
      <c r="T604" s="7">
        <v>0.1864406779661017</v>
      </c>
      <c r="U604" s="7">
        <v>0.8135593220338984</v>
      </c>
      <c r="V604" s="7">
        <v>0.1271186440677966</v>
      </c>
      <c r="W604" s="7">
        <v>0.538135593220339</v>
      </c>
    </row>
    <row r="605">
      <c r="A605" s="1" t="s">
        <v>634</v>
      </c>
      <c r="B605" s="1">
        <v>4.388161847E9</v>
      </c>
      <c r="C605" s="6">
        <v>42498.0</v>
      </c>
      <c r="D605" s="2" t="s">
        <v>41</v>
      </c>
      <c r="E605" s="3">
        <v>17298.0</v>
      </c>
      <c r="F605" s="4">
        <v>14.3800001144409</v>
      </c>
      <c r="G605" s="4">
        <v>9.89000034332275</v>
      </c>
      <c r="H605" s="4">
        <v>1.25999999046326</v>
      </c>
      <c r="I605" s="4">
        <v>3.23000001907349</v>
      </c>
      <c r="J605" s="4">
        <v>0.0</v>
      </c>
      <c r="K605" s="1">
        <v>107.0</v>
      </c>
      <c r="L605" s="1">
        <v>38.0</v>
      </c>
      <c r="M605" s="1">
        <v>178.0</v>
      </c>
      <c r="N605" s="1">
        <v>576.0</v>
      </c>
      <c r="O605" s="1">
        <v>899.0</v>
      </c>
      <c r="P605" s="5">
        <v>3934.0</v>
      </c>
      <c r="Q605">
        <v>2.0</v>
      </c>
      <c r="R605">
        <v>529.0</v>
      </c>
      <c r="S605">
        <v>541.0</v>
      </c>
      <c r="T605" s="7">
        <v>0.16129032258064516</v>
      </c>
      <c r="U605" s="7">
        <v>0.8387096774193549</v>
      </c>
      <c r="V605" s="7">
        <v>0.11902113459399333</v>
      </c>
      <c r="W605" s="7">
        <v>0.6407119021134594</v>
      </c>
    </row>
    <row r="606">
      <c r="A606" s="1" t="s">
        <v>635</v>
      </c>
      <c r="B606" s="1">
        <v>4.388161847E9</v>
      </c>
      <c r="C606" s="6">
        <v>42499.0</v>
      </c>
      <c r="D606" s="2" t="s">
        <v>27</v>
      </c>
      <c r="E606" s="3">
        <v>10218.0</v>
      </c>
      <c r="F606" s="4">
        <v>7.8600001335144</v>
      </c>
      <c r="G606" s="4">
        <v>0.340000003576279</v>
      </c>
      <c r="H606" s="4">
        <v>0.730000019073486</v>
      </c>
      <c r="I606" s="4">
        <v>6.78999996185303</v>
      </c>
      <c r="J606" s="4">
        <v>0.0</v>
      </c>
      <c r="K606" s="1">
        <v>6.0</v>
      </c>
      <c r="L606" s="1">
        <v>19.0</v>
      </c>
      <c r="M606" s="1">
        <v>258.0</v>
      </c>
      <c r="N606" s="1">
        <v>1020.0</v>
      </c>
      <c r="O606" s="1">
        <v>1303.0</v>
      </c>
      <c r="P606" s="5">
        <v>3013.0</v>
      </c>
      <c r="Q606">
        <v>1.0</v>
      </c>
      <c r="R606">
        <v>62.0</v>
      </c>
      <c r="S606">
        <v>65.0</v>
      </c>
      <c r="T606" s="7">
        <v>0.01918649270913277</v>
      </c>
      <c r="U606" s="7">
        <v>0.9808135072908672</v>
      </c>
      <c r="V606" s="7">
        <v>0.004604758250191865</v>
      </c>
      <c r="W606" s="7">
        <v>0.782808902532617</v>
      </c>
    </row>
    <row r="607">
      <c r="A607" s="1" t="s">
        <v>636</v>
      </c>
      <c r="B607" s="1">
        <v>4.445114986E9</v>
      </c>
      <c r="C607" s="6">
        <v>42472.0</v>
      </c>
      <c r="D607" s="2" t="s">
        <v>34</v>
      </c>
      <c r="E607" s="3">
        <v>3276.0</v>
      </c>
      <c r="F607" s="4">
        <v>2.20000004768372</v>
      </c>
      <c r="G607" s="4">
        <v>0.0</v>
      </c>
      <c r="H607" s="4">
        <v>0.0</v>
      </c>
      <c r="I607" s="4">
        <v>2.20000004768372</v>
      </c>
      <c r="J607" s="4">
        <v>0.0</v>
      </c>
      <c r="K607" s="1">
        <v>0.0</v>
      </c>
      <c r="L607" s="1">
        <v>0.0</v>
      </c>
      <c r="M607" s="1">
        <v>196.0</v>
      </c>
      <c r="N607" s="1">
        <v>787.0</v>
      </c>
      <c r="O607" s="1">
        <v>983.0</v>
      </c>
      <c r="P607" s="5">
        <v>2113.0</v>
      </c>
      <c r="Q607">
        <v>2.0</v>
      </c>
      <c r="R607">
        <v>429.0</v>
      </c>
      <c r="S607">
        <v>457.0</v>
      </c>
      <c r="T607" s="7">
        <v>0.0</v>
      </c>
      <c r="U607" s="7">
        <v>1.0</v>
      </c>
      <c r="V607" s="7">
        <v>0.0</v>
      </c>
      <c r="W607" s="7">
        <v>0.8006103763987793</v>
      </c>
    </row>
    <row r="608">
      <c r="A608" s="1" t="s">
        <v>637</v>
      </c>
      <c r="B608" s="1">
        <v>4.445114986E9</v>
      </c>
      <c r="C608" s="6">
        <v>42473.0</v>
      </c>
      <c r="D608" s="2" t="s">
        <v>31</v>
      </c>
      <c r="E608" s="3">
        <v>2961.0</v>
      </c>
      <c r="F608" s="4">
        <v>1.99000000953674</v>
      </c>
      <c r="G608" s="4">
        <v>0.0</v>
      </c>
      <c r="H608" s="4">
        <v>0.0</v>
      </c>
      <c r="I608" s="4">
        <v>1.99000000953674</v>
      </c>
      <c r="J608" s="4">
        <v>0.0</v>
      </c>
      <c r="K608" s="1">
        <v>0.0</v>
      </c>
      <c r="L608" s="1">
        <v>0.0</v>
      </c>
      <c r="M608" s="1">
        <v>194.0</v>
      </c>
      <c r="N608" s="1">
        <v>840.0</v>
      </c>
      <c r="O608" s="1">
        <v>1034.0</v>
      </c>
      <c r="P608" s="5">
        <v>2095.0</v>
      </c>
      <c r="Q608">
        <v>2.0</v>
      </c>
      <c r="R608">
        <v>370.0</v>
      </c>
      <c r="S608">
        <v>406.0</v>
      </c>
      <c r="T608" s="7">
        <v>0.0</v>
      </c>
      <c r="U608" s="7">
        <v>1.0</v>
      </c>
      <c r="V608" s="7">
        <v>0.0</v>
      </c>
      <c r="W608" s="7">
        <v>0.8123791102514507</v>
      </c>
    </row>
    <row r="609">
      <c r="A609" s="1" t="s">
        <v>638</v>
      </c>
      <c r="B609" s="1">
        <v>4.445114986E9</v>
      </c>
      <c r="C609" s="6">
        <v>42474.0</v>
      </c>
      <c r="D609" s="2" t="s">
        <v>25</v>
      </c>
      <c r="E609" s="3">
        <v>3974.0</v>
      </c>
      <c r="F609" s="4">
        <v>2.67000007629395</v>
      </c>
      <c r="G609" s="4">
        <v>0.0</v>
      </c>
      <c r="H609" s="4">
        <v>0.0</v>
      </c>
      <c r="I609" s="4">
        <v>2.67000007629395</v>
      </c>
      <c r="J609" s="4">
        <v>0.0</v>
      </c>
      <c r="K609" s="1">
        <v>0.0</v>
      </c>
      <c r="L609" s="1">
        <v>0.0</v>
      </c>
      <c r="M609" s="1">
        <v>231.0</v>
      </c>
      <c r="N609" s="1">
        <v>717.0</v>
      </c>
      <c r="O609" s="1">
        <v>948.0</v>
      </c>
      <c r="P609" s="5">
        <v>2194.0</v>
      </c>
      <c r="Q609">
        <v>1.0</v>
      </c>
      <c r="R609">
        <v>441.0</v>
      </c>
      <c r="S609">
        <v>492.0</v>
      </c>
      <c r="T609" s="7">
        <v>0.0</v>
      </c>
      <c r="U609" s="7">
        <v>1.0</v>
      </c>
      <c r="V609" s="7">
        <v>0.0</v>
      </c>
      <c r="W609" s="7">
        <v>0.7563291139240507</v>
      </c>
    </row>
    <row r="610">
      <c r="A610" s="1" t="s">
        <v>639</v>
      </c>
      <c r="B610" s="1">
        <v>4.445114986E9</v>
      </c>
      <c r="C610" s="6">
        <v>42475.0</v>
      </c>
      <c r="D610" s="2" t="s">
        <v>29</v>
      </c>
      <c r="E610" s="3">
        <v>7198.0</v>
      </c>
      <c r="F610" s="4">
        <v>4.82999992370605</v>
      </c>
      <c r="G610" s="4">
        <v>0.0</v>
      </c>
      <c r="H610" s="4">
        <v>0.0</v>
      </c>
      <c r="I610" s="4">
        <v>4.82999992370605</v>
      </c>
      <c r="J610" s="4">
        <v>0.0</v>
      </c>
      <c r="K610" s="1">
        <v>0.0</v>
      </c>
      <c r="L610" s="1">
        <v>0.0</v>
      </c>
      <c r="M610" s="1">
        <v>350.0</v>
      </c>
      <c r="N610" s="1">
        <v>711.0</v>
      </c>
      <c r="O610" s="1">
        <v>1061.0</v>
      </c>
      <c r="P610" s="5">
        <v>2496.0</v>
      </c>
      <c r="Q610">
        <v>2.0</v>
      </c>
      <c r="R610">
        <v>337.0</v>
      </c>
      <c r="S610">
        <v>379.0</v>
      </c>
      <c r="T610" s="7">
        <v>0.0</v>
      </c>
      <c r="U610" s="7">
        <v>1.0</v>
      </c>
      <c r="V610" s="7">
        <v>0.0</v>
      </c>
      <c r="W610" s="7">
        <v>0.6701225259189444</v>
      </c>
    </row>
    <row r="611">
      <c r="A611" s="1" t="s">
        <v>640</v>
      </c>
      <c r="B611" s="1">
        <v>4.445114986E9</v>
      </c>
      <c r="C611" s="6">
        <v>42476.0</v>
      </c>
      <c r="D611" s="2" t="s">
        <v>39</v>
      </c>
      <c r="E611" s="3">
        <v>3945.0</v>
      </c>
      <c r="F611" s="4">
        <v>2.65000009536743</v>
      </c>
      <c r="G611" s="4">
        <v>0.0</v>
      </c>
      <c r="H611" s="4">
        <v>0.0</v>
      </c>
      <c r="I611" s="4">
        <v>2.65000009536743</v>
      </c>
      <c r="J611" s="4">
        <v>0.0</v>
      </c>
      <c r="K611" s="1">
        <v>0.0</v>
      </c>
      <c r="L611" s="1">
        <v>0.0</v>
      </c>
      <c r="M611" s="1">
        <v>225.0</v>
      </c>
      <c r="N611" s="1">
        <v>716.0</v>
      </c>
      <c r="O611" s="1">
        <v>941.0</v>
      </c>
      <c r="P611" s="5">
        <v>2180.0</v>
      </c>
      <c r="Q611">
        <v>1.0</v>
      </c>
      <c r="R611">
        <v>462.0</v>
      </c>
      <c r="S611">
        <v>499.0</v>
      </c>
      <c r="T611" s="7">
        <v>0.0</v>
      </c>
      <c r="U611" s="7">
        <v>1.0</v>
      </c>
      <c r="V611" s="7">
        <v>0.0</v>
      </c>
      <c r="W611" s="7">
        <v>0.7608926673751328</v>
      </c>
    </row>
    <row r="612">
      <c r="A612" s="1" t="s">
        <v>641</v>
      </c>
      <c r="B612" s="1">
        <v>4.445114986E9</v>
      </c>
      <c r="C612" s="6">
        <v>42477.0</v>
      </c>
      <c r="D612" s="2" t="s">
        <v>41</v>
      </c>
      <c r="E612" s="3">
        <v>2268.0</v>
      </c>
      <c r="F612" s="4">
        <v>1.51999998092651</v>
      </c>
      <c r="G612" s="4">
        <v>0.0</v>
      </c>
      <c r="H612" s="4">
        <v>0.0</v>
      </c>
      <c r="I612" s="4">
        <v>1.51999998092651</v>
      </c>
      <c r="J612" s="4">
        <v>0.0</v>
      </c>
      <c r="K612" s="1">
        <v>0.0</v>
      </c>
      <c r="L612" s="1">
        <v>0.0</v>
      </c>
      <c r="M612" s="1">
        <v>114.0</v>
      </c>
      <c r="N612" s="1">
        <v>1219.0</v>
      </c>
      <c r="O612" s="1">
        <v>1333.0</v>
      </c>
      <c r="P612" s="5">
        <v>1933.0</v>
      </c>
      <c r="Q612">
        <v>1.0</v>
      </c>
      <c r="R612">
        <v>98.0</v>
      </c>
      <c r="S612">
        <v>107.0</v>
      </c>
      <c r="T612" s="7">
        <v>0.0</v>
      </c>
      <c r="U612" s="7">
        <v>1.0</v>
      </c>
      <c r="V612" s="7">
        <v>0.0</v>
      </c>
      <c r="W612" s="7">
        <v>0.9144786196549137</v>
      </c>
    </row>
    <row r="613">
      <c r="A613" s="1" t="s">
        <v>642</v>
      </c>
      <c r="B613" s="1">
        <v>4.445114986E9</v>
      </c>
      <c r="C613" s="6">
        <v>42479.0</v>
      </c>
      <c r="D613" s="2" t="s">
        <v>34</v>
      </c>
      <c r="E613" s="3">
        <v>2064.0</v>
      </c>
      <c r="F613" s="4">
        <v>1.38999998569489</v>
      </c>
      <c r="G613" s="4">
        <v>0.0</v>
      </c>
      <c r="H613" s="4">
        <v>0.0</v>
      </c>
      <c r="I613" s="4">
        <v>1.38999998569489</v>
      </c>
      <c r="J613" s="4">
        <v>0.0</v>
      </c>
      <c r="K613" s="1">
        <v>0.0</v>
      </c>
      <c r="L613" s="1">
        <v>0.0</v>
      </c>
      <c r="M613" s="1">
        <v>121.0</v>
      </c>
      <c r="N613" s="1">
        <v>895.0</v>
      </c>
      <c r="O613" s="1">
        <v>1016.0</v>
      </c>
      <c r="P613" s="5">
        <v>1954.0</v>
      </c>
      <c r="Q613">
        <v>2.0</v>
      </c>
      <c r="R613">
        <v>388.0</v>
      </c>
      <c r="S613">
        <v>424.0</v>
      </c>
      <c r="T613" s="7">
        <v>0.0</v>
      </c>
      <c r="U613" s="7">
        <v>1.0</v>
      </c>
      <c r="V613" s="7">
        <v>0.0</v>
      </c>
      <c r="W613" s="7">
        <v>0.8809055118110236</v>
      </c>
    </row>
    <row r="614">
      <c r="A614" s="1" t="s">
        <v>643</v>
      </c>
      <c r="B614" s="1">
        <v>4.445114986E9</v>
      </c>
      <c r="C614" s="6">
        <v>42480.0</v>
      </c>
      <c r="D614" s="2" t="s">
        <v>31</v>
      </c>
      <c r="E614" s="3">
        <v>2072.0</v>
      </c>
      <c r="F614" s="4">
        <v>1.38999998569489</v>
      </c>
      <c r="G614" s="4">
        <v>0.0</v>
      </c>
      <c r="H614" s="4">
        <v>0.0</v>
      </c>
      <c r="I614" s="4">
        <v>1.38999998569489</v>
      </c>
      <c r="J614" s="4">
        <v>0.0</v>
      </c>
      <c r="K614" s="1">
        <v>0.0</v>
      </c>
      <c r="L614" s="1">
        <v>0.0</v>
      </c>
      <c r="M614" s="1">
        <v>137.0</v>
      </c>
      <c r="N614" s="1">
        <v>841.0</v>
      </c>
      <c r="O614" s="1">
        <v>978.0</v>
      </c>
      <c r="P614" s="5">
        <v>1974.0</v>
      </c>
      <c r="Q614">
        <v>1.0</v>
      </c>
      <c r="R614">
        <v>439.0</v>
      </c>
      <c r="S614">
        <v>462.0</v>
      </c>
      <c r="T614" s="7">
        <v>0.0</v>
      </c>
      <c r="U614" s="7">
        <v>1.0</v>
      </c>
      <c r="V614" s="7">
        <v>0.0</v>
      </c>
      <c r="W614" s="7">
        <v>0.8599182004089979</v>
      </c>
    </row>
    <row r="615">
      <c r="A615" s="1" t="s">
        <v>644</v>
      </c>
      <c r="B615" s="1">
        <v>4.445114986E9</v>
      </c>
      <c r="C615" s="6">
        <v>42481.0</v>
      </c>
      <c r="D615" s="2" t="s">
        <v>25</v>
      </c>
      <c r="E615" s="3">
        <v>3809.0</v>
      </c>
      <c r="F615" s="4">
        <v>2.55999994277954</v>
      </c>
      <c r="G615" s="4">
        <v>0.0</v>
      </c>
      <c r="H615" s="4">
        <v>0.0</v>
      </c>
      <c r="I615" s="4">
        <v>2.53999996185303</v>
      </c>
      <c r="J615" s="4">
        <v>0.0</v>
      </c>
      <c r="K615" s="1">
        <v>0.0</v>
      </c>
      <c r="L615" s="1">
        <v>0.0</v>
      </c>
      <c r="M615" s="1">
        <v>215.0</v>
      </c>
      <c r="N615" s="1">
        <v>756.0</v>
      </c>
      <c r="O615" s="1">
        <v>971.0</v>
      </c>
      <c r="P615" s="5">
        <v>2150.0</v>
      </c>
      <c r="Q615">
        <v>1.0</v>
      </c>
      <c r="R615">
        <v>436.0</v>
      </c>
      <c r="S615">
        <v>469.0</v>
      </c>
      <c r="T615" s="7">
        <v>0.0</v>
      </c>
      <c r="U615" s="7">
        <v>1.0</v>
      </c>
      <c r="V615" s="7">
        <v>0.0</v>
      </c>
      <c r="W615" s="7">
        <v>0.7785787847579815</v>
      </c>
    </row>
    <row r="616">
      <c r="A616" s="1" t="s">
        <v>645</v>
      </c>
      <c r="B616" s="1">
        <v>4.445114986E9</v>
      </c>
      <c r="C616" s="6">
        <v>42482.0</v>
      </c>
      <c r="D616" s="2" t="s">
        <v>29</v>
      </c>
      <c r="E616" s="3">
        <v>6831.0</v>
      </c>
      <c r="F616" s="4">
        <v>4.57999992370605</v>
      </c>
      <c r="G616" s="4">
        <v>0.0</v>
      </c>
      <c r="H616" s="4">
        <v>0.0</v>
      </c>
      <c r="I616" s="4">
        <v>4.57999992370605</v>
      </c>
      <c r="J616" s="4">
        <v>0.0</v>
      </c>
      <c r="K616" s="1">
        <v>0.0</v>
      </c>
      <c r="L616" s="1">
        <v>0.0</v>
      </c>
      <c r="M616" s="1">
        <v>317.0</v>
      </c>
      <c r="N616" s="1">
        <v>706.0</v>
      </c>
      <c r="O616" s="1">
        <v>1023.0</v>
      </c>
      <c r="P616" s="5">
        <v>2432.0</v>
      </c>
      <c r="Q616">
        <v>1.0</v>
      </c>
      <c r="R616">
        <v>388.0</v>
      </c>
      <c r="S616">
        <v>417.0</v>
      </c>
      <c r="T616" s="7">
        <v>0.0</v>
      </c>
      <c r="U616" s="7">
        <v>1.0</v>
      </c>
      <c r="V616" s="7">
        <v>0.0</v>
      </c>
      <c r="W616" s="7">
        <v>0.6901270772238515</v>
      </c>
    </row>
    <row r="617">
      <c r="A617" s="1" t="s">
        <v>646</v>
      </c>
      <c r="B617" s="1">
        <v>4.445114986E9</v>
      </c>
      <c r="C617" s="6">
        <v>42485.0</v>
      </c>
      <c r="D617" s="2" t="s">
        <v>27</v>
      </c>
      <c r="E617" s="3">
        <v>3385.0</v>
      </c>
      <c r="F617" s="4">
        <v>2.26999998092651</v>
      </c>
      <c r="G617" s="4">
        <v>0.0</v>
      </c>
      <c r="H617" s="4">
        <v>0.0</v>
      </c>
      <c r="I617" s="4">
        <v>2.26999998092651</v>
      </c>
      <c r="J617" s="4">
        <v>0.0</v>
      </c>
      <c r="K617" s="1">
        <v>0.0</v>
      </c>
      <c r="L617" s="1">
        <v>0.0</v>
      </c>
      <c r="M617" s="1">
        <v>179.0</v>
      </c>
      <c r="N617" s="1">
        <v>916.0</v>
      </c>
      <c r="O617" s="1">
        <v>1095.0</v>
      </c>
      <c r="P617" s="5">
        <v>2070.0</v>
      </c>
      <c r="Q617">
        <v>1.0</v>
      </c>
      <c r="R617">
        <v>328.0</v>
      </c>
      <c r="S617">
        <v>345.0</v>
      </c>
      <c r="T617" s="7">
        <v>0.0</v>
      </c>
      <c r="U617" s="7">
        <v>1.0</v>
      </c>
      <c r="V617" s="7">
        <v>0.0</v>
      </c>
      <c r="W617" s="7">
        <v>0.8365296803652968</v>
      </c>
    </row>
    <row r="618">
      <c r="A618" s="1" t="s">
        <v>647</v>
      </c>
      <c r="B618" s="1">
        <v>4.445114986E9</v>
      </c>
      <c r="C618" s="6">
        <v>42486.0</v>
      </c>
      <c r="D618" s="2" t="s">
        <v>34</v>
      </c>
      <c r="E618" s="3">
        <v>6326.0</v>
      </c>
      <c r="F618" s="4">
        <v>4.40999984741211</v>
      </c>
      <c r="G618" s="4">
        <v>2.41000008583069</v>
      </c>
      <c r="H618" s="4">
        <v>0.0399999991059303</v>
      </c>
      <c r="I618" s="4">
        <v>1.96000003814697</v>
      </c>
      <c r="J618" s="4">
        <v>0.0</v>
      </c>
      <c r="K618" s="1">
        <v>29.0</v>
      </c>
      <c r="L618" s="1">
        <v>1.0</v>
      </c>
      <c r="M618" s="1">
        <v>180.0</v>
      </c>
      <c r="N618" s="1">
        <v>839.0</v>
      </c>
      <c r="O618" s="1">
        <v>1049.0</v>
      </c>
      <c r="P618" s="5">
        <v>2291.0</v>
      </c>
      <c r="Q618">
        <v>2.0</v>
      </c>
      <c r="R618">
        <v>353.0</v>
      </c>
      <c r="S618">
        <v>391.0</v>
      </c>
      <c r="T618" s="7">
        <v>0.028598665395614873</v>
      </c>
      <c r="U618" s="7">
        <v>0.9714013346043852</v>
      </c>
      <c r="V618" s="7">
        <v>0.027645376549094377</v>
      </c>
      <c r="W618" s="7">
        <v>0.7998093422306959</v>
      </c>
    </row>
    <row r="619">
      <c r="A619" s="1" t="s">
        <v>648</v>
      </c>
      <c r="B619" s="1">
        <v>4.445114986E9</v>
      </c>
      <c r="C619" s="6">
        <v>42487.0</v>
      </c>
      <c r="D619" s="2" t="s">
        <v>31</v>
      </c>
      <c r="E619" s="3">
        <v>7243.0</v>
      </c>
      <c r="F619" s="4">
        <v>5.03000020980835</v>
      </c>
      <c r="G619" s="4">
        <v>2.61999988555908</v>
      </c>
      <c r="H619" s="4">
        <v>0.0299999993294477</v>
      </c>
      <c r="I619" s="4">
        <v>2.38000011444092</v>
      </c>
      <c r="J619" s="4">
        <v>0.0</v>
      </c>
      <c r="K619" s="1">
        <v>32.0</v>
      </c>
      <c r="L619" s="1">
        <v>1.0</v>
      </c>
      <c r="M619" s="1">
        <v>194.0</v>
      </c>
      <c r="N619" s="1">
        <v>839.0</v>
      </c>
      <c r="O619" s="1">
        <v>1066.0</v>
      </c>
      <c r="P619" s="5">
        <v>2361.0</v>
      </c>
      <c r="Q619">
        <v>1.0</v>
      </c>
      <c r="R619">
        <v>332.0</v>
      </c>
      <c r="S619">
        <v>374.0</v>
      </c>
      <c r="T619" s="7">
        <v>0.03095684803001876</v>
      </c>
      <c r="U619" s="7">
        <v>0.9690431519699813</v>
      </c>
      <c r="V619" s="7">
        <v>0.0300187617260788</v>
      </c>
      <c r="W619" s="7">
        <v>0.7870544090056285</v>
      </c>
    </row>
    <row r="620">
      <c r="A620" s="1" t="s">
        <v>649</v>
      </c>
      <c r="B620" s="1">
        <v>4.445114986E9</v>
      </c>
      <c r="C620" s="6">
        <v>42488.0</v>
      </c>
      <c r="D620" s="2" t="s">
        <v>25</v>
      </c>
      <c r="E620" s="3">
        <v>4493.0</v>
      </c>
      <c r="F620" s="4">
        <v>3.00999999046326</v>
      </c>
      <c r="G620" s="4">
        <v>0.0</v>
      </c>
      <c r="H620" s="4">
        <v>0.0</v>
      </c>
      <c r="I620" s="4">
        <v>3.00999999046326</v>
      </c>
      <c r="J620" s="4">
        <v>0.0</v>
      </c>
      <c r="K620" s="1">
        <v>0.0</v>
      </c>
      <c r="L620" s="1">
        <v>0.0</v>
      </c>
      <c r="M620" s="1">
        <v>236.0</v>
      </c>
      <c r="N620" s="1">
        <v>762.0</v>
      </c>
      <c r="O620" s="1">
        <v>998.0</v>
      </c>
      <c r="P620" s="5">
        <v>2203.0</v>
      </c>
      <c r="Q620">
        <v>1.0</v>
      </c>
      <c r="R620">
        <v>419.0</v>
      </c>
      <c r="S620">
        <v>442.0</v>
      </c>
      <c r="T620" s="7">
        <v>0.0</v>
      </c>
      <c r="U620" s="7">
        <v>1.0</v>
      </c>
      <c r="V620" s="7">
        <v>0.0</v>
      </c>
      <c r="W620" s="7">
        <v>0.7635270541082164</v>
      </c>
    </row>
    <row r="621">
      <c r="A621" s="1" t="s">
        <v>650</v>
      </c>
      <c r="B621" s="1">
        <v>4.445114986E9</v>
      </c>
      <c r="C621" s="6">
        <v>42489.0</v>
      </c>
      <c r="D621" s="2" t="s">
        <v>29</v>
      </c>
      <c r="E621" s="3">
        <v>4676.0</v>
      </c>
      <c r="F621" s="4">
        <v>3.14000010490417</v>
      </c>
      <c r="G621" s="4">
        <v>0.0</v>
      </c>
      <c r="H621" s="4">
        <v>0.0</v>
      </c>
      <c r="I621" s="4">
        <v>3.13000011444092</v>
      </c>
      <c r="J621" s="4">
        <v>0.0</v>
      </c>
      <c r="K621" s="1">
        <v>0.0</v>
      </c>
      <c r="L621" s="1">
        <v>0.0</v>
      </c>
      <c r="M621" s="1">
        <v>226.0</v>
      </c>
      <c r="N621" s="1">
        <v>1106.0</v>
      </c>
      <c r="O621" s="1">
        <v>1332.0</v>
      </c>
      <c r="P621" s="5">
        <v>2196.0</v>
      </c>
      <c r="Q621">
        <v>1.0</v>
      </c>
      <c r="R621">
        <v>106.0</v>
      </c>
      <c r="S621">
        <v>108.0</v>
      </c>
      <c r="T621" s="7">
        <v>0.0</v>
      </c>
      <c r="U621" s="7">
        <v>1.0</v>
      </c>
      <c r="V621" s="7">
        <v>0.0</v>
      </c>
      <c r="W621" s="7">
        <v>0.8303303303303303</v>
      </c>
    </row>
    <row r="622">
      <c r="A622" s="1" t="s">
        <v>651</v>
      </c>
      <c r="B622" s="1">
        <v>4.388161847E9</v>
      </c>
      <c r="C622" s="6">
        <v>42502.0</v>
      </c>
      <c r="D622" s="2" t="s">
        <v>25</v>
      </c>
      <c r="E622" s="3">
        <v>3369.0</v>
      </c>
      <c r="F622" s="4">
        <v>2.58999991416931</v>
      </c>
      <c r="G622" s="4">
        <v>0.0</v>
      </c>
      <c r="H622" s="4">
        <v>0.0</v>
      </c>
      <c r="I622" s="4">
        <v>2.58999991416931</v>
      </c>
      <c r="J622" s="4">
        <v>0.0</v>
      </c>
      <c r="K622" s="1">
        <v>0.0</v>
      </c>
      <c r="L622" s="1">
        <v>0.0</v>
      </c>
      <c r="M622" s="1">
        <v>108.0</v>
      </c>
      <c r="N622" s="1">
        <v>825.0</v>
      </c>
      <c r="O622" s="1">
        <v>933.0</v>
      </c>
      <c r="P622" s="5">
        <v>1623.0</v>
      </c>
      <c r="Q622" s="2">
        <v>0.0</v>
      </c>
      <c r="R622" s="2">
        <v>0.0</v>
      </c>
      <c r="S622" s="2">
        <v>0.0</v>
      </c>
      <c r="T622" s="7">
        <v>0.0</v>
      </c>
      <c r="U622" s="7">
        <v>1.0</v>
      </c>
      <c r="V622" s="7">
        <v>0.0</v>
      </c>
      <c r="W622" s="7">
        <v>0.8842443729903537</v>
      </c>
    </row>
    <row r="623">
      <c r="A623" s="1" t="s">
        <v>652</v>
      </c>
      <c r="B623" s="1">
        <v>4.445114986E9</v>
      </c>
      <c r="C623" s="6">
        <v>42490.0</v>
      </c>
      <c r="D623" s="2" t="s">
        <v>39</v>
      </c>
      <c r="E623" s="3">
        <v>6222.0</v>
      </c>
      <c r="F623" s="4">
        <v>4.17999982833862</v>
      </c>
      <c r="G623" s="4">
        <v>0.0</v>
      </c>
      <c r="H623" s="4">
        <v>0.0</v>
      </c>
      <c r="I623" s="4">
        <v>4.17999982833862</v>
      </c>
      <c r="J623" s="4">
        <v>0.0</v>
      </c>
      <c r="K623" s="1">
        <v>0.0</v>
      </c>
      <c r="L623" s="1">
        <v>0.0</v>
      </c>
      <c r="M623" s="1">
        <v>290.0</v>
      </c>
      <c r="N623" s="1">
        <v>797.0</v>
      </c>
      <c r="O623" s="1">
        <v>1087.0</v>
      </c>
      <c r="P623" s="5">
        <v>2363.0</v>
      </c>
      <c r="Q623">
        <v>1.0</v>
      </c>
      <c r="R623">
        <v>322.0</v>
      </c>
      <c r="S623">
        <v>353.0</v>
      </c>
      <c r="T623" s="7">
        <v>0.0</v>
      </c>
      <c r="U623" s="7">
        <v>1.0</v>
      </c>
      <c r="V623" s="7">
        <v>0.0</v>
      </c>
      <c r="W623" s="7">
        <v>0.7332106715731371</v>
      </c>
    </row>
    <row r="624">
      <c r="A624" s="1" t="s">
        <v>653</v>
      </c>
      <c r="B624" s="1">
        <v>4.445114986E9</v>
      </c>
      <c r="C624" s="6">
        <v>42491.0</v>
      </c>
      <c r="D624" s="2" t="s">
        <v>41</v>
      </c>
      <c r="E624" s="3">
        <v>5232.0</v>
      </c>
      <c r="F624" s="4">
        <v>3.50999999046326</v>
      </c>
      <c r="G624" s="4">
        <v>0.0</v>
      </c>
      <c r="H624" s="4">
        <v>0.0</v>
      </c>
      <c r="I624" s="4">
        <v>3.50999999046326</v>
      </c>
      <c r="J624" s="4">
        <v>0.0</v>
      </c>
      <c r="K624" s="1">
        <v>0.0</v>
      </c>
      <c r="L624" s="1">
        <v>0.0</v>
      </c>
      <c r="M624" s="1">
        <v>240.0</v>
      </c>
      <c r="N624" s="1">
        <v>741.0</v>
      </c>
      <c r="O624" s="1">
        <v>981.0</v>
      </c>
      <c r="P624" s="5">
        <v>2246.0</v>
      </c>
      <c r="Q624">
        <v>2.0</v>
      </c>
      <c r="R624">
        <v>439.0</v>
      </c>
      <c r="S624">
        <v>459.0</v>
      </c>
      <c r="T624" s="7">
        <v>0.0</v>
      </c>
      <c r="U624" s="7">
        <v>1.0</v>
      </c>
      <c r="V624" s="7">
        <v>0.0</v>
      </c>
      <c r="W624" s="7">
        <v>0.7553516819571865</v>
      </c>
    </row>
    <row r="625">
      <c r="A625" s="1" t="s">
        <v>654</v>
      </c>
      <c r="B625" s="1">
        <v>4.445114986E9</v>
      </c>
      <c r="C625" s="6">
        <v>42500.0</v>
      </c>
      <c r="D625" s="2" t="s">
        <v>34</v>
      </c>
      <c r="E625" s="3">
        <v>3915.0</v>
      </c>
      <c r="F625" s="4">
        <v>2.63000011444092</v>
      </c>
      <c r="G625" s="4">
        <v>0.0</v>
      </c>
      <c r="H625" s="4">
        <v>0.0</v>
      </c>
      <c r="I625" s="4">
        <v>2.63000011444092</v>
      </c>
      <c r="J625" s="4">
        <v>0.0</v>
      </c>
      <c r="K625" s="1">
        <v>0.0</v>
      </c>
      <c r="L625" s="1">
        <v>0.0</v>
      </c>
      <c r="M625" s="1">
        <v>231.0</v>
      </c>
      <c r="N625" s="1">
        <v>783.0</v>
      </c>
      <c r="O625" s="1">
        <v>1014.0</v>
      </c>
      <c r="P625" s="5">
        <v>2181.0</v>
      </c>
      <c r="Q625">
        <v>1.0</v>
      </c>
      <c r="R625">
        <v>405.0</v>
      </c>
      <c r="S625">
        <v>426.0</v>
      </c>
      <c r="T625" s="7">
        <v>0.0</v>
      </c>
      <c r="U625" s="7">
        <v>1.0</v>
      </c>
      <c r="V625" s="7">
        <v>0.0</v>
      </c>
      <c r="W625" s="7">
        <v>0.772189349112426</v>
      </c>
    </row>
    <row r="626">
      <c r="A626" s="1" t="s">
        <v>655</v>
      </c>
      <c r="B626" s="1">
        <v>4.445114986E9</v>
      </c>
      <c r="C626" s="6">
        <v>42501.0</v>
      </c>
      <c r="D626" s="2" t="s">
        <v>31</v>
      </c>
      <c r="E626" s="3">
        <v>9105.0</v>
      </c>
      <c r="F626" s="4">
        <v>6.1100001335144</v>
      </c>
      <c r="G626" s="4">
        <v>2.25</v>
      </c>
      <c r="H626" s="4">
        <v>1.0</v>
      </c>
      <c r="I626" s="4">
        <v>2.85999989509583</v>
      </c>
      <c r="J626" s="4">
        <v>0.0</v>
      </c>
      <c r="K626" s="1">
        <v>34.0</v>
      </c>
      <c r="L626" s="1">
        <v>22.0</v>
      </c>
      <c r="M626" s="1">
        <v>232.0</v>
      </c>
      <c r="N626" s="1">
        <v>622.0</v>
      </c>
      <c r="O626" s="1">
        <v>910.0</v>
      </c>
      <c r="P626" s="5">
        <v>2499.0</v>
      </c>
      <c r="Q626">
        <v>1.0</v>
      </c>
      <c r="R626">
        <v>499.0</v>
      </c>
      <c r="S626">
        <v>530.0</v>
      </c>
      <c r="T626" s="7">
        <v>0.06153846153846154</v>
      </c>
      <c r="U626" s="7">
        <v>0.9384615384615385</v>
      </c>
      <c r="V626" s="7">
        <v>0.03736263736263736</v>
      </c>
      <c r="W626" s="7">
        <v>0.6835164835164835</v>
      </c>
    </row>
    <row r="627">
      <c r="A627" s="1" t="s">
        <v>656</v>
      </c>
      <c r="B627" s="1">
        <v>4.445114986E9</v>
      </c>
      <c r="C627" s="6">
        <v>42502.0</v>
      </c>
      <c r="D627" s="2" t="s">
        <v>25</v>
      </c>
      <c r="E627" s="3">
        <v>768.0</v>
      </c>
      <c r="F627" s="4">
        <v>0.519999980926514</v>
      </c>
      <c r="G627" s="4">
        <v>0.0</v>
      </c>
      <c r="H627" s="4">
        <v>0.0</v>
      </c>
      <c r="I627" s="4">
        <v>0.519999980926514</v>
      </c>
      <c r="J627" s="4">
        <v>0.0</v>
      </c>
      <c r="K627" s="1">
        <v>0.0</v>
      </c>
      <c r="L627" s="1">
        <v>0.0</v>
      </c>
      <c r="M627" s="1">
        <v>58.0</v>
      </c>
      <c r="N627" s="1">
        <v>380.0</v>
      </c>
      <c r="O627" s="1">
        <v>438.0</v>
      </c>
      <c r="P627" s="5">
        <v>1212.0</v>
      </c>
      <c r="Q627">
        <v>1.0</v>
      </c>
      <c r="R627">
        <v>483.0</v>
      </c>
      <c r="S627">
        <v>501.0</v>
      </c>
      <c r="T627" s="7">
        <v>0.0</v>
      </c>
      <c r="U627" s="7">
        <v>1.0</v>
      </c>
      <c r="V627" s="7">
        <v>0.0</v>
      </c>
      <c r="W627" s="7">
        <v>0.867579908675799</v>
      </c>
    </row>
    <row r="628">
      <c r="A628" s="1" t="s">
        <v>657</v>
      </c>
      <c r="B628" s="1">
        <v>4.445114986E9</v>
      </c>
      <c r="C628" s="6">
        <v>42492.0</v>
      </c>
      <c r="D628" s="2" t="s">
        <v>27</v>
      </c>
      <c r="E628" s="3">
        <v>6910.0</v>
      </c>
      <c r="F628" s="4">
        <v>4.75</v>
      </c>
      <c r="G628" s="4">
        <v>2.21000003814697</v>
      </c>
      <c r="H628" s="4">
        <v>0.189999997615814</v>
      </c>
      <c r="I628" s="4">
        <v>2.34999990463257</v>
      </c>
      <c r="J628" s="4">
        <v>0.0</v>
      </c>
      <c r="K628" s="1">
        <v>27.0</v>
      </c>
      <c r="L628" s="1">
        <v>4.0</v>
      </c>
      <c r="M628" s="1">
        <v>200.0</v>
      </c>
      <c r="N628" s="1">
        <v>667.0</v>
      </c>
      <c r="O628" s="1">
        <v>898.0</v>
      </c>
      <c r="P628" s="5">
        <v>2336.0</v>
      </c>
      <c r="Q628">
        <v>1.0</v>
      </c>
      <c r="R628">
        <v>502.0</v>
      </c>
      <c r="S628">
        <v>542.0</v>
      </c>
      <c r="T628" s="7">
        <v>0.034521158129175944</v>
      </c>
      <c r="U628" s="7">
        <v>0.965478841870824</v>
      </c>
      <c r="V628" s="7">
        <v>0.030066815144766147</v>
      </c>
      <c r="W628" s="7">
        <v>0.7427616926503341</v>
      </c>
    </row>
    <row r="629">
      <c r="A629" s="1" t="s">
        <v>658</v>
      </c>
      <c r="B629" s="1">
        <v>4.445114986E9</v>
      </c>
      <c r="C629" s="6">
        <v>42493.0</v>
      </c>
      <c r="D629" s="2" t="s">
        <v>34</v>
      </c>
      <c r="E629" s="3">
        <v>7502.0</v>
      </c>
      <c r="F629" s="4">
        <v>5.17999982833862</v>
      </c>
      <c r="G629" s="4">
        <v>2.48000001907349</v>
      </c>
      <c r="H629" s="4">
        <v>0.109999999403954</v>
      </c>
      <c r="I629" s="4">
        <v>2.57999992370605</v>
      </c>
      <c r="J629" s="4">
        <v>0.0</v>
      </c>
      <c r="K629" s="1">
        <v>30.0</v>
      </c>
      <c r="L629" s="1">
        <v>2.0</v>
      </c>
      <c r="M629" s="1">
        <v>233.0</v>
      </c>
      <c r="N629" s="1">
        <v>725.0</v>
      </c>
      <c r="O629" s="1">
        <v>990.0</v>
      </c>
      <c r="P629" s="5">
        <v>2421.0</v>
      </c>
      <c r="Q629">
        <v>2.0</v>
      </c>
      <c r="R629">
        <v>417.0</v>
      </c>
      <c r="S629">
        <v>450.0</v>
      </c>
      <c r="T629" s="7">
        <v>0.03232323232323232</v>
      </c>
      <c r="U629" s="7">
        <v>0.9676767676767677</v>
      </c>
      <c r="V629" s="7">
        <v>0.030303030303030304</v>
      </c>
      <c r="W629" s="7">
        <v>0.7323232323232324</v>
      </c>
    </row>
    <row r="630">
      <c r="A630" s="1" t="s">
        <v>659</v>
      </c>
      <c r="B630" s="1">
        <v>4.445114986E9</v>
      </c>
      <c r="C630" s="6">
        <v>42494.0</v>
      </c>
      <c r="D630" s="2" t="s">
        <v>31</v>
      </c>
      <c r="E630" s="3">
        <v>2923.0</v>
      </c>
      <c r="F630" s="4">
        <v>1.96000003814697</v>
      </c>
      <c r="G630" s="4">
        <v>0.0</v>
      </c>
      <c r="H630" s="4">
        <v>0.0</v>
      </c>
      <c r="I630" s="4">
        <v>1.96000003814697</v>
      </c>
      <c r="J630" s="4">
        <v>0.0</v>
      </c>
      <c r="K630" s="1">
        <v>0.0</v>
      </c>
      <c r="L630" s="1">
        <v>0.0</v>
      </c>
      <c r="M630" s="1">
        <v>180.0</v>
      </c>
      <c r="N630" s="1">
        <v>897.0</v>
      </c>
      <c r="O630" s="1">
        <v>1077.0</v>
      </c>
      <c r="P630" s="5">
        <v>2070.0</v>
      </c>
      <c r="Q630">
        <v>2.0</v>
      </c>
      <c r="R630">
        <v>337.0</v>
      </c>
      <c r="S630">
        <v>363.0</v>
      </c>
      <c r="T630" s="7">
        <v>0.0</v>
      </c>
      <c r="U630" s="7">
        <v>1.0</v>
      </c>
      <c r="V630" s="7">
        <v>0.0</v>
      </c>
      <c r="W630" s="7">
        <v>0.8328690807799443</v>
      </c>
    </row>
    <row r="631">
      <c r="A631" s="1" t="s">
        <v>660</v>
      </c>
      <c r="B631" s="1">
        <v>4.445114986E9</v>
      </c>
      <c r="C631" s="6">
        <v>42495.0</v>
      </c>
      <c r="D631" s="2" t="s">
        <v>25</v>
      </c>
      <c r="E631" s="3">
        <v>3800.0</v>
      </c>
      <c r="F631" s="4">
        <v>2.54999995231628</v>
      </c>
      <c r="G631" s="4">
        <v>0.119999997317791</v>
      </c>
      <c r="H631" s="4">
        <v>0.239999994635582</v>
      </c>
      <c r="I631" s="4">
        <v>2.1800000667572</v>
      </c>
      <c r="J631" s="4">
        <v>0.0</v>
      </c>
      <c r="K631" s="1">
        <v>2.0</v>
      </c>
      <c r="L631" s="1">
        <v>6.0</v>
      </c>
      <c r="M631" s="1">
        <v>185.0</v>
      </c>
      <c r="N631" s="1">
        <v>734.0</v>
      </c>
      <c r="O631" s="1">
        <v>927.0</v>
      </c>
      <c r="P631" s="5">
        <v>2120.0</v>
      </c>
      <c r="Q631">
        <v>2.0</v>
      </c>
      <c r="R631">
        <v>462.0</v>
      </c>
      <c r="S631">
        <v>513.0</v>
      </c>
      <c r="T631" s="7">
        <v>0.008629989212513484</v>
      </c>
      <c r="U631" s="7">
        <v>0.9913700107874865</v>
      </c>
      <c r="V631" s="7">
        <v>0.002157497303128371</v>
      </c>
      <c r="W631" s="7">
        <v>0.7918015102481122</v>
      </c>
    </row>
    <row r="632">
      <c r="A632" s="1" t="s">
        <v>661</v>
      </c>
      <c r="B632" s="1">
        <v>4.445114986E9</v>
      </c>
      <c r="C632" s="6">
        <v>42496.0</v>
      </c>
      <c r="D632" s="2" t="s">
        <v>29</v>
      </c>
      <c r="E632" s="3">
        <v>4514.0</v>
      </c>
      <c r="F632" s="4">
        <v>3.02999997138977</v>
      </c>
      <c r="G632" s="4">
        <v>0.0</v>
      </c>
      <c r="H632" s="4">
        <v>0.0</v>
      </c>
      <c r="I632" s="4">
        <v>3.02999997138977</v>
      </c>
      <c r="J632" s="4">
        <v>0.0</v>
      </c>
      <c r="K632" s="1">
        <v>0.0</v>
      </c>
      <c r="L632" s="1">
        <v>0.0</v>
      </c>
      <c r="M632" s="1">
        <v>229.0</v>
      </c>
      <c r="N632" s="1">
        <v>809.0</v>
      </c>
      <c r="O632" s="1">
        <v>1038.0</v>
      </c>
      <c r="P632" s="5">
        <v>2211.0</v>
      </c>
      <c r="Q632">
        <v>2.0</v>
      </c>
      <c r="R632">
        <v>374.0</v>
      </c>
      <c r="S632">
        <v>402.0</v>
      </c>
      <c r="T632" s="7">
        <v>0.0</v>
      </c>
      <c r="U632" s="7">
        <v>1.0</v>
      </c>
      <c r="V632" s="7">
        <v>0.0</v>
      </c>
      <c r="W632" s="7">
        <v>0.779383429672447</v>
      </c>
    </row>
    <row r="633">
      <c r="A633" s="1" t="s">
        <v>662</v>
      </c>
      <c r="B633" s="1">
        <v>4.445114986E9</v>
      </c>
      <c r="C633" s="6">
        <v>42497.0</v>
      </c>
      <c r="D633" s="2" t="s">
        <v>39</v>
      </c>
      <c r="E633" s="3">
        <v>5183.0</v>
      </c>
      <c r="F633" s="4">
        <v>3.58999991416931</v>
      </c>
      <c r="G633" s="4">
        <v>2.13000011444092</v>
      </c>
      <c r="H633" s="4">
        <v>0.189999997615814</v>
      </c>
      <c r="I633" s="4">
        <v>1.25</v>
      </c>
      <c r="J633" s="4">
        <v>0.0</v>
      </c>
      <c r="K633" s="1">
        <v>26.0</v>
      </c>
      <c r="L633" s="1">
        <v>4.0</v>
      </c>
      <c r="M633" s="1">
        <v>108.0</v>
      </c>
      <c r="N633" s="1">
        <v>866.0</v>
      </c>
      <c r="O633" s="1">
        <v>1004.0</v>
      </c>
      <c r="P633" s="5">
        <v>2123.0</v>
      </c>
      <c r="Q633">
        <v>2.0</v>
      </c>
      <c r="R633">
        <v>401.0</v>
      </c>
      <c r="S633">
        <v>436.0</v>
      </c>
      <c r="T633" s="7">
        <v>0.029880478087649404</v>
      </c>
      <c r="U633" s="7">
        <v>0.9701195219123506</v>
      </c>
      <c r="V633" s="7">
        <v>0.025896414342629483</v>
      </c>
      <c r="W633" s="7">
        <v>0.8625498007968128</v>
      </c>
    </row>
    <row r="634">
      <c r="A634" s="1" t="s">
        <v>663</v>
      </c>
      <c r="B634" s="1">
        <v>4.445114986E9</v>
      </c>
      <c r="C634" s="6">
        <v>42498.0</v>
      </c>
      <c r="D634" s="2" t="s">
        <v>41</v>
      </c>
      <c r="E634" s="3">
        <v>7303.0</v>
      </c>
      <c r="F634" s="4">
        <v>4.90000009536743</v>
      </c>
      <c r="G634" s="4">
        <v>0.0</v>
      </c>
      <c r="H634" s="4">
        <v>0.25</v>
      </c>
      <c r="I634" s="4">
        <v>4.65000009536743</v>
      </c>
      <c r="J634" s="4">
        <v>0.0</v>
      </c>
      <c r="K634" s="1">
        <v>0.0</v>
      </c>
      <c r="L634" s="1">
        <v>8.0</v>
      </c>
      <c r="M634" s="1">
        <v>308.0</v>
      </c>
      <c r="N634" s="1">
        <v>733.0</v>
      </c>
      <c r="O634" s="1">
        <v>1049.0</v>
      </c>
      <c r="P634" s="5">
        <v>2423.0</v>
      </c>
      <c r="Q634">
        <v>1.0</v>
      </c>
      <c r="R634">
        <v>361.0</v>
      </c>
      <c r="S634">
        <v>391.0</v>
      </c>
      <c r="T634" s="7">
        <v>0.0076263107721639654</v>
      </c>
      <c r="U634" s="7">
        <v>0.9923736892278361</v>
      </c>
      <c r="V634" s="7">
        <v>0.0</v>
      </c>
      <c r="W634" s="7">
        <v>0.6987607244995233</v>
      </c>
    </row>
    <row r="635">
      <c r="A635" s="1" t="s">
        <v>664</v>
      </c>
      <c r="B635" s="1">
        <v>4.445114986E9</v>
      </c>
      <c r="C635" s="6">
        <v>42499.0</v>
      </c>
      <c r="D635" s="2" t="s">
        <v>27</v>
      </c>
      <c r="E635" s="3">
        <v>5275.0</v>
      </c>
      <c r="F635" s="4">
        <v>3.53999996185303</v>
      </c>
      <c r="G635" s="4">
        <v>0.0</v>
      </c>
      <c r="H635" s="4">
        <v>0.0</v>
      </c>
      <c r="I635" s="4">
        <v>3.53999996185303</v>
      </c>
      <c r="J635" s="4">
        <v>0.0</v>
      </c>
      <c r="K635" s="1">
        <v>0.0</v>
      </c>
      <c r="L635" s="1">
        <v>0.0</v>
      </c>
      <c r="M635" s="1">
        <v>266.0</v>
      </c>
      <c r="N635" s="1">
        <v>641.0</v>
      </c>
      <c r="O635" s="1">
        <v>907.0</v>
      </c>
      <c r="P635" s="5">
        <v>2281.0</v>
      </c>
      <c r="Q635">
        <v>1.0</v>
      </c>
      <c r="R635">
        <v>457.0</v>
      </c>
      <c r="S635">
        <v>533.0</v>
      </c>
      <c r="T635" s="7">
        <v>0.0</v>
      </c>
      <c r="U635" s="7">
        <v>1.0</v>
      </c>
      <c r="V635" s="7">
        <v>0.0</v>
      </c>
      <c r="W635" s="7">
        <v>0.7067254685777288</v>
      </c>
    </row>
    <row r="636">
      <c r="A636" s="1" t="s">
        <v>665</v>
      </c>
      <c r="B636" s="1">
        <v>4.558609924E9</v>
      </c>
      <c r="C636" s="6">
        <v>42481.0</v>
      </c>
      <c r="D636" s="2" t="s">
        <v>25</v>
      </c>
      <c r="E636" s="3">
        <v>13743.0</v>
      </c>
      <c r="F636" s="4">
        <v>9.07999992370605</v>
      </c>
      <c r="G636" s="4">
        <v>0.419999986886978</v>
      </c>
      <c r="H636" s="4">
        <v>0.970000028610229</v>
      </c>
      <c r="I636" s="4">
        <v>7.69999980926514</v>
      </c>
      <c r="J636" s="4">
        <v>0.0</v>
      </c>
      <c r="K636" s="1">
        <v>6.0</v>
      </c>
      <c r="L636" s="1">
        <v>21.0</v>
      </c>
      <c r="M636" s="1">
        <v>432.0</v>
      </c>
      <c r="N636" s="1">
        <v>844.0</v>
      </c>
      <c r="O636" s="1">
        <v>1303.0</v>
      </c>
      <c r="P636" s="5">
        <v>2486.0</v>
      </c>
      <c r="Q636">
        <v>1.0</v>
      </c>
      <c r="R636">
        <v>126.0</v>
      </c>
      <c r="S636">
        <v>137.0</v>
      </c>
      <c r="T636" s="7">
        <v>0.02072141212586339</v>
      </c>
      <c r="U636" s="7">
        <v>0.9792785878741366</v>
      </c>
      <c r="V636" s="7">
        <v>0.004604758250191865</v>
      </c>
      <c r="W636" s="7">
        <v>0.6477359938603223</v>
      </c>
    </row>
    <row r="637">
      <c r="A637" s="1" t="s">
        <v>666</v>
      </c>
      <c r="B637" s="1">
        <v>4.558609924E9</v>
      </c>
      <c r="C637" s="6">
        <v>42486.0</v>
      </c>
      <c r="D637" s="2" t="s">
        <v>34</v>
      </c>
      <c r="E637" s="3">
        <v>9148.0</v>
      </c>
      <c r="F637" s="4">
        <v>6.05000019073486</v>
      </c>
      <c r="G637" s="4">
        <v>0.430000007152557</v>
      </c>
      <c r="H637" s="4">
        <v>2.02999997138977</v>
      </c>
      <c r="I637" s="4">
        <v>3.58999991416931</v>
      </c>
      <c r="J637" s="4">
        <v>0.0</v>
      </c>
      <c r="K637" s="1">
        <v>12.0</v>
      </c>
      <c r="L637" s="1">
        <v>41.0</v>
      </c>
      <c r="M637" s="1">
        <v>283.0</v>
      </c>
      <c r="N637" s="1">
        <v>1062.0</v>
      </c>
      <c r="O637" s="1">
        <v>1398.0</v>
      </c>
      <c r="P637" s="5">
        <v>2223.0</v>
      </c>
      <c r="Q637">
        <v>1.0</v>
      </c>
      <c r="R637">
        <v>103.0</v>
      </c>
      <c r="S637">
        <v>121.0</v>
      </c>
      <c r="T637" s="7">
        <v>0.03791130185979971</v>
      </c>
      <c r="U637" s="7">
        <v>0.9620886981402003</v>
      </c>
      <c r="V637" s="7">
        <v>0.008583690987124463</v>
      </c>
      <c r="W637" s="7">
        <v>0.759656652360515</v>
      </c>
    </row>
    <row r="638">
      <c r="A638" s="1" t="s">
        <v>667</v>
      </c>
      <c r="B638" s="1">
        <v>4.558609924E9</v>
      </c>
      <c r="C638" s="6">
        <v>42489.0</v>
      </c>
      <c r="D638" s="2" t="s">
        <v>29</v>
      </c>
      <c r="E638" s="3">
        <v>7833.0</v>
      </c>
      <c r="F638" s="4">
        <v>5.17999982833862</v>
      </c>
      <c r="G638" s="4">
        <v>1.01999998092651</v>
      </c>
      <c r="H638" s="4">
        <v>1.85000002384186</v>
      </c>
      <c r="I638" s="4">
        <v>2.30999994277954</v>
      </c>
      <c r="J638" s="4">
        <v>0.0</v>
      </c>
      <c r="K638" s="1">
        <v>15.0</v>
      </c>
      <c r="L638" s="1">
        <v>29.0</v>
      </c>
      <c r="M638" s="1">
        <v>197.0</v>
      </c>
      <c r="N638" s="1">
        <v>1096.0</v>
      </c>
      <c r="O638" s="1">
        <v>1337.0</v>
      </c>
      <c r="P638" s="5">
        <v>1918.0</v>
      </c>
      <c r="Q638">
        <v>1.0</v>
      </c>
      <c r="R638">
        <v>171.0</v>
      </c>
      <c r="S638">
        <v>179.0</v>
      </c>
      <c r="T638" s="7">
        <v>0.032909498878085267</v>
      </c>
      <c r="U638" s="7">
        <v>0.9670905011219147</v>
      </c>
      <c r="V638" s="7">
        <v>0.011219147344801795</v>
      </c>
      <c r="W638" s="7">
        <v>0.8197456993268512</v>
      </c>
    </row>
    <row r="639">
      <c r="A639" s="1" t="s">
        <v>668</v>
      </c>
      <c r="B639" s="1">
        <v>4.558609924E9</v>
      </c>
      <c r="C639" s="6">
        <v>42491.0</v>
      </c>
      <c r="D639" s="2" t="s">
        <v>41</v>
      </c>
      <c r="E639" s="3">
        <v>3428.0</v>
      </c>
      <c r="F639" s="4">
        <v>2.26999998092651</v>
      </c>
      <c r="G639" s="4">
        <v>0.0</v>
      </c>
      <c r="H639" s="4">
        <v>0.0</v>
      </c>
      <c r="I639" s="4">
        <v>2.26999998092651</v>
      </c>
      <c r="J639" s="4">
        <v>0.0</v>
      </c>
      <c r="K639" s="1">
        <v>0.0</v>
      </c>
      <c r="L639" s="1">
        <v>0.0</v>
      </c>
      <c r="M639" s="1">
        <v>190.0</v>
      </c>
      <c r="N639" s="1">
        <v>1121.0</v>
      </c>
      <c r="O639" s="1">
        <v>1311.0</v>
      </c>
      <c r="P639" s="5">
        <v>1692.0</v>
      </c>
      <c r="Q639">
        <v>1.0</v>
      </c>
      <c r="R639">
        <v>115.0</v>
      </c>
      <c r="S639">
        <v>129.0</v>
      </c>
      <c r="T639" s="7">
        <v>0.0</v>
      </c>
      <c r="U639" s="7">
        <v>1.0</v>
      </c>
      <c r="V639" s="7">
        <v>0.0</v>
      </c>
      <c r="W639" s="7">
        <v>0.855072463768116</v>
      </c>
    </row>
    <row r="640">
      <c r="A640" s="1" t="s">
        <v>669</v>
      </c>
      <c r="B640" s="1">
        <v>4.558609924E9</v>
      </c>
      <c r="C640" s="6">
        <v>42498.0</v>
      </c>
      <c r="D640" s="2" t="s">
        <v>41</v>
      </c>
      <c r="E640" s="3">
        <v>6543.0</v>
      </c>
      <c r="F640" s="4">
        <v>4.32999992370605</v>
      </c>
      <c r="G640" s="4">
        <v>1.79999995231628</v>
      </c>
      <c r="H640" s="4">
        <v>0.5</v>
      </c>
      <c r="I640" s="4">
        <v>2.01999998092651</v>
      </c>
      <c r="J640" s="4">
        <v>0.0</v>
      </c>
      <c r="K640" s="1">
        <v>66.0</v>
      </c>
      <c r="L640" s="1">
        <v>35.0</v>
      </c>
      <c r="M640" s="1">
        <v>238.0</v>
      </c>
      <c r="N640" s="1">
        <v>1019.0</v>
      </c>
      <c r="O640" s="1">
        <v>1358.0</v>
      </c>
      <c r="P640" s="5">
        <v>2666.0</v>
      </c>
      <c r="Q640">
        <v>1.0</v>
      </c>
      <c r="R640">
        <v>123.0</v>
      </c>
      <c r="S640">
        <v>134.0</v>
      </c>
      <c r="T640" s="7">
        <v>0.0743740795287187</v>
      </c>
      <c r="U640" s="7">
        <v>0.9256259204712813</v>
      </c>
      <c r="V640" s="7">
        <v>0.048600883652430045</v>
      </c>
      <c r="W640" s="7">
        <v>0.7503681885125184</v>
      </c>
    </row>
    <row r="641">
      <c r="A641" s="1" t="s">
        <v>670</v>
      </c>
      <c r="B641" s="1">
        <v>4.702921684E9</v>
      </c>
      <c r="C641" s="6">
        <v>42472.0</v>
      </c>
      <c r="D641" s="2" t="s">
        <v>34</v>
      </c>
      <c r="E641" s="3">
        <v>7213.0</v>
      </c>
      <c r="F641" s="4">
        <v>5.88000011444092</v>
      </c>
      <c r="G641" s="4">
        <v>0.0</v>
      </c>
      <c r="H641" s="4">
        <v>0.0</v>
      </c>
      <c r="I641" s="4">
        <v>5.84999990463257</v>
      </c>
      <c r="J641" s="4">
        <v>0.0</v>
      </c>
      <c r="K641" s="1">
        <v>0.0</v>
      </c>
      <c r="L641" s="1">
        <v>0.0</v>
      </c>
      <c r="M641" s="1">
        <v>263.0</v>
      </c>
      <c r="N641" s="1">
        <v>718.0</v>
      </c>
      <c r="O641" s="1">
        <v>981.0</v>
      </c>
      <c r="P641" s="5">
        <v>2947.0</v>
      </c>
      <c r="Q641">
        <v>1.0</v>
      </c>
      <c r="R641">
        <v>425.0</v>
      </c>
      <c r="S641">
        <v>439.0</v>
      </c>
      <c r="T641" s="7">
        <v>0.0</v>
      </c>
      <c r="U641" s="7">
        <v>1.0</v>
      </c>
      <c r="V641" s="7">
        <v>0.0</v>
      </c>
      <c r="W641" s="7">
        <v>0.7319062181447502</v>
      </c>
    </row>
    <row r="642">
      <c r="A642" s="1" t="s">
        <v>671</v>
      </c>
      <c r="B642" s="1">
        <v>4.702921684E9</v>
      </c>
      <c r="C642" s="6">
        <v>42473.0</v>
      </c>
      <c r="D642" s="2" t="s">
        <v>31</v>
      </c>
      <c r="E642" s="3">
        <v>6877.0</v>
      </c>
      <c r="F642" s="4">
        <v>5.57999992370605</v>
      </c>
      <c r="G642" s="4">
        <v>0.0</v>
      </c>
      <c r="H642" s="4">
        <v>0.0</v>
      </c>
      <c r="I642" s="4">
        <v>5.57999992370605</v>
      </c>
      <c r="J642" s="4">
        <v>0.0</v>
      </c>
      <c r="K642" s="1">
        <v>0.0</v>
      </c>
      <c r="L642" s="1">
        <v>0.0</v>
      </c>
      <c r="M642" s="1">
        <v>258.0</v>
      </c>
      <c r="N642" s="1">
        <v>777.0</v>
      </c>
      <c r="O642" s="1">
        <v>1035.0</v>
      </c>
      <c r="P642" s="5">
        <v>2898.0</v>
      </c>
      <c r="Q642">
        <v>2.0</v>
      </c>
      <c r="R642">
        <v>400.0</v>
      </c>
      <c r="S642">
        <v>430.0</v>
      </c>
      <c r="T642" s="7">
        <v>0.0</v>
      </c>
      <c r="U642" s="7">
        <v>1.0</v>
      </c>
      <c r="V642" s="7">
        <v>0.0</v>
      </c>
      <c r="W642" s="7">
        <v>0.7507246376811594</v>
      </c>
    </row>
    <row r="643">
      <c r="A643" s="1" t="s">
        <v>672</v>
      </c>
      <c r="B643" s="1">
        <v>4.702921684E9</v>
      </c>
      <c r="C643" s="6">
        <v>42474.0</v>
      </c>
      <c r="D643" s="2" t="s">
        <v>25</v>
      </c>
      <c r="E643" s="3">
        <v>7860.0</v>
      </c>
      <c r="F643" s="4">
        <v>6.36999988555908</v>
      </c>
      <c r="G643" s="4">
        <v>0.0</v>
      </c>
      <c r="H643" s="4">
        <v>0.0</v>
      </c>
      <c r="I643" s="4">
        <v>6.36999988555908</v>
      </c>
      <c r="J643" s="4">
        <v>0.0</v>
      </c>
      <c r="K643" s="1">
        <v>0.0</v>
      </c>
      <c r="L643" s="1">
        <v>0.0</v>
      </c>
      <c r="M643" s="1">
        <v>271.0</v>
      </c>
      <c r="N643" s="1">
        <v>772.0</v>
      </c>
      <c r="O643" s="1">
        <v>1043.0</v>
      </c>
      <c r="P643" s="5">
        <v>2984.0</v>
      </c>
      <c r="Q643">
        <v>1.0</v>
      </c>
      <c r="R643">
        <v>384.0</v>
      </c>
      <c r="S643">
        <v>415.0</v>
      </c>
      <c r="T643" s="7">
        <v>0.0</v>
      </c>
      <c r="U643" s="7">
        <v>1.0</v>
      </c>
      <c r="V643" s="7">
        <v>0.0</v>
      </c>
      <c r="W643" s="7">
        <v>0.7401725790987536</v>
      </c>
    </row>
    <row r="644">
      <c r="A644" s="1" t="s">
        <v>673</v>
      </c>
      <c r="B644" s="1">
        <v>4.702921684E9</v>
      </c>
      <c r="C644" s="6">
        <v>42475.0</v>
      </c>
      <c r="D644" s="2" t="s">
        <v>29</v>
      </c>
      <c r="E644" s="3">
        <v>6506.0</v>
      </c>
      <c r="F644" s="4">
        <v>5.28000020980835</v>
      </c>
      <c r="G644" s="4">
        <v>0.0700000002980232</v>
      </c>
      <c r="H644" s="4">
        <v>0.419999986886978</v>
      </c>
      <c r="I644" s="4">
        <v>4.78999996185303</v>
      </c>
      <c r="J644" s="4">
        <v>0.0</v>
      </c>
      <c r="K644" s="1">
        <v>1.0</v>
      </c>
      <c r="L644" s="1">
        <v>8.0</v>
      </c>
      <c r="M644" s="1">
        <v>256.0</v>
      </c>
      <c r="N644" s="1">
        <v>944.0</v>
      </c>
      <c r="O644" s="1">
        <v>1209.0</v>
      </c>
      <c r="P644" s="5">
        <v>2896.0</v>
      </c>
      <c r="Q644">
        <v>1.0</v>
      </c>
      <c r="R644">
        <v>253.0</v>
      </c>
      <c r="S644">
        <v>257.0</v>
      </c>
      <c r="T644" s="7">
        <v>0.007444168734491315</v>
      </c>
      <c r="U644" s="7">
        <v>0.9925558312655087</v>
      </c>
      <c r="V644" s="7">
        <v>8.271298593879239E-4</v>
      </c>
      <c r="W644" s="7">
        <v>0.7808105872622002</v>
      </c>
    </row>
    <row r="645">
      <c r="A645" s="1" t="s">
        <v>674</v>
      </c>
      <c r="B645" s="1">
        <v>4.702921684E9</v>
      </c>
      <c r="C645" s="6">
        <v>42476.0</v>
      </c>
      <c r="D645" s="2" t="s">
        <v>39</v>
      </c>
      <c r="E645" s="3">
        <v>11140.0</v>
      </c>
      <c r="F645" s="4">
        <v>9.02999973297119</v>
      </c>
      <c r="G645" s="4">
        <v>0.239999994635582</v>
      </c>
      <c r="H645" s="4">
        <v>1.25</v>
      </c>
      <c r="I645" s="4">
        <v>7.53999996185303</v>
      </c>
      <c r="J645" s="4">
        <v>0.0</v>
      </c>
      <c r="K645" s="1">
        <v>3.0</v>
      </c>
      <c r="L645" s="1">
        <v>24.0</v>
      </c>
      <c r="M645" s="1">
        <v>335.0</v>
      </c>
      <c r="N645" s="1">
        <v>556.0</v>
      </c>
      <c r="O645" s="1">
        <v>918.0</v>
      </c>
      <c r="P645" s="5">
        <v>3328.0</v>
      </c>
      <c r="Q645">
        <v>2.0</v>
      </c>
      <c r="R645">
        <v>382.0</v>
      </c>
      <c r="S645">
        <v>406.0</v>
      </c>
      <c r="T645" s="7">
        <v>0.029411764705882353</v>
      </c>
      <c r="U645" s="7">
        <v>0.9705882352941176</v>
      </c>
      <c r="V645" s="7">
        <v>0.0032679738562091504</v>
      </c>
      <c r="W645" s="7">
        <v>0.6056644880174292</v>
      </c>
    </row>
    <row r="646">
      <c r="A646" s="1" t="s">
        <v>675</v>
      </c>
      <c r="B646" s="1">
        <v>4.702921684E9</v>
      </c>
      <c r="C646" s="6">
        <v>42477.0</v>
      </c>
      <c r="D646" s="2" t="s">
        <v>41</v>
      </c>
      <c r="E646" s="3">
        <v>12692.0</v>
      </c>
      <c r="F646" s="4">
        <v>10.289999961853</v>
      </c>
      <c r="G646" s="4">
        <v>0.959999978542328</v>
      </c>
      <c r="H646" s="4">
        <v>3.46000003814697</v>
      </c>
      <c r="I646" s="4">
        <v>5.88000011444092</v>
      </c>
      <c r="J646" s="4">
        <v>0.0</v>
      </c>
      <c r="K646" s="1">
        <v>12.0</v>
      </c>
      <c r="L646" s="1">
        <v>66.0</v>
      </c>
      <c r="M646" s="1">
        <v>302.0</v>
      </c>
      <c r="N646" s="1">
        <v>437.0</v>
      </c>
      <c r="O646" s="1">
        <v>817.0</v>
      </c>
      <c r="P646" s="5">
        <v>3394.0</v>
      </c>
      <c r="Q646">
        <v>1.0</v>
      </c>
      <c r="R646">
        <v>591.0</v>
      </c>
      <c r="S646">
        <v>612.0</v>
      </c>
      <c r="T646" s="7">
        <v>0.09547123623011015</v>
      </c>
      <c r="U646" s="7">
        <v>0.9045287637698899</v>
      </c>
      <c r="V646" s="7">
        <v>0.014687882496940025</v>
      </c>
      <c r="W646" s="7">
        <v>0.5348837209302325</v>
      </c>
    </row>
    <row r="647">
      <c r="A647" s="1" t="s">
        <v>676</v>
      </c>
      <c r="B647" s="1">
        <v>4.702921684E9</v>
      </c>
      <c r="C647" s="6">
        <v>42478.0</v>
      </c>
      <c r="D647" s="2" t="s">
        <v>27</v>
      </c>
      <c r="E647" s="3">
        <v>9105.0</v>
      </c>
      <c r="F647" s="4">
        <v>7.38000011444092</v>
      </c>
      <c r="G647" s="4">
        <v>1.82000005245209</v>
      </c>
      <c r="H647" s="4">
        <v>1.49000000953674</v>
      </c>
      <c r="I647" s="4">
        <v>4.07000017166138</v>
      </c>
      <c r="J647" s="4">
        <v>0.0</v>
      </c>
      <c r="K647" s="1">
        <v>22.0</v>
      </c>
      <c r="L647" s="1">
        <v>30.0</v>
      </c>
      <c r="M647" s="1">
        <v>191.0</v>
      </c>
      <c r="N647" s="1">
        <v>890.0</v>
      </c>
      <c r="O647" s="1">
        <v>1133.0</v>
      </c>
      <c r="P647" s="5">
        <v>3013.0</v>
      </c>
      <c r="Q647">
        <v>1.0</v>
      </c>
      <c r="R647">
        <v>293.0</v>
      </c>
      <c r="S647">
        <v>312.0</v>
      </c>
      <c r="T647" s="7">
        <v>0.04589585172109444</v>
      </c>
      <c r="U647" s="7">
        <v>0.9541041482789056</v>
      </c>
      <c r="V647" s="7">
        <v>0.019417475728155338</v>
      </c>
      <c r="W647" s="7">
        <v>0.7855251544571933</v>
      </c>
    </row>
    <row r="648">
      <c r="A648" s="1" t="s">
        <v>677</v>
      </c>
      <c r="B648" s="1">
        <v>4.702921684E9</v>
      </c>
      <c r="C648" s="6">
        <v>42479.0</v>
      </c>
      <c r="D648" s="2" t="s">
        <v>34</v>
      </c>
      <c r="E648" s="3">
        <v>6708.0</v>
      </c>
      <c r="F648" s="4">
        <v>5.44000005722046</v>
      </c>
      <c r="G648" s="4">
        <v>0.879999995231628</v>
      </c>
      <c r="H648" s="4">
        <v>0.370000004768372</v>
      </c>
      <c r="I648" s="4">
        <v>4.19000005722046</v>
      </c>
      <c r="J648" s="4">
        <v>0.0</v>
      </c>
      <c r="K648" s="1">
        <v>10.0</v>
      </c>
      <c r="L648" s="1">
        <v>8.0</v>
      </c>
      <c r="M648" s="1">
        <v>179.0</v>
      </c>
      <c r="N648" s="1">
        <v>757.0</v>
      </c>
      <c r="O648" s="1">
        <v>954.0</v>
      </c>
      <c r="P648" s="5">
        <v>2812.0</v>
      </c>
      <c r="Q648">
        <v>1.0</v>
      </c>
      <c r="R648">
        <v>457.0</v>
      </c>
      <c r="S648">
        <v>487.0</v>
      </c>
      <c r="T648" s="7">
        <v>0.018867924528301886</v>
      </c>
      <c r="U648" s="7">
        <v>0.9811320754716981</v>
      </c>
      <c r="V648" s="7">
        <v>0.010482180293501049</v>
      </c>
      <c r="W648" s="7">
        <v>0.7935010482180294</v>
      </c>
    </row>
    <row r="649">
      <c r="A649" s="1" t="s">
        <v>678</v>
      </c>
      <c r="B649" s="1">
        <v>4.558609924E9</v>
      </c>
      <c r="C649" s="6">
        <v>42502.0</v>
      </c>
      <c r="D649" s="2" t="s">
        <v>25</v>
      </c>
      <c r="E649" s="3">
        <v>6307.0</v>
      </c>
      <c r="F649" s="4">
        <v>4.17000007629395</v>
      </c>
      <c r="G649" s="4">
        <v>0.0</v>
      </c>
      <c r="H649" s="4">
        <v>0.0</v>
      </c>
      <c r="I649" s="4">
        <v>4.17000007629395</v>
      </c>
      <c r="J649" s="4">
        <v>0.0</v>
      </c>
      <c r="K649" s="1">
        <v>0.0</v>
      </c>
      <c r="L649" s="1">
        <v>0.0</v>
      </c>
      <c r="M649" s="1">
        <v>247.0</v>
      </c>
      <c r="N649" s="1">
        <v>736.0</v>
      </c>
      <c r="O649" s="1">
        <v>983.0</v>
      </c>
      <c r="P649" s="5">
        <v>1452.0</v>
      </c>
      <c r="Q649" s="2">
        <v>0.0</v>
      </c>
      <c r="R649" s="2">
        <v>0.0</v>
      </c>
      <c r="S649" s="2">
        <v>0.0</v>
      </c>
      <c r="T649" s="7">
        <v>0.0</v>
      </c>
      <c r="U649" s="7">
        <v>1.0</v>
      </c>
      <c r="V649" s="7">
        <v>0.0</v>
      </c>
      <c r="W649" s="7">
        <v>0.7487283825025433</v>
      </c>
    </row>
    <row r="650">
      <c r="A650" s="1" t="s">
        <v>679</v>
      </c>
      <c r="B650" s="1">
        <v>4.702921684E9</v>
      </c>
      <c r="C650" s="6">
        <v>42480.0</v>
      </c>
      <c r="D650" s="2" t="s">
        <v>31</v>
      </c>
      <c r="E650" s="3">
        <v>8793.0</v>
      </c>
      <c r="F650" s="4">
        <v>7.13000011444092</v>
      </c>
      <c r="G650" s="4">
        <v>0.159999996423721</v>
      </c>
      <c r="H650" s="4">
        <v>1.23000001907349</v>
      </c>
      <c r="I650" s="4">
        <v>5.73000001907349</v>
      </c>
      <c r="J650" s="4">
        <v>0.0</v>
      </c>
      <c r="K650" s="1">
        <v>2.0</v>
      </c>
      <c r="L650" s="1">
        <v>29.0</v>
      </c>
      <c r="M650" s="1">
        <v>260.0</v>
      </c>
      <c r="N650" s="1">
        <v>717.0</v>
      </c>
      <c r="O650" s="1">
        <v>1008.0</v>
      </c>
      <c r="P650" s="5">
        <v>3061.0</v>
      </c>
      <c r="Q650">
        <v>1.0</v>
      </c>
      <c r="R650">
        <v>454.0</v>
      </c>
      <c r="S650">
        <v>468.0</v>
      </c>
      <c r="T650" s="7">
        <v>0.030753968253968252</v>
      </c>
      <c r="U650" s="7">
        <v>0.9692460317460317</v>
      </c>
      <c r="V650" s="7">
        <v>0.001984126984126984</v>
      </c>
      <c r="W650" s="7">
        <v>0.7113095238095238</v>
      </c>
    </row>
    <row r="651">
      <c r="A651" s="1" t="s">
        <v>680</v>
      </c>
      <c r="B651" s="1">
        <v>4.702921684E9</v>
      </c>
      <c r="C651" s="6">
        <v>42481.0</v>
      </c>
      <c r="D651" s="2" t="s">
        <v>25</v>
      </c>
      <c r="E651" s="3">
        <v>6530.0</v>
      </c>
      <c r="F651" s="4">
        <v>5.30000019073486</v>
      </c>
      <c r="G651" s="4">
        <v>0.310000002384186</v>
      </c>
      <c r="H651" s="4">
        <v>2.04999995231628</v>
      </c>
      <c r="I651" s="4">
        <v>2.94000005722046</v>
      </c>
      <c r="J651" s="4">
        <v>0.0</v>
      </c>
      <c r="K651" s="1">
        <v>4.0</v>
      </c>
      <c r="L651" s="1">
        <v>41.0</v>
      </c>
      <c r="M651" s="1">
        <v>144.0</v>
      </c>
      <c r="N651" s="1">
        <v>901.0</v>
      </c>
      <c r="O651" s="1">
        <v>1090.0</v>
      </c>
      <c r="P651" s="5">
        <v>2729.0</v>
      </c>
      <c r="Q651">
        <v>1.0</v>
      </c>
      <c r="R651">
        <v>425.0</v>
      </c>
      <c r="S651">
        <v>434.0</v>
      </c>
      <c r="T651" s="7">
        <v>0.04128440366972477</v>
      </c>
      <c r="U651" s="7">
        <v>0.9587155963302753</v>
      </c>
      <c r="V651" s="7">
        <v>0.003669724770642202</v>
      </c>
      <c r="W651" s="7">
        <v>0.826605504587156</v>
      </c>
    </row>
    <row r="652">
      <c r="A652" s="1" t="s">
        <v>681</v>
      </c>
      <c r="B652" s="1">
        <v>4.702921684E9</v>
      </c>
      <c r="C652" s="6">
        <v>42483.0</v>
      </c>
      <c r="D652" s="2" t="s">
        <v>39</v>
      </c>
      <c r="E652" s="3">
        <v>15126.0</v>
      </c>
      <c r="F652" s="4">
        <v>12.2700004577637</v>
      </c>
      <c r="G652" s="4">
        <v>0.759999990463257</v>
      </c>
      <c r="H652" s="4">
        <v>3.24000000953674</v>
      </c>
      <c r="I652" s="4">
        <v>8.27000045776367</v>
      </c>
      <c r="J652" s="4">
        <v>0.0</v>
      </c>
      <c r="K652" s="1">
        <v>9.0</v>
      </c>
      <c r="L652" s="1">
        <v>66.0</v>
      </c>
      <c r="M652" s="1">
        <v>408.0</v>
      </c>
      <c r="N652" s="1">
        <v>469.0</v>
      </c>
      <c r="O652" s="1">
        <v>952.0</v>
      </c>
      <c r="P652" s="5">
        <v>3691.0</v>
      </c>
      <c r="Q652">
        <v>1.0</v>
      </c>
      <c r="R652">
        <v>465.0</v>
      </c>
      <c r="S652">
        <v>475.0</v>
      </c>
      <c r="T652" s="7">
        <v>0.07878151260504201</v>
      </c>
      <c r="U652" s="7">
        <v>0.9212184873949579</v>
      </c>
      <c r="V652" s="7">
        <v>0.009453781512605041</v>
      </c>
      <c r="W652" s="7">
        <v>0.49264705882352944</v>
      </c>
    </row>
    <row r="653">
      <c r="A653" s="1" t="s">
        <v>682</v>
      </c>
      <c r="B653" s="1">
        <v>4.702921684E9</v>
      </c>
      <c r="C653" s="6">
        <v>42484.0</v>
      </c>
      <c r="D653" s="2" t="s">
        <v>41</v>
      </c>
      <c r="E653" s="3">
        <v>15050.0</v>
      </c>
      <c r="F653" s="4">
        <v>12.2200002670288</v>
      </c>
      <c r="G653" s="4">
        <v>1.20000004768372</v>
      </c>
      <c r="H653" s="4">
        <v>5.11999988555908</v>
      </c>
      <c r="I653" s="4">
        <v>5.88000011444092</v>
      </c>
      <c r="J653" s="4">
        <v>0.0</v>
      </c>
      <c r="K653" s="1">
        <v>15.0</v>
      </c>
      <c r="L653" s="1">
        <v>95.0</v>
      </c>
      <c r="M653" s="1">
        <v>281.0</v>
      </c>
      <c r="N653" s="1">
        <v>542.0</v>
      </c>
      <c r="O653" s="1">
        <v>933.0</v>
      </c>
      <c r="P653" s="5">
        <v>3538.0</v>
      </c>
      <c r="Q653">
        <v>1.0</v>
      </c>
      <c r="R653">
        <v>480.0</v>
      </c>
      <c r="S653">
        <v>506.0</v>
      </c>
      <c r="T653" s="7">
        <v>0.11789924973204716</v>
      </c>
      <c r="U653" s="7">
        <v>0.8821007502679529</v>
      </c>
      <c r="V653" s="7">
        <v>0.01607717041800643</v>
      </c>
      <c r="W653" s="7">
        <v>0.5809217577706324</v>
      </c>
    </row>
    <row r="654">
      <c r="A654" s="1" t="s">
        <v>683</v>
      </c>
      <c r="B654" s="1">
        <v>4.702921684E9</v>
      </c>
      <c r="C654" s="6">
        <v>42485.0</v>
      </c>
      <c r="D654" s="2" t="s">
        <v>27</v>
      </c>
      <c r="E654" s="3">
        <v>9167.0</v>
      </c>
      <c r="F654" s="4">
        <v>7.42999982833862</v>
      </c>
      <c r="G654" s="4">
        <v>0.490000009536743</v>
      </c>
      <c r="H654" s="4">
        <v>0.819999992847443</v>
      </c>
      <c r="I654" s="4">
        <v>6.1100001335144</v>
      </c>
      <c r="J654" s="4">
        <v>0.0</v>
      </c>
      <c r="K654" s="1">
        <v>6.0</v>
      </c>
      <c r="L654" s="1">
        <v>15.0</v>
      </c>
      <c r="M654" s="1">
        <v>270.0</v>
      </c>
      <c r="N654" s="1">
        <v>730.0</v>
      </c>
      <c r="O654" s="1">
        <v>1021.0</v>
      </c>
      <c r="P654" s="5">
        <v>3064.0</v>
      </c>
      <c r="Q654">
        <v>1.0</v>
      </c>
      <c r="R654">
        <v>370.0</v>
      </c>
      <c r="S654">
        <v>380.0</v>
      </c>
      <c r="T654" s="7">
        <v>0.02056807051909892</v>
      </c>
      <c r="U654" s="7">
        <v>0.9794319294809011</v>
      </c>
      <c r="V654" s="7">
        <v>0.005876591576885406</v>
      </c>
      <c r="W654" s="7">
        <v>0.7149853085210578</v>
      </c>
    </row>
    <row r="655">
      <c r="A655" s="1" t="s">
        <v>684</v>
      </c>
      <c r="B655" s="1">
        <v>4.702921684E9</v>
      </c>
      <c r="C655" s="6">
        <v>42486.0</v>
      </c>
      <c r="D655" s="2" t="s">
        <v>34</v>
      </c>
      <c r="E655" s="3">
        <v>6108.0</v>
      </c>
      <c r="F655" s="4">
        <v>4.94999980926514</v>
      </c>
      <c r="G655" s="4">
        <v>0.0700000002980232</v>
      </c>
      <c r="H655" s="4">
        <v>0.349999994039536</v>
      </c>
      <c r="I655" s="4">
        <v>4.53999996185303</v>
      </c>
      <c r="J655" s="4">
        <v>0.0</v>
      </c>
      <c r="K655" s="1">
        <v>1.0</v>
      </c>
      <c r="L655" s="1">
        <v>8.0</v>
      </c>
      <c r="M655" s="1">
        <v>216.0</v>
      </c>
      <c r="N655" s="1">
        <v>765.0</v>
      </c>
      <c r="O655" s="1">
        <v>990.0</v>
      </c>
      <c r="P655" s="5">
        <v>2784.0</v>
      </c>
      <c r="Q655">
        <v>1.0</v>
      </c>
      <c r="R655">
        <v>421.0</v>
      </c>
      <c r="S655">
        <v>429.0</v>
      </c>
      <c r="T655" s="7">
        <v>0.00909090909090909</v>
      </c>
      <c r="U655" s="7">
        <v>0.990909090909091</v>
      </c>
      <c r="V655" s="7">
        <v>0.00101010101010101</v>
      </c>
      <c r="W655" s="7">
        <v>0.7727272727272727</v>
      </c>
    </row>
    <row r="656">
      <c r="A656" s="1" t="s">
        <v>685</v>
      </c>
      <c r="B656" s="1">
        <v>4.702921684E9</v>
      </c>
      <c r="C656" s="6">
        <v>42487.0</v>
      </c>
      <c r="D656" s="2" t="s">
        <v>31</v>
      </c>
      <c r="E656" s="3">
        <v>7047.0</v>
      </c>
      <c r="F656" s="4">
        <v>5.71999979019165</v>
      </c>
      <c r="G656" s="4">
        <v>0.0900000035762787</v>
      </c>
      <c r="H656" s="4">
        <v>0.800000011920929</v>
      </c>
      <c r="I656" s="4">
        <v>4.78000020980835</v>
      </c>
      <c r="J656" s="4">
        <v>0.0</v>
      </c>
      <c r="K656" s="1">
        <v>1.0</v>
      </c>
      <c r="L656" s="1">
        <v>16.0</v>
      </c>
      <c r="M656" s="1">
        <v>238.0</v>
      </c>
      <c r="N656" s="1">
        <v>733.0</v>
      </c>
      <c r="O656" s="1">
        <v>988.0</v>
      </c>
      <c r="P656" s="5">
        <v>2908.0</v>
      </c>
      <c r="Q656">
        <v>1.0</v>
      </c>
      <c r="R656">
        <v>432.0</v>
      </c>
      <c r="S656">
        <v>449.0</v>
      </c>
      <c r="T656" s="7">
        <v>0.01720647773279352</v>
      </c>
      <c r="U656" s="7">
        <v>0.9827935222672065</v>
      </c>
      <c r="V656" s="7">
        <v>0.0010121457489878543</v>
      </c>
      <c r="W656" s="7">
        <v>0.7419028340080972</v>
      </c>
    </row>
    <row r="657">
      <c r="A657" s="1" t="s">
        <v>686</v>
      </c>
      <c r="B657" s="1">
        <v>4.702921684E9</v>
      </c>
      <c r="C657" s="6">
        <v>42488.0</v>
      </c>
      <c r="D657" s="2" t="s">
        <v>25</v>
      </c>
      <c r="E657" s="3">
        <v>9023.0</v>
      </c>
      <c r="F657" s="4">
        <v>7.32000017166138</v>
      </c>
      <c r="G657" s="4">
        <v>1.12999999523163</v>
      </c>
      <c r="H657" s="4">
        <v>0.419999986886978</v>
      </c>
      <c r="I657" s="4">
        <v>5.76999998092651</v>
      </c>
      <c r="J657" s="4">
        <v>0.0</v>
      </c>
      <c r="K657" s="1">
        <v>14.0</v>
      </c>
      <c r="L657" s="1">
        <v>9.0</v>
      </c>
      <c r="M657" s="1">
        <v>232.0</v>
      </c>
      <c r="N657" s="1">
        <v>738.0</v>
      </c>
      <c r="O657" s="1">
        <v>993.0</v>
      </c>
      <c r="P657" s="5">
        <v>3033.0</v>
      </c>
      <c r="Q657">
        <v>1.0</v>
      </c>
      <c r="R657">
        <v>442.0</v>
      </c>
      <c r="S657">
        <v>461.0</v>
      </c>
      <c r="T657" s="7">
        <v>0.023162134944612285</v>
      </c>
      <c r="U657" s="7">
        <v>0.9768378650553877</v>
      </c>
      <c r="V657" s="7">
        <v>0.014098690835850957</v>
      </c>
      <c r="W657" s="7">
        <v>0.743202416918429</v>
      </c>
    </row>
    <row r="658">
      <c r="A658" s="1" t="s">
        <v>687</v>
      </c>
      <c r="B658" s="1">
        <v>4.702921684E9</v>
      </c>
      <c r="C658" s="6">
        <v>42489.0</v>
      </c>
      <c r="D658" s="2" t="s">
        <v>29</v>
      </c>
      <c r="E658" s="3">
        <v>9930.0</v>
      </c>
      <c r="F658" s="4">
        <v>8.05000019073486</v>
      </c>
      <c r="G658" s="4">
        <v>1.05999994277954</v>
      </c>
      <c r="H658" s="4">
        <v>0.920000016689301</v>
      </c>
      <c r="I658" s="4">
        <v>6.07000017166138</v>
      </c>
      <c r="J658" s="4">
        <v>0.0</v>
      </c>
      <c r="K658" s="1">
        <v>12.0</v>
      </c>
      <c r="L658" s="1">
        <v>19.0</v>
      </c>
      <c r="M658" s="1">
        <v>267.0</v>
      </c>
      <c r="N658" s="1">
        <v>692.0</v>
      </c>
      <c r="O658" s="1">
        <v>990.0</v>
      </c>
      <c r="P658" s="5">
        <v>3165.0</v>
      </c>
      <c r="Q658">
        <v>1.0</v>
      </c>
      <c r="R658">
        <v>433.0</v>
      </c>
      <c r="S658">
        <v>447.0</v>
      </c>
      <c r="T658" s="7">
        <v>0.031313131313131314</v>
      </c>
      <c r="U658" s="7">
        <v>0.9686868686868687</v>
      </c>
      <c r="V658" s="7">
        <v>0.012121212121212121</v>
      </c>
      <c r="W658" s="7">
        <v>0.6989898989898989</v>
      </c>
    </row>
    <row r="659">
      <c r="A659" s="1" t="s">
        <v>688</v>
      </c>
      <c r="B659" s="1">
        <v>4.702921684E9</v>
      </c>
      <c r="C659" s="6">
        <v>42490.0</v>
      </c>
      <c r="D659" s="2" t="s">
        <v>39</v>
      </c>
      <c r="E659" s="3">
        <v>10144.0</v>
      </c>
      <c r="F659" s="4">
        <v>8.22999954223633</v>
      </c>
      <c r="G659" s="4">
        <v>0.319999992847443</v>
      </c>
      <c r="H659" s="4">
        <v>2.02999997138977</v>
      </c>
      <c r="I659" s="4">
        <v>5.88000011444092</v>
      </c>
      <c r="J659" s="4">
        <v>0.0</v>
      </c>
      <c r="K659" s="1">
        <v>4.0</v>
      </c>
      <c r="L659" s="1">
        <v>36.0</v>
      </c>
      <c r="M659" s="1">
        <v>263.0</v>
      </c>
      <c r="N659" s="1">
        <v>728.0</v>
      </c>
      <c r="O659" s="1">
        <v>1031.0</v>
      </c>
      <c r="P659" s="5">
        <v>3115.0</v>
      </c>
      <c r="Q659">
        <v>1.0</v>
      </c>
      <c r="R659">
        <v>479.0</v>
      </c>
      <c r="S659">
        <v>501.0</v>
      </c>
      <c r="T659" s="7">
        <v>0.038797284190106696</v>
      </c>
      <c r="U659" s="7">
        <v>0.9612027158098934</v>
      </c>
      <c r="V659" s="7">
        <v>0.0038797284190106693</v>
      </c>
      <c r="W659" s="7">
        <v>0.7061105722599418</v>
      </c>
    </row>
    <row r="660">
      <c r="A660" s="1" t="s">
        <v>689</v>
      </c>
      <c r="B660" s="1">
        <v>4.702921684E9</v>
      </c>
      <c r="C660" s="6">
        <v>42500.0</v>
      </c>
      <c r="D660" s="2" t="s">
        <v>34</v>
      </c>
      <c r="E660" s="3">
        <v>10613.0</v>
      </c>
      <c r="F660" s="4">
        <v>8.60999965667725</v>
      </c>
      <c r="G660" s="4">
        <v>0.0799999982118607</v>
      </c>
      <c r="H660" s="4">
        <v>1.87999999523163</v>
      </c>
      <c r="I660" s="4">
        <v>6.65000009536743</v>
      </c>
      <c r="J660" s="4">
        <v>0.0</v>
      </c>
      <c r="K660" s="1">
        <v>1.0</v>
      </c>
      <c r="L660" s="1">
        <v>37.0</v>
      </c>
      <c r="M660" s="1">
        <v>262.0</v>
      </c>
      <c r="N660" s="1">
        <v>701.0</v>
      </c>
      <c r="O660" s="1">
        <v>1001.0</v>
      </c>
      <c r="P660" s="5">
        <v>3172.0</v>
      </c>
      <c r="Q660">
        <v>1.0</v>
      </c>
      <c r="R660">
        <v>416.0</v>
      </c>
      <c r="S660">
        <v>431.0</v>
      </c>
      <c r="T660" s="7">
        <v>0.03796203796203796</v>
      </c>
      <c r="U660" s="7">
        <v>0.962037962037962</v>
      </c>
      <c r="V660" s="7">
        <v>9.99000999000999E-4</v>
      </c>
      <c r="W660" s="7">
        <v>0.7002997002997003</v>
      </c>
    </row>
    <row r="661">
      <c r="A661" s="1" t="s">
        <v>690</v>
      </c>
      <c r="B661" s="1">
        <v>4.702921684E9</v>
      </c>
      <c r="C661" s="6">
        <v>42501.0</v>
      </c>
      <c r="D661" s="2" t="s">
        <v>31</v>
      </c>
      <c r="E661" s="3">
        <v>9810.0</v>
      </c>
      <c r="F661" s="4">
        <v>7.96000003814697</v>
      </c>
      <c r="G661" s="4">
        <v>0.779999971389771</v>
      </c>
      <c r="H661" s="4">
        <v>2.16000008583069</v>
      </c>
      <c r="I661" s="4">
        <v>4.98000001907349</v>
      </c>
      <c r="J661" s="4">
        <v>0.0</v>
      </c>
      <c r="K661" s="1">
        <v>10.0</v>
      </c>
      <c r="L661" s="1">
        <v>41.0</v>
      </c>
      <c r="M661" s="1">
        <v>235.0</v>
      </c>
      <c r="N661" s="1">
        <v>784.0</v>
      </c>
      <c r="O661" s="1">
        <v>1070.0</v>
      </c>
      <c r="P661" s="5">
        <v>3069.0</v>
      </c>
      <c r="Q661">
        <v>1.0</v>
      </c>
      <c r="R661">
        <v>354.0</v>
      </c>
      <c r="S661">
        <v>366.0</v>
      </c>
      <c r="T661" s="7">
        <v>0.04766355140186916</v>
      </c>
      <c r="U661" s="7">
        <v>0.9523364485981308</v>
      </c>
      <c r="V661" s="7">
        <v>0.009345794392523364</v>
      </c>
      <c r="W661" s="7">
        <v>0.7327102803738318</v>
      </c>
    </row>
    <row r="662">
      <c r="A662" s="1" t="s">
        <v>691</v>
      </c>
      <c r="B662" s="1">
        <v>4.702921684E9</v>
      </c>
      <c r="C662" s="6">
        <v>42502.0</v>
      </c>
      <c r="D662" s="2" t="s">
        <v>25</v>
      </c>
      <c r="E662" s="3">
        <v>2752.0</v>
      </c>
      <c r="F662" s="4">
        <v>2.23000001907349</v>
      </c>
      <c r="G662" s="4">
        <v>0.0</v>
      </c>
      <c r="H662" s="4">
        <v>0.0</v>
      </c>
      <c r="I662" s="4">
        <v>2.23000001907349</v>
      </c>
      <c r="J662" s="4">
        <v>0.0</v>
      </c>
      <c r="K662" s="1">
        <v>0.0</v>
      </c>
      <c r="L662" s="1">
        <v>0.0</v>
      </c>
      <c r="M662" s="1">
        <v>68.0</v>
      </c>
      <c r="N662" s="1">
        <v>241.0</v>
      </c>
      <c r="O662" s="1">
        <v>309.0</v>
      </c>
      <c r="P662" s="5">
        <v>1240.0</v>
      </c>
      <c r="Q662">
        <v>1.0</v>
      </c>
      <c r="R662">
        <v>404.0</v>
      </c>
      <c r="S662">
        <v>442.0</v>
      </c>
      <c r="T662" s="7">
        <v>0.0</v>
      </c>
      <c r="U662" s="7">
        <v>1.0</v>
      </c>
      <c r="V662" s="7">
        <v>0.0</v>
      </c>
      <c r="W662" s="7">
        <v>0.7799352750809061</v>
      </c>
    </row>
    <row r="663">
      <c r="A663" s="1" t="s">
        <v>692</v>
      </c>
      <c r="B663" s="1">
        <v>4.702921684E9</v>
      </c>
      <c r="C663" s="6">
        <v>42493.0</v>
      </c>
      <c r="D663" s="2" t="s">
        <v>34</v>
      </c>
      <c r="E663" s="3">
        <v>9454.0</v>
      </c>
      <c r="F663" s="4">
        <v>7.67000007629395</v>
      </c>
      <c r="G663" s="4">
        <v>0.0</v>
      </c>
      <c r="H663" s="4">
        <v>0.0</v>
      </c>
      <c r="I663" s="4">
        <v>7.67000007629395</v>
      </c>
      <c r="J663" s="4">
        <v>0.0</v>
      </c>
      <c r="K663" s="1">
        <v>0.0</v>
      </c>
      <c r="L663" s="1">
        <v>0.0</v>
      </c>
      <c r="M663" s="1">
        <v>313.0</v>
      </c>
      <c r="N663" s="1">
        <v>729.0</v>
      </c>
      <c r="O663" s="1">
        <v>1042.0</v>
      </c>
      <c r="P663" s="5">
        <v>3145.0</v>
      </c>
      <c r="Q663">
        <v>1.0</v>
      </c>
      <c r="R663">
        <v>327.0</v>
      </c>
      <c r="S663">
        <v>373.0</v>
      </c>
      <c r="T663" s="7">
        <v>0.0</v>
      </c>
      <c r="U663" s="7">
        <v>1.0</v>
      </c>
      <c r="V663" s="7">
        <v>0.0</v>
      </c>
      <c r="W663" s="7">
        <v>0.699616122840691</v>
      </c>
    </row>
    <row r="664">
      <c r="A664" s="1" t="s">
        <v>693</v>
      </c>
      <c r="B664" s="1">
        <v>4.702921684E9</v>
      </c>
      <c r="C664" s="6">
        <v>42494.0</v>
      </c>
      <c r="D664" s="2" t="s">
        <v>31</v>
      </c>
      <c r="E664" s="3">
        <v>8161.0</v>
      </c>
      <c r="F664" s="4">
        <v>6.61999988555908</v>
      </c>
      <c r="G664" s="4">
        <v>0.340000003576279</v>
      </c>
      <c r="H664" s="4">
        <v>0.730000019073486</v>
      </c>
      <c r="I664" s="4">
        <v>5.53999996185303</v>
      </c>
      <c r="J664" s="4">
        <v>0.0</v>
      </c>
      <c r="K664" s="1">
        <v>4.0</v>
      </c>
      <c r="L664" s="1">
        <v>15.0</v>
      </c>
      <c r="M664" s="1">
        <v>251.0</v>
      </c>
      <c r="N664" s="1">
        <v>757.0</v>
      </c>
      <c r="O664" s="1">
        <v>1027.0</v>
      </c>
      <c r="P664" s="5">
        <v>3004.0</v>
      </c>
      <c r="Q664">
        <v>1.0</v>
      </c>
      <c r="R664">
        <v>412.0</v>
      </c>
      <c r="S664">
        <v>434.0</v>
      </c>
      <c r="T664" s="7">
        <v>0.018500486854917234</v>
      </c>
      <c r="U664" s="7">
        <v>0.9814995131450828</v>
      </c>
      <c r="V664" s="7">
        <v>0.0038948393378773127</v>
      </c>
      <c r="W664" s="7">
        <v>0.7370983446932814</v>
      </c>
    </row>
    <row r="665">
      <c r="A665" s="1" t="s">
        <v>694</v>
      </c>
      <c r="B665" s="1">
        <v>4.702921684E9</v>
      </c>
      <c r="C665" s="6">
        <v>42495.0</v>
      </c>
      <c r="D665" s="2" t="s">
        <v>25</v>
      </c>
      <c r="E665" s="3">
        <v>8614.0</v>
      </c>
      <c r="F665" s="4">
        <v>6.98999977111816</v>
      </c>
      <c r="G665" s="4">
        <v>0.670000016689301</v>
      </c>
      <c r="H665" s="4">
        <v>0.219999998807907</v>
      </c>
      <c r="I665" s="4">
        <v>6.09000015258789</v>
      </c>
      <c r="J665" s="4">
        <v>0.0</v>
      </c>
      <c r="K665" s="1">
        <v>8.0</v>
      </c>
      <c r="L665" s="1">
        <v>5.0</v>
      </c>
      <c r="M665" s="1">
        <v>241.0</v>
      </c>
      <c r="N665" s="1">
        <v>745.0</v>
      </c>
      <c r="O665" s="1">
        <v>999.0</v>
      </c>
      <c r="P665" s="5">
        <v>3006.0</v>
      </c>
      <c r="Q665">
        <v>1.0</v>
      </c>
      <c r="R665">
        <v>414.0</v>
      </c>
      <c r="S665">
        <v>428.0</v>
      </c>
      <c r="T665" s="7">
        <v>0.013013013013013013</v>
      </c>
      <c r="U665" s="7">
        <v>0.986986986986987</v>
      </c>
      <c r="V665" s="7">
        <v>0.008008008008008008</v>
      </c>
      <c r="W665" s="7">
        <v>0.7457457457457457</v>
      </c>
    </row>
    <row r="666">
      <c r="A666" s="1" t="s">
        <v>695</v>
      </c>
      <c r="B666" s="1">
        <v>4.702921684E9</v>
      </c>
      <c r="C666" s="6">
        <v>42496.0</v>
      </c>
      <c r="D666" s="2" t="s">
        <v>29</v>
      </c>
      <c r="E666" s="3">
        <v>6943.0</v>
      </c>
      <c r="F666" s="4">
        <v>5.63000011444092</v>
      </c>
      <c r="G666" s="4">
        <v>0.0799999982118607</v>
      </c>
      <c r="H666" s="4">
        <v>0.660000026226044</v>
      </c>
      <c r="I666" s="4">
        <v>4.86999988555908</v>
      </c>
      <c r="J666" s="4">
        <v>0.0</v>
      </c>
      <c r="K666" s="1">
        <v>1.0</v>
      </c>
      <c r="L666" s="1">
        <v>16.0</v>
      </c>
      <c r="M666" s="1">
        <v>207.0</v>
      </c>
      <c r="N666" s="1">
        <v>682.0</v>
      </c>
      <c r="O666" s="1">
        <v>906.0</v>
      </c>
      <c r="P666" s="5">
        <v>2859.0</v>
      </c>
      <c r="Q666">
        <v>1.0</v>
      </c>
      <c r="R666">
        <v>404.0</v>
      </c>
      <c r="S666">
        <v>449.0</v>
      </c>
      <c r="T666" s="7">
        <v>0.018763796909492272</v>
      </c>
      <c r="U666" s="7">
        <v>0.9812362030905077</v>
      </c>
      <c r="V666" s="7">
        <v>0.0011037527593818985</v>
      </c>
      <c r="W666" s="7">
        <v>0.7527593818984547</v>
      </c>
    </row>
    <row r="667">
      <c r="A667" s="1" t="s">
        <v>696</v>
      </c>
      <c r="B667" s="1">
        <v>4.702921684E9</v>
      </c>
      <c r="C667" s="6">
        <v>42497.0</v>
      </c>
      <c r="D667" s="2" t="s">
        <v>39</v>
      </c>
      <c r="E667" s="3">
        <v>14370.0</v>
      </c>
      <c r="F667" s="4">
        <v>11.6499996185303</v>
      </c>
      <c r="G667" s="4">
        <v>0.370000004768372</v>
      </c>
      <c r="H667" s="4">
        <v>2.30999994277954</v>
      </c>
      <c r="I667" s="4">
        <v>8.97000026702881</v>
      </c>
      <c r="J667" s="4">
        <v>0.0</v>
      </c>
      <c r="K667" s="1">
        <v>5.0</v>
      </c>
      <c r="L667" s="1">
        <v>46.0</v>
      </c>
      <c r="M667" s="1">
        <v>439.0</v>
      </c>
      <c r="N667" s="1">
        <v>577.0</v>
      </c>
      <c r="O667" s="1">
        <v>1067.0</v>
      </c>
      <c r="P667" s="5">
        <v>3683.0</v>
      </c>
      <c r="Q667">
        <v>1.0</v>
      </c>
      <c r="R667">
        <v>520.0</v>
      </c>
      <c r="S667">
        <v>543.0</v>
      </c>
      <c r="T667" s="7">
        <v>0.04779756326148079</v>
      </c>
      <c r="U667" s="7">
        <v>0.9522024367385192</v>
      </c>
      <c r="V667" s="7">
        <v>0.004686035613870665</v>
      </c>
      <c r="W667" s="7">
        <v>0.5407685098406748</v>
      </c>
    </row>
    <row r="668">
      <c r="A668" s="1" t="s">
        <v>697</v>
      </c>
      <c r="B668" s="1">
        <v>4.702921684E9</v>
      </c>
      <c r="C668" s="6">
        <v>42499.0</v>
      </c>
      <c r="D668" s="2" t="s">
        <v>27</v>
      </c>
      <c r="E668" s="3">
        <v>8232.0</v>
      </c>
      <c r="F668" s="4">
        <v>6.67999982833862</v>
      </c>
      <c r="G668" s="4">
        <v>0.0</v>
      </c>
      <c r="H668" s="4">
        <v>0.569999992847443</v>
      </c>
      <c r="I668" s="4">
        <v>6.09999990463257</v>
      </c>
      <c r="J668" s="4">
        <v>0.0</v>
      </c>
      <c r="K668" s="1">
        <v>0.0</v>
      </c>
      <c r="L668" s="1">
        <v>12.0</v>
      </c>
      <c r="M668" s="1">
        <v>253.0</v>
      </c>
      <c r="N668" s="1">
        <v>746.0</v>
      </c>
      <c r="O668" s="1">
        <v>1011.0</v>
      </c>
      <c r="P668" s="5">
        <v>2990.0</v>
      </c>
      <c r="Q668">
        <v>1.0</v>
      </c>
      <c r="R668">
        <v>435.0</v>
      </c>
      <c r="S668">
        <v>458.0</v>
      </c>
      <c r="T668" s="7">
        <v>0.011869436201780416</v>
      </c>
      <c r="U668" s="7">
        <v>0.9881305637982196</v>
      </c>
      <c r="V668" s="7">
        <v>0.0</v>
      </c>
      <c r="W668" s="7">
        <v>0.7378832838773491</v>
      </c>
    </row>
    <row r="669">
      <c r="A669" s="1" t="s">
        <v>698</v>
      </c>
      <c r="B669" s="1">
        <v>5.553957443E9</v>
      </c>
      <c r="C669" s="6">
        <v>42472.0</v>
      </c>
      <c r="D669" s="2" t="s">
        <v>34</v>
      </c>
      <c r="E669" s="3">
        <v>11596.0</v>
      </c>
      <c r="F669" s="4">
        <v>7.57000017166138</v>
      </c>
      <c r="G669" s="4">
        <v>1.37000000476837</v>
      </c>
      <c r="H669" s="4">
        <v>0.790000021457672</v>
      </c>
      <c r="I669" s="4">
        <v>5.40999984741211</v>
      </c>
      <c r="J669" s="4">
        <v>0.0</v>
      </c>
      <c r="K669" s="1">
        <v>19.0</v>
      </c>
      <c r="L669" s="1">
        <v>13.0</v>
      </c>
      <c r="M669" s="1">
        <v>277.0</v>
      </c>
      <c r="N669" s="1">
        <v>767.0</v>
      </c>
      <c r="O669" s="1">
        <v>1076.0</v>
      </c>
      <c r="P669" s="5">
        <v>2026.0</v>
      </c>
      <c r="Q669">
        <v>1.0</v>
      </c>
      <c r="R669">
        <v>441.0</v>
      </c>
      <c r="S669">
        <v>464.0</v>
      </c>
      <c r="T669" s="7">
        <v>0.02973977695167286</v>
      </c>
      <c r="U669" s="7">
        <v>0.9702602230483272</v>
      </c>
      <c r="V669" s="7">
        <v>0.017657992565055763</v>
      </c>
      <c r="W669" s="7">
        <v>0.7128252788104089</v>
      </c>
    </row>
    <row r="670">
      <c r="A670" s="1" t="s">
        <v>699</v>
      </c>
      <c r="B670" s="1">
        <v>5.553957443E9</v>
      </c>
      <c r="C670" s="6">
        <v>42473.0</v>
      </c>
      <c r="D670" s="2" t="s">
        <v>31</v>
      </c>
      <c r="E670" s="3">
        <v>4832.0</v>
      </c>
      <c r="F670" s="4">
        <v>3.16000008583069</v>
      </c>
      <c r="G670" s="4">
        <v>0.0</v>
      </c>
      <c r="H670" s="4">
        <v>0.0</v>
      </c>
      <c r="I670" s="4">
        <v>3.16000008583069</v>
      </c>
      <c r="J670" s="4">
        <v>0.0</v>
      </c>
      <c r="K670" s="1">
        <v>0.0</v>
      </c>
      <c r="L670" s="1">
        <v>0.0</v>
      </c>
      <c r="M670" s="1">
        <v>226.0</v>
      </c>
      <c r="N670" s="1">
        <v>647.0</v>
      </c>
      <c r="O670" s="1">
        <v>873.0</v>
      </c>
      <c r="P670" s="5">
        <v>1718.0</v>
      </c>
      <c r="Q670">
        <v>2.0</v>
      </c>
      <c r="R670">
        <v>455.0</v>
      </c>
      <c r="S670">
        <v>488.0</v>
      </c>
      <c r="T670" s="7">
        <v>0.0</v>
      </c>
      <c r="U670" s="7">
        <v>1.0</v>
      </c>
      <c r="V670" s="7">
        <v>0.0</v>
      </c>
      <c r="W670" s="7">
        <v>0.7411225658648339</v>
      </c>
    </row>
    <row r="671">
      <c r="A671" s="1" t="s">
        <v>700</v>
      </c>
      <c r="B671" s="1">
        <v>5.553957443E9</v>
      </c>
      <c r="C671" s="6">
        <v>42474.0</v>
      </c>
      <c r="D671" s="2" t="s">
        <v>25</v>
      </c>
      <c r="E671" s="3">
        <v>17022.0</v>
      </c>
      <c r="F671" s="4">
        <v>11.1199998855591</v>
      </c>
      <c r="G671" s="4">
        <v>4.0</v>
      </c>
      <c r="H671" s="4">
        <v>2.45000004768372</v>
      </c>
      <c r="I671" s="4">
        <v>4.67000007629395</v>
      </c>
      <c r="J671" s="4">
        <v>0.0</v>
      </c>
      <c r="K671" s="1">
        <v>61.0</v>
      </c>
      <c r="L671" s="1">
        <v>41.0</v>
      </c>
      <c r="M671" s="1">
        <v>256.0</v>
      </c>
      <c r="N671" s="1">
        <v>693.0</v>
      </c>
      <c r="O671" s="1">
        <v>1051.0</v>
      </c>
      <c r="P671" s="5">
        <v>2324.0</v>
      </c>
      <c r="Q671">
        <v>1.0</v>
      </c>
      <c r="R671">
        <v>357.0</v>
      </c>
      <c r="S671">
        <v>418.0</v>
      </c>
      <c r="T671" s="7">
        <v>0.09705042816365367</v>
      </c>
      <c r="U671" s="7">
        <v>0.9029495718363464</v>
      </c>
      <c r="V671" s="7">
        <v>0.058039961941008564</v>
      </c>
      <c r="W671" s="7">
        <v>0.659372026641294</v>
      </c>
    </row>
    <row r="672">
      <c r="A672" s="1" t="s">
        <v>701</v>
      </c>
      <c r="B672" s="1">
        <v>5.553957443E9</v>
      </c>
      <c r="C672" s="6">
        <v>42475.0</v>
      </c>
      <c r="D672" s="2" t="s">
        <v>29</v>
      </c>
      <c r="E672" s="3">
        <v>16556.0</v>
      </c>
      <c r="F672" s="4">
        <v>10.8599996566772</v>
      </c>
      <c r="G672" s="4">
        <v>4.15999984741211</v>
      </c>
      <c r="H672" s="4">
        <v>1.98000001907349</v>
      </c>
      <c r="I672" s="4">
        <v>4.71000003814697</v>
      </c>
      <c r="J672" s="4">
        <v>0.0</v>
      </c>
      <c r="K672" s="1">
        <v>58.0</v>
      </c>
      <c r="L672" s="1">
        <v>38.0</v>
      </c>
      <c r="M672" s="1">
        <v>239.0</v>
      </c>
      <c r="N672" s="1">
        <v>689.0</v>
      </c>
      <c r="O672" s="1">
        <v>1024.0</v>
      </c>
      <c r="P672" s="5">
        <v>2254.0</v>
      </c>
      <c r="Q672">
        <v>1.0</v>
      </c>
      <c r="R672">
        <v>377.0</v>
      </c>
      <c r="S672">
        <v>409.0</v>
      </c>
      <c r="T672" s="7">
        <v>0.09375</v>
      </c>
      <c r="U672" s="7">
        <v>0.90625</v>
      </c>
      <c r="V672" s="7">
        <v>0.056640625</v>
      </c>
      <c r="W672" s="7">
        <v>0.6728515625</v>
      </c>
    </row>
    <row r="673">
      <c r="A673" s="1" t="s">
        <v>702</v>
      </c>
      <c r="B673" s="1">
        <v>5.553957443E9</v>
      </c>
      <c r="C673" s="6">
        <v>42476.0</v>
      </c>
      <c r="D673" s="2" t="s">
        <v>39</v>
      </c>
      <c r="E673" s="3">
        <v>5771.0</v>
      </c>
      <c r="F673" s="4">
        <v>3.76999998092651</v>
      </c>
      <c r="G673" s="4">
        <v>0.0</v>
      </c>
      <c r="H673" s="4">
        <v>0.0</v>
      </c>
      <c r="I673" s="4">
        <v>3.76999998092651</v>
      </c>
      <c r="J673" s="4">
        <v>0.0</v>
      </c>
      <c r="K673" s="1">
        <v>0.0</v>
      </c>
      <c r="L673" s="1">
        <v>0.0</v>
      </c>
      <c r="M673" s="1">
        <v>288.0</v>
      </c>
      <c r="N673" s="1">
        <v>521.0</v>
      </c>
      <c r="O673" s="1">
        <v>809.0</v>
      </c>
      <c r="P673" s="5">
        <v>1831.0</v>
      </c>
      <c r="Q673">
        <v>2.0</v>
      </c>
      <c r="R673">
        <v>651.0</v>
      </c>
      <c r="S673">
        <v>686.0</v>
      </c>
      <c r="T673" s="7">
        <v>0.0</v>
      </c>
      <c r="U673" s="7">
        <v>1.0</v>
      </c>
      <c r="V673" s="7">
        <v>0.0</v>
      </c>
      <c r="W673" s="7">
        <v>0.6440049443757726</v>
      </c>
    </row>
    <row r="674">
      <c r="A674" s="1" t="s">
        <v>703</v>
      </c>
      <c r="B674" s="1">
        <v>5.553957443E9</v>
      </c>
      <c r="C674" s="6">
        <v>42477.0</v>
      </c>
      <c r="D674" s="2" t="s">
        <v>41</v>
      </c>
      <c r="E674" s="3">
        <v>655.0</v>
      </c>
      <c r="F674" s="4">
        <v>0.430000007152557</v>
      </c>
      <c r="G674" s="4">
        <v>0.0</v>
      </c>
      <c r="H674" s="4">
        <v>0.0</v>
      </c>
      <c r="I674" s="4">
        <v>0.430000007152557</v>
      </c>
      <c r="J674" s="4">
        <v>0.0</v>
      </c>
      <c r="K674" s="1">
        <v>0.0</v>
      </c>
      <c r="L674" s="1">
        <v>0.0</v>
      </c>
      <c r="M674" s="1">
        <v>46.0</v>
      </c>
      <c r="N674" s="1">
        <v>943.0</v>
      </c>
      <c r="O674" s="1">
        <v>989.0</v>
      </c>
      <c r="P674" s="5">
        <v>1397.0</v>
      </c>
      <c r="Q674">
        <v>1.0</v>
      </c>
      <c r="R674">
        <v>350.0</v>
      </c>
      <c r="S674">
        <v>402.0</v>
      </c>
      <c r="T674" s="7">
        <v>0.0</v>
      </c>
      <c r="U674" s="7">
        <v>1.0</v>
      </c>
      <c r="V674" s="7">
        <v>0.0</v>
      </c>
      <c r="W674" s="7">
        <v>0.9534883720930233</v>
      </c>
    </row>
    <row r="675">
      <c r="A675" s="1" t="s">
        <v>704</v>
      </c>
      <c r="B675" s="1">
        <v>5.553957443E9</v>
      </c>
      <c r="C675" s="6">
        <v>42478.0</v>
      </c>
      <c r="D675" s="2" t="s">
        <v>27</v>
      </c>
      <c r="E675" s="3">
        <v>3727.0</v>
      </c>
      <c r="F675" s="4">
        <v>2.4300000667572</v>
      </c>
      <c r="G675" s="4">
        <v>0.0</v>
      </c>
      <c r="H675" s="4">
        <v>0.0</v>
      </c>
      <c r="I675" s="4">
        <v>2.4300000667572</v>
      </c>
      <c r="J675" s="4">
        <v>0.0</v>
      </c>
      <c r="K675" s="1">
        <v>0.0</v>
      </c>
      <c r="L675" s="1">
        <v>0.0</v>
      </c>
      <c r="M675" s="1">
        <v>206.0</v>
      </c>
      <c r="N675" s="1">
        <v>622.0</v>
      </c>
      <c r="O675" s="1">
        <v>828.0</v>
      </c>
      <c r="P675" s="5">
        <v>1683.0</v>
      </c>
      <c r="Q675">
        <v>2.0</v>
      </c>
      <c r="R675">
        <v>520.0</v>
      </c>
      <c r="S675">
        <v>541.0</v>
      </c>
      <c r="T675" s="7">
        <v>0.0</v>
      </c>
      <c r="U675" s="7">
        <v>1.0</v>
      </c>
      <c r="V675" s="7">
        <v>0.0</v>
      </c>
      <c r="W675" s="7">
        <v>0.751207729468599</v>
      </c>
    </row>
    <row r="676">
      <c r="A676" s="1" t="s">
        <v>705</v>
      </c>
      <c r="B676" s="1">
        <v>5.553957443E9</v>
      </c>
      <c r="C676" s="6">
        <v>42479.0</v>
      </c>
      <c r="D676" s="2" t="s">
        <v>34</v>
      </c>
      <c r="E676" s="3">
        <v>15482.0</v>
      </c>
      <c r="F676" s="4">
        <v>10.1099996566772</v>
      </c>
      <c r="G676" s="4">
        <v>4.28000020980835</v>
      </c>
      <c r="H676" s="4">
        <v>1.6599999666214</v>
      </c>
      <c r="I676" s="4">
        <v>4.17999982833862</v>
      </c>
      <c r="J676" s="4">
        <v>0.0</v>
      </c>
      <c r="K676" s="1">
        <v>69.0</v>
      </c>
      <c r="L676" s="1">
        <v>28.0</v>
      </c>
      <c r="M676" s="1">
        <v>249.0</v>
      </c>
      <c r="N676" s="1">
        <v>756.0</v>
      </c>
      <c r="O676" s="1">
        <v>1102.0</v>
      </c>
      <c r="P676" s="5">
        <v>2284.0</v>
      </c>
      <c r="Q676">
        <v>1.0</v>
      </c>
      <c r="R676">
        <v>357.0</v>
      </c>
      <c r="S676">
        <v>410.0</v>
      </c>
      <c r="T676" s="7">
        <v>0.08802177858439202</v>
      </c>
      <c r="U676" s="7">
        <v>0.911978221415608</v>
      </c>
      <c r="V676" s="7">
        <v>0.06261343012704174</v>
      </c>
      <c r="W676" s="7">
        <v>0.6860254083484574</v>
      </c>
    </row>
    <row r="677">
      <c r="A677" s="1" t="s">
        <v>706</v>
      </c>
      <c r="B677" s="1">
        <v>5.553957443E9</v>
      </c>
      <c r="C677" s="6">
        <v>42480.0</v>
      </c>
      <c r="D677" s="2" t="s">
        <v>31</v>
      </c>
      <c r="E677" s="3">
        <v>2713.0</v>
      </c>
      <c r="F677" s="4">
        <v>1.76999998092651</v>
      </c>
      <c r="G677" s="4">
        <v>0.0</v>
      </c>
      <c r="H677" s="4">
        <v>0.0</v>
      </c>
      <c r="I677" s="4">
        <v>1.76999998092651</v>
      </c>
      <c r="J677" s="4">
        <v>0.0</v>
      </c>
      <c r="K677" s="1">
        <v>0.0</v>
      </c>
      <c r="L677" s="1">
        <v>0.0</v>
      </c>
      <c r="M677" s="1">
        <v>148.0</v>
      </c>
      <c r="N677" s="1">
        <v>598.0</v>
      </c>
      <c r="O677" s="1">
        <v>746.0</v>
      </c>
      <c r="P677" s="5">
        <v>1570.0</v>
      </c>
      <c r="Q677">
        <v>1.0</v>
      </c>
      <c r="R677">
        <v>658.0</v>
      </c>
      <c r="S677">
        <v>678.0</v>
      </c>
      <c r="T677" s="7">
        <v>0.0</v>
      </c>
      <c r="U677" s="7">
        <v>1.0</v>
      </c>
      <c r="V677" s="7">
        <v>0.0</v>
      </c>
      <c r="W677" s="7">
        <v>0.8016085790884718</v>
      </c>
    </row>
    <row r="678">
      <c r="A678" s="1" t="s">
        <v>707</v>
      </c>
      <c r="B678" s="1">
        <v>5.553957443E9</v>
      </c>
      <c r="C678" s="6">
        <v>42481.0</v>
      </c>
      <c r="D678" s="2" t="s">
        <v>25</v>
      </c>
      <c r="E678" s="3">
        <v>12346.0</v>
      </c>
      <c r="F678" s="4">
        <v>8.0600004196167</v>
      </c>
      <c r="G678" s="4">
        <v>2.95000004768372</v>
      </c>
      <c r="H678" s="4">
        <v>2.16000008583069</v>
      </c>
      <c r="I678" s="4">
        <v>2.96000003814697</v>
      </c>
      <c r="J678" s="4">
        <v>0.0</v>
      </c>
      <c r="K678" s="1">
        <v>47.0</v>
      </c>
      <c r="L678" s="1">
        <v>42.0</v>
      </c>
      <c r="M678" s="1">
        <v>177.0</v>
      </c>
      <c r="N678" s="1">
        <v>801.0</v>
      </c>
      <c r="O678" s="1">
        <v>1067.0</v>
      </c>
      <c r="P678" s="5">
        <v>2066.0</v>
      </c>
      <c r="Q678">
        <v>1.0</v>
      </c>
      <c r="R678">
        <v>399.0</v>
      </c>
      <c r="S678">
        <v>431.0</v>
      </c>
      <c r="T678" s="7">
        <v>0.08341143392689784</v>
      </c>
      <c r="U678" s="7">
        <v>0.9165885660731021</v>
      </c>
      <c r="V678" s="7">
        <v>0.044048734770384255</v>
      </c>
      <c r="W678" s="7">
        <v>0.7507029053420806</v>
      </c>
    </row>
    <row r="679">
      <c r="A679" s="1" t="s">
        <v>708</v>
      </c>
      <c r="B679" s="1">
        <v>5.553957443E9</v>
      </c>
      <c r="C679" s="6">
        <v>42482.0</v>
      </c>
      <c r="D679" s="2" t="s">
        <v>29</v>
      </c>
      <c r="E679" s="3">
        <v>11682.0</v>
      </c>
      <c r="F679" s="4">
        <v>7.63000011444092</v>
      </c>
      <c r="G679" s="4">
        <v>1.37999999523163</v>
      </c>
      <c r="H679" s="4">
        <v>0.629999995231628</v>
      </c>
      <c r="I679" s="4">
        <v>5.59999990463257</v>
      </c>
      <c r="J679" s="4">
        <v>0.0</v>
      </c>
      <c r="K679" s="1">
        <v>25.0</v>
      </c>
      <c r="L679" s="1">
        <v>16.0</v>
      </c>
      <c r="M679" s="1">
        <v>270.0</v>
      </c>
      <c r="N679" s="1">
        <v>781.0</v>
      </c>
      <c r="O679" s="1">
        <v>1092.0</v>
      </c>
      <c r="P679" s="5">
        <v>2105.0</v>
      </c>
      <c r="Q679">
        <v>1.0</v>
      </c>
      <c r="R679">
        <v>322.0</v>
      </c>
      <c r="S679">
        <v>353.0</v>
      </c>
      <c r="T679" s="7">
        <v>0.037545787545787544</v>
      </c>
      <c r="U679" s="7">
        <v>0.9624542124542125</v>
      </c>
      <c r="V679" s="7">
        <v>0.022893772893772892</v>
      </c>
      <c r="W679" s="7">
        <v>0.7152014652014652</v>
      </c>
    </row>
    <row r="680">
      <c r="A680" s="1" t="s">
        <v>709</v>
      </c>
      <c r="B680" s="1">
        <v>5.553957443E9</v>
      </c>
      <c r="C680" s="6">
        <v>42483.0</v>
      </c>
      <c r="D680" s="2" t="s">
        <v>39</v>
      </c>
      <c r="E680" s="3">
        <v>4112.0</v>
      </c>
      <c r="F680" s="4">
        <v>2.69000005722046</v>
      </c>
      <c r="G680" s="4">
        <v>0.0</v>
      </c>
      <c r="H680" s="4">
        <v>0.0</v>
      </c>
      <c r="I680" s="4">
        <v>2.6800000667572</v>
      </c>
      <c r="J680" s="4">
        <v>0.0</v>
      </c>
      <c r="K680" s="1">
        <v>0.0</v>
      </c>
      <c r="L680" s="1">
        <v>0.0</v>
      </c>
      <c r="M680" s="1">
        <v>272.0</v>
      </c>
      <c r="N680" s="1">
        <v>443.0</v>
      </c>
      <c r="O680" s="1">
        <v>715.0</v>
      </c>
      <c r="P680" s="5">
        <v>1776.0</v>
      </c>
      <c r="Q680">
        <v>2.0</v>
      </c>
      <c r="R680">
        <v>631.0</v>
      </c>
      <c r="S680">
        <v>725.0</v>
      </c>
      <c r="T680" s="7">
        <v>0.0</v>
      </c>
      <c r="U680" s="7">
        <v>1.0</v>
      </c>
      <c r="V680" s="7">
        <v>0.0</v>
      </c>
      <c r="W680" s="7">
        <v>0.6195804195804195</v>
      </c>
    </row>
    <row r="681">
      <c r="A681" s="1" t="s">
        <v>710</v>
      </c>
      <c r="B681" s="1">
        <v>5.553957443E9</v>
      </c>
      <c r="C681" s="6">
        <v>42484.0</v>
      </c>
      <c r="D681" s="2" t="s">
        <v>41</v>
      </c>
      <c r="E681" s="3">
        <v>1807.0</v>
      </c>
      <c r="F681" s="4">
        <v>1.17999994754791</v>
      </c>
      <c r="G681" s="4">
        <v>0.0</v>
      </c>
      <c r="H681" s="4">
        <v>0.0</v>
      </c>
      <c r="I681" s="4">
        <v>1.17999994754791</v>
      </c>
      <c r="J681" s="4">
        <v>0.0</v>
      </c>
      <c r="K681" s="1">
        <v>0.0</v>
      </c>
      <c r="L681" s="1">
        <v>0.0</v>
      </c>
      <c r="M681" s="1">
        <v>104.0</v>
      </c>
      <c r="N681" s="1">
        <v>582.0</v>
      </c>
      <c r="O681" s="1">
        <v>686.0</v>
      </c>
      <c r="P681" s="5">
        <v>1507.0</v>
      </c>
      <c r="Q681">
        <v>2.0</v>
      </c>
      <c r="R681">
        <v>553.0</v>
      </c>
      <c r="S681">
        <v>640.0</v>
      </c>
      <c r="T681" s="7">
        <v>0.0</v>
      </c>
      <c r="U681" s="7">
        <v>1.0</v>
      </c>
      <c r="V681" s="7">
        <v>0.0</v>
      </c>
      <c r="W681" s="7">
        <v>0.8483965014577259</v>
      </c>
    </row>
    <row r="682">
      <c r="A682" s="1" t="s">
        <v>711</v>
      </c>
      <c r="B682" s="1">
        <v>5.553957443E9</v>
      </c>
      <c r="C682" s="6">
        <v>42485.0</v>
      </c>
      <c r="D682" s="2" t="s">
        <v>27</v>
      </c>
      <c r="E682" s="3">
        <v>10946.0</v>
      </c>
      <c r="F682" s="4">
        <v>7.19000005722046</v>
      </c>
      <c r="G682" s="4">
        <v>2.9300000667572</v>
      </c>
      <c r="H682" s="4">
        <v>0.569999992847443</v>
      </c>
      <c r="I682" s="4">
        <v>3.69000005722046</v>
      </c>
      <c r="J682" s="4">
        <v>0.0</v>
      </c>
      <c r="K682" s="1">
        <v>51.0</v>
      </c>
      <c r="L682" s="1">
        <v>11.0</v>
      </c>
      <c r="M682" s="1">
        <v>201.0</v>
      </c>
      <c r="N682" s="1">
        <v>732.0</v>
      </c>
      <c r="O682" s="1">
        <v>995.0</v>
      </c>
      <c r="P682" s="5">
        <v>2033.0</v>
      </c>
      <c r="Q682">
        <v>1.0</v>
      </c>
      <c r="R682">
        <v>433.0</v>
      </c>
      <c r="S682">
        <v>468.0</v>
      </c>
      <c r="T682" s="7">
        <v>0.062311557788944726</v>
      </c>
      <c r="U682" s="7">
        <v>0.9376884422110553</v>
      </c>
      <c r="V682" s="7">
        <v>0.05125628140703518</v>
      </c>
      <c r="W682" s="7">
        <v>0.735678391959799</v>
      </c>
    </row>
    <row r="683">
      <c r="A683" s="1" t="s">
        <v>712</v>
      </c>
      <c r="B683" s="1">
        <v>5.553957443E9</v>
      </c>
      <c r="C683" s="6">
        <v>42486.0</v>
      </c>
      <c r="D683" s="2" t="s">
        <v>34</v>
      </c>
      <c r="E683" s="3">
        <v>11886.0</v>
      </c>
      <c r="F683" s="4">
        <v>7.76000022888184</v>
      </c>
      <c r="G683" s="4">
        <v>2.36999988555908</v>
      </c>
      <c r="H683" s="4">
        <v>0.930000007152557</v>
      </c>
      <c r="I683" s="4">
        <v>4.46000003814697</v>
      </c>
      <c r="J683" s="4">
        <v>0.0</v>
      </c>
      <c r="K683" s="1">
        <v>40.0</v>
      </c>
      <c r="L683" s="1">
        <v>18.0</v>
      </c>
      <c r="M683" s="1">
        <v>238.0</v>
      </c>
      <c r="N683" s="1">
        <v>750.0</v>
      </c>
      <c r="O683" s="1">
        <v>1046.0</v>
      </c>
      <c r="P683" s="5">
        <v>2093.0</v>
      </c>
      <c r="Q683">
        <v>1.0</v>
      </c>
      <c r="R683">
        <v>412.0</v>
      </c>
      <c r="S683">
        <v>453.0</v>
      </c>
      <c r="T683" s="7">
        <v>0.055449330783938815</v>
      </c>
      <c r="U683" s="7">
        <v>0.9445506692160612</v>
      </c>
      <c r="V683" s="7">
        <v>0.03824091778202677</v>
      </c>
      <c r="W683" s="7">
        <v>0.7170172084130019</v>
      </c>
    </row>
    <row r="684">
      <c r="A684" s="1" t="s">
        <v>713</v>
      </c>
      <c r="B684" s="1">
        <v>5.553957443E9</v>
      </c>
      <c r="C684" s="6">
        <v>42487.0</v>
      </c>
      <c r="D684" s="2" t="s">
        <v>31</v>
      </c>
      <c r="E684" s="3">
        <v>10538.0</v>
      </c>
      <c r="F684" s="4">
        <v>6.88000011444092</v>
      </c>
      <c r="G684" s="4">
        <v>1.13999998569489</v>
      </c>
      <c r="H684" s="4">
        <v>1.0</v>
      </c>
      <c r="I684" s="4">
        <v>4.73999977111816</v>
      </c>
      <c r="J684" s="4">
        <v>0.0</v>
      </c>
      <c r="K684" s="1">
        <v>16.0</v>
      </c>
      <c r="L684" s="1">
        <v>16.0</v>
      </c>
      <c r="M684" s="1">
        <v>206.0</v>
      </c>
      <c r="N684" s="1">
        <v>745.0</v>
      </c>
      <c r="O684" s="1">
        <v>983.0</v>
      </c>
      <c r="P684" s="5">
        <v>1922.0</v>
      </c>
      <c r="Q684">
        <v>1.0</v>
      </c>
      <c r="R684">
        <v>347.0</v>
      </c>
      <c r="S684">
        <v>391.0</v>
      </c>
      <c r="T684" s="7">
        <v>0.03255340793489318</v>
      </c>
      <c r="U684" s="7">
        <v>0.9674465920651069</v>
      </c>
      <c r="V684" s="7">
        <v>0.01627670396744659</v>
      </c>
      <c r="W684" s="7">
        <v>0.757884028484232</v>
      </c>
    </row>
    <row r="685">
      <c r="A685" s="1" t="s">
        <v>714</v>
      </c>
      <c r="B685" s="1">
        <v>5.553957443E9</v>
      </c>
      <c r="C685" s="6">
        <v>42488.0</v>
      </c>
      <c r="D685" s="2" t="s">
        <v>25</v>
      </c>
      <c r="E685" s="3">
        <v>11393.0</v>
      </c>
      <c r="F685" s="4">
        <v>7.63000011444092</v>
      </c>
      <c r="G685" s="4">
        <v>3.71000003814697</v>
      </c>
      <c r="H685" s="4">
        <v>0.75</v>
      </c>
      <c r="I685" s="4">
        <v>3.17000007629395</v>
      </c>
      <c r="J685" s="4">
        <v>0.0</v>
      </c>
      <c r="K685" s="1">
        <v>49.0</v>
      </c>
      <c r="L685" s="1">
        <v>13.0</v>
      </c>
      <c r="M685" s="1">
        <v>165.0</v>
      </c>
      <c r="N685" s="1">
        <v>727.0</v>
      </c>
      <c r="O685" s="1">
        <v>954.0</v>
      </c>
      <c r="P685" s="5">
        <v>1999.0</v>
      </c>
      <c r="Q685">
        <v>1.0</v>
      </c>
      <c r="R685">
        <v>421.0</v>
      </c>
      <c r="S685">
        <v>457.0</v>
      </c>
      <c r="T685" s="7">
        <v>0.0649895178197065</v>
      </c>
      <c r="U685" s="7">
        <v>0.9350104821802935</v>
      </c>
      <c r="V685" s="7">
        <v>0.051362683438155136</v>
      </c>
      <c r="W685" s="7">
        <v>0.7620545073375262</v>
      </c>
    </row>
    <row r="686">
      <c r="A686" s="1" t="s">
        <v>715</v>
      </c>
      <c r="B686" s="1">
        <v>5.553957443E9</v>
      </c>
      <c r="C686" s="6">
        <v>42489.0</v>
      </c>
      <c r="D686" s="2" t="s">
        <v>29</v>
      </c>
      <c r="E686" s="3">
        <v>12764.0</v>
      </c>
      <c r="F686" s="4">
        <v>8.32999992370605</v>
      </c>
      <c r="G686" s="4">
        <v>2.78999996185303</v>
      </c>
      <c r="H686" s="4">
        <v>0.639999985694885</v>
      </c>
      <c r="I686" s="4">
        <v>4.90999984741211</v>
      </c>
      <c r="J686" s="4">
        <v>0.0</v>
      </c>
      <c r="K686" s="1">
        <v>46.0</v>
      </c>
      <c r="L686" s="1">
        <v>15.0</v>
      </c>
      <c r="M686" s="1">
        <v>270.0</v>
      </c>
      <c r="N686" s="1">
        <v>709.0</v>
      </c>
      <c r="O686" s="1">
        <v>1040.0</v>
      </c>
      <c r="P686" s="5">
        <v>2169.0</v>
      </c>
      <c r="Q686">
        <v>1.0</v>
      </c>
      <c r="R686">
        <v>450.0</v>
      </c>
      <c r="S686">
        <v>495.0</v>
      </c>
      <c r="T686" s="7">
        <v>0.058653846153846154</v>
      </c>
      <c r="U686" s="7">
        <v>0.9413461538461538</v>
      </c>
      <c r="V686" s="7">
        <v>0.04423076923076923</v>
      </c>
      <c r="W686" s="7">
        <v>0.6817307692307693</v>
      </c>
    </row>
    <row r="687">
      <c r="A687" s="1" t="s">
        <v>716</v>
      </c>
      <c r="B687" s="1">
        <v>5.553957443E9</v>
      </c>
      <c r="C687" s="6">
        <v>42490.0</v>
      </c>
      <c r="D687" s="2" t="s">
        <v>39</v>
      </c>
      <c r="E687" s="3">
        <v>1202.0</v>
      </c>
      <c r="F687" s="4">
        <v>0.779999971389771</v>
      </c>
      <c r="G687" s="4">
        <v>0.0</v>
      </c>
      <c r="H687" s="4">
        <v>0.0</v>
      </c>
      <c r="I687" s="4">
        <v>0.779999971389771</v>
      </c>
      <c r="J687" s="4">
        <v>0.0</v>
      </c>
      <c r="K687" s="1">
        <v>0.0</v>
      </c>
      <c r="L687" s="1">
        <v>0.0</v>
      </c>
      <c r="M687" s="1">
        <v>84.0</v>
      </c>
      <c r="N687" s="1">
        <v>506.0</v>
      </c>
      <c r="O687" s="1">
        <v>590.0</v>
      </c>
      <c r="P687" s="5">
        <v>1463.0</v>
      </c>
      <c r="Q687">
        <v>2.0</v>
      </c>
      <c r="R687">
        <v>775.0</v>
      </c>
      <c r="S687">
        <v>843.0</v>
      </c>
      <c r="T687" s="7">
        <v>0.0</v>
      </c>
      <c r="U687" s="7">
        <v>1.0</v>
      </c>
      <c r="V687" s="7">
        <v>0.0</v>
      </c>
      <c r="W687" s="7">
        <v>0.8576271186440678</v>
      </c>
    </row>
    <row r="688">
      <c r="A688" s="1" t="s">
        <v>717</v>
      </c>
      <c r="B688" s="1">
        <v>5.553957443E9</v>
      </c>
      <c r="C688" s="6">
        <v>42491.0</v>
      </c>
      <c r="D688" s="2" t="s">
        <v>41</v>
      </c>
      <c r="E688" s="3">
        <v>5164.0</v>
      </c>
      <c r="F688" s="4">
        <v>3.36999988555908</v>
      </c>
      <c r="G688" s="4">
        <v>0.0</v>
      </c>
      <c r="H688" s="4">
        <v>0.0</v>
      </c>
      <c r="I688" s="4">
        <v>3.36999988555908</v>
      </c>
      <c r="J688" s="4">
        <v>0.0</v>
      </c>
      <c r="K688" s="1">
        <v>0.0</v>
      </c>
      <c r="L688" s="1">
        <v>0.0</v>
      </c>
      <c r="M688" s="1">
        <v>237.0</v>
      </c>
      <c r="N688" s="1">
        <v>436.0</v>
      </c>
      <c r="O688" s="1">
        <v>673.0</v>
      </c>
      <c r="P688" s="5">
        <v>1747.0</v>
      </c>
      <c r="Q688">
        <v>2.0</v>
      </c>
      <c r="R688">
        <v>622.0</v>
      </c>
      <c r="S688">
        <v>686.0</v>
      </c>
      <c r="T688" s="7">
        <v>0.0</v>
      </c>
      <c r="U688" s="7">
        <v>1.0</v>
      </c>
      <c r="V688" s="7">
        <v>0.0</v>
      </c>
      <c r="W688" s="7">
        <v>0.6478454680534919</v>
      </c>
    </row>
    <row r="689">
      <c r="A689" s="1" t="s">
        <v>718</v>
      </c>
      <c r="B689" s="1">
        <v>5.553957443E9</v>
      </c>
      <c r="C689" s="6">
        <v>42500.0</v>
      </c>
      <c r="D689" s="2" t="s">
        <v>34</v>
      </c>
      <c r="E689" s="3">
        <v>16358.0</v>
      </c>
      <c r="F689" s="4">
        <v>10.710000038147</v>
      </c>
      <c r="G689" s="4">
        <v>3.86999988555908</v>
      </c>
      <c r="H689" s="4">
        <v>1.61000001430511</v>
      </c>
      <c r="I689" s="4">
        <v>5.19999980926514</v>
      </c>
      <c r="J689" s="4">
        <v>0.0</v>
      </c>
      <c r="K689" s="1">
        <v>61.0</v>
      </c>
      <c r="L689" s="1">
        <v>40.0</v>
      </c>
      <c r="M689" s="1">
        <v>265.0</v>
      </c>
      <c r="N689" s="1">
        <v>707.0</v>
      </c>
      <c r="O689" s="1">
        <v>1073.0</v>
      </c>
      <c r="P689" s="5">
        <v>2335.0</v>
      </c>
      <c r="Q689">
        <v>1.0</v>
      </c>
      <c r="R689">
        <v>418.0</v>
      </c>
      <c r="S689">
        <v>443.0</v>
      </c>
      <c r="T689" s="7">
        <v>0.09412861136999068</v>
      </c>
      <c r="U689" s="7">
        <v>0.9058713886300093</v>
      </c>
      <c r="V689" s="7">
        <v>0.05684995340167754</v>
      </c>
      <c r="W689" s="7">
        <v>0.6589002795899348</v>
      </c>
    </row>
    <row r="690">
      <c r="A690" s="1" t="s">
        <v>719</v>
      </c>
      <c r="B690" s="1">
        <v>5.553957443E9</v>
      </c>
      <c r="C690" s="6">
        <v>42501.0</v>
      </c>
      <c r="D690" s="2" t="s">
        <v>31</v>
      </c>
      <c r="E690" s="3">
        <v>4926.0</v>
      </c>
      <c r="F690" s="4">
        <v>3.22000002861023</v>
      </c>
      <c r="G690" s="4">
        <v>0.0</v>
      </c>
      <c r="H690" s="4">
        <v>0.0</v>
      </c>
      <c r="I690" s="4">
        <v>3.22000002861023</v>
      </c>
      <c r="J690" s="4">
        <v>0.0</v>
      </c>
      <c r="K690" s="1">
        <v>0.0</v>
      </c>
      <c r="L690" s="1">
        <v>0.0</v>
      </c>
      <c r="M690" s="1">
        <v>195.0</v>
      </c>
      <c r="N690" s="1">
        <v>628.0</v>
      </c>
      <c r="O690" s="1">
        <v>823.0</v>
      </c>
      <c r="P690" s="5">
        <v>1693.0</v>
      </c>
      <c r="Q690">
        <v>1.0</v>
      </c>
      <c r="R690">
        <v>463.0</v>
      </c>
      <c r="S690">
        <v>486.0</v>
      </c>
      <c r="T690" s="7">
        <v>0.0</v>
      </c>
      <c r="U690" s="7">
        <v>1.0</v>
      </c>
      <c r="V690" s="7">
        <v>0.0</v>
      </c>
      <c r="W690" s="7">
        <v>0.7630619684082625</v>
      </c>
    </row>
    <row r="691">
      <c r="A691" s="1" t="s">
        <v>720</v>
      </c>
      <c r="B691" s="1">
        <v>5.553957443E9</v>
      </c>
      <c r="C691" s="6">
        <v>42502.0</v>
      </c>
      <c r="D691" s="2" t="s">
        <v>25</v>
      </c>
      <c r="E691" s="3">
        <v>3121.0</v>
      </c>
      <c r="F691" s="4">
        <v>2.03999996185303</v>
      </c>
      <c r="G691" s="4">
        <v>0.579999983310699</v>
      </c>
      <c r="H691" s="4">
        <v>0.400000005960464</v>
      </c>
      <c r="I691" s="4">
        <v>1.05999994277954</v>
      </c>
      <c r="J691" s="4">
        <v>0.0</v>
      </c>
      <c r="K691" s="1">
        <v>8.0</v>
      </c>
      <c r="L691" s="1">
        <v>6.0</v>
      </c>
      <c r="M691" s="1">
        <v>48.0</v>
      </c>
      <c r="N691" s="1">
        <v>222.0</v>
      </c>
      <c r="O691" s="1">
        <v>284.0</v>
      </c>
      <c r="P691" s="5">
        <v>741.0</v>
      </c>
      <c r="Q691">
        <v>1.0</v>
      </c>
      <c r="R691">
        <v>438.0</v>
      </c>
      <c r="S691">
        <v>475.0</v>
      </c>
      <c r="T691" s="7">
        <v>0.04929577464788732</v>
      </c>
      <c r="U691" s="7">
        <v>0.9507042253521126</v>
      </c>
      <c r="V691" s="7">
        <v>0.028169014084507043</v>
      </c>
      <c r="W691" s="7">
        <v>0.7816901408450704</v>
      </c>
    </row>
    <row r="692">
      <c r="A692" s="1" t="s">
        <v>721</v>
      </c>
      <c r="B692" s="1">
        <v>5.553957443E9</v>
      </c>
      <c r="C692" s="6">
        <v>42492.0</v>
      </c>
      <c r="D692" s="2" t="s">
        <v>27</v>
      </c>
      <c r="E692" s="3">
        <v>9769.0</v>
      </c>
      <c r="F692" s="4">
        <v>6.38000011444092</v>
      </c>
      <c r="G692" s="4">
        <v>1.05999994277954</v>
      </c>
      <c r="H692" s="4">
        <v>0.409999996423721</v>
      </c>
      <c r="I692" s="4">
        <v>4.90000009536743</v>
      </c>
      <c r="J692" s="4">
        <v>0.0</v>
      </c>
      <c r="K692" s="1">
        <v>23.0</v>
      </c>
      <c r="L692" s="1">
        <v>9.0</v>
      </c>
      <c r="M692" s="1">
        <v>227.0</v>
      </c>
      <c r="N692" s="1">
        <v>724.0</v>
      </c>
      <c r="O692" s="1">
        <v>983.0</v>
      </c>
      <c r="P692" s="5">
        <v>1996.0</v>
      </c>
      <c r="Q692">
        <v>1.0</v>
      </c>
      <c r="R692">
        <v>409.0</v>
      </c>
      <c r="S692">
        <v>471.0</v>
      </c>
      <c r="T692" s="7">
        <v>0.03255340793489318</v>
      </c>
      <c r="U692" s="7">
        <v>0.9674465920651069</v>
      </c>
      <c r="V692" s="7">
        <v>0.023397761953204477</v>
      </c>
      <c r="W692" s="7">
        <v>0.7365208545269583</v>
      </c>
    </row>
    <row r="693">
      <c r="A693" s="1" t="s">
        <v>722</v>
      </c>
      <c r="B693" s="1">
        <v>5.553957443E9</v>
      </c>
      <c r="C693" s="6">
        <v>42493.0</v>
      </c>
      <c r="D693" s="2" t="s">
        <v>34</v>
      </c>
      <c r="E693" s="3">
        <v>12848.0</v>
      </c>
      <c r="F693" s="4">
        <v>8.39000034332275</v>
      </c>
      <c r="G693" s="4">
        <v>1.5</v>
      </c>
      <c r="H693" s="4">
        <v>1.20000004768372</v>
      </c>
      <c r="I693" s="4">
        <v>5.67999982833862</v>
      </c>
      <c r="J693" s="4">
        <v>0.0</v>
      </c>
      <c r="K693" s="1">
        <v>26.0</v>
      </c>
      <c r="L693" s="1">
        <v>29.0</v>
      </c>
      <c r="M693" s="1">
        <v>247.0</v>
      </c>
      <c r="N693" s="1">
        <v>812.0</v>
      </c>
      <c r="O693" s="1">
        <v>1114.0</v>
      </c>
      <c r="P693" s="5">
        <v>2116.0</v>
      </c>
      <c r="Q693">
        <v>1.0</v>
      </c>
      <c r="R693">
        <v>380.0</v>
      </c>
      <c r="S693">
        <v>429.0</v>
      </c>
      <c r="T693" s="7">
        <v>0.04937163375224417</v>
      </c>
      <c r="U693" s="7">
        <v>0.9506283662477558</v>
      </c>
      <c r="V693" s="7">
        <v>0.02333931777378815</v>
      </c>
      <c r="W693" s="7">
        <v>0.7289048473967684</v>
      </c>
    </row>
    <row r="694">
      <c r="A694" s="1" t="s">
        <v>723</v>
      </c>
      <c r="B694" s="1">
        <v>5.553957443E9</v>
      </c>
      <c r="C694" s="6">
        <v>42494.0</v>
      </c>
      <c r="D694" s="2" t="s">
        <v>31</v>
      </c>
      <c r="E694" s="3">
        <v>4249.0</v>
      </c>
      <c r="F694" s="4">
        <v>2.76999998092651</v>
      </c>
      <c r="G694" s="4">
        <v>0.0</v>
      </c>
      <c r="H694" s="4">
        <v>0.0</v>
      </c>
      <c r="I694" s="4">
        <v>2.76999998092651</v>
      </c>
      <c r="J694" s="4">
        <v>0.0</v>
      </c>
      <c r="K694" s="1">
        <v>0.0</v>
      </c>
      <c r="L694" s="1">
        <v>0.0</v>
      </c>
      <c r="M694" s="1">
        <v>224.0</v>
      </c>
      <c r="N694" s="1">
        <v>651.0</v>
      </c>
      <c r="O694" s="1">
        <v>875.0</v>
      </c>
      <c r="P694" s="5">
        <v>1698.0</v>
      </c>
      <c r="Q694">
        <v>1.0</v>
      </c>
      <c r="R694">
        <v>447.0</v>
      </c>
      <c r="S694">
        <v>470.0</v>
      </c>
      <c r="T694" s="7">
        <v>0.0</v>
      </c>
      <c r="U694" s="7">
        <v>1.0</v>
      </c>
      <c r="V694" s="7">
        <v>0.0</v>
      </c>
      <c r="W694" s="7">
        <v>0.744</v>
      </c>
    </row>
    <row r="695">
      <c r="A695" s="1" t="s">
        <v>724</v>
      </c>
      <c r="B695" s="1">
        <v>5.553957443E9</v>
      </c>
      <c r="C695" s="6">
        <v>42495.0</v>
      </c>
      <c r="D695" s="2" t="s">
        <v>25</v>
      </c>
      <c r="E695" s="3">
        <v>14331.0</v>
      </c>
      <c r="F695" s="4">
        <v>9.51000022888184</v>
      </c>
      <c r="G695" s="4">
        <v>3.4300000667572</v>
      </c>
      <c r="H695" s="4">
        <v>1.6599999666214</v>
      </c>
      <c r="I695" s="4">
        <v>4.42999982833862</v>
      </c>
      <c r="J695" s="4">
        <v>0.0</v>
      </c>
      <c r="K695" s="1">
        <v>44.0</v>
      </c>
      <c r="L695" s="1">
        <v>29.0</v>
      </c>
      <c r="M695" s="1">
        <v>241.0</v>
      </c>
      <c r="N695" s="1">
        <v>692.0</v>
      </c>
      <c r="O695" s="1">
        <v>1006.0</v>
      </c>
      <c r="P695" s="5">
        <v>2156.0</v>
      </c>
      <c r="Q695">
        <v>1.0</v>
      </c>
      <c r="R695">
        <v>419.0</v>
      </c>
      <c r="S695">
        <v>464.0</v>
      </c>
      <c r="T695" s="7">
        <v>0.07256461232604373</v>
      </c>
      <c r="U695" s="7">
        <v>0.9274353876739563</v>
      </c>
      <c r="V695" s="7">
        <v>0.0437375745526839</v>
      </c>
      <c r="W695" s="7">
        <v>0.6878727634194831</v>
      </c>
    </row>
    <row r="696">
      <c r="A696" s="1" t="s">
        <v>725</v>
      </c>
      <c r="B696" s="1">
        <v>5.553957443E9</v>
      </c>
      <c r="C696" s="6">
        <v>42496.0</v>
      </c>
      <c r="D696" s="2" t="s">
        <v>29</v>
      </c>
      <c r="E696" s="3">
        <v>9632.0</v>
      </c>
      <c r="F696" s="4">
        <v>6.28999996185303</v>
      </c>
      <c r="G696" s="4">
        <v>1.51999998092651</v>
      </c>
      <c r="H696" s="4">
        <v>0.540000021457672</v>
      </c>
      <c r="I696" s="4">
        <v>4.23000001907349</v>
      </c>
      <c r="J696" s="4">
        <v>0.0</v>
      </c>
      <c r="K696" s="1">
        <v>21.0</v>
      </c>
      <c r="L696" s="1">
        <v>9.0</v>
      </c>
      <c r="M696" s="1">
        <v>229.0</v>
      </c>
      <c r="N696" s="1">
        <v>761.0</v>
      </c>
      <c r="O696" s="1">
        <v>1020.0</v>
      </c>
      <c r="P696" s="5">
        <v>1916.0</v>
      </c>
      <c r="Q696">
        <v>1.0</v>
      </c>
      <c r="R696">
        <v>400.0</v>
      </c>
      <c r="S696">
        <v>434.0</v>
      </c>
      <c r="T696" s="7">
        <v>0.029411764705882353</v>
      </c>
      <c r="U696" s="7">
        <v>0.9705882352941176</v>
      </c>
      <c r="V696" s="7">
        <v>0.020588235294117647</v>
      </c>
      <c r="W696" s="7">
        <v>0.746078431372549</v>
      </c>
    </row>
    <row r="697">
      <c r="A697" s="1" t="s">
        <v>726</v>
      </c>
      <c r="B697" s="1">
        <v>5.553957443E9</v>
      </c>
      <c r="C697" s="6">
        <v>42497.0</v>
      </c>
      <c r="D697" s="2" t="s">
        <v>39</v>
      </c>
      <c r="E697" s="3">
        <v>1868.0</v>
      </c>
      <c r="F697" s="4">
        <v>1.22000002861023</v>
      </c>
      <c r="G697" s="4">
        <v>0.0</v>
      </c>
      <c r="H697" s="4">
        <v>0.0</v>
      </c>
      <c r="I697" s="4">
        <v>1.22000002861023</v>
      </c>
      <c r="J697" s="4">
        <v>0.0</v>
      </c>
      <c r="K697" s="1">
        <v>0.0</v>
      </c>
      <c r="L697" s="1">
        <v>0.0</v>
      </c>
      <c r="M697" s="1">
        <v>96.0</v>
      </c>
      <c r="N697" s="1">
        <v>902.0</v>
      </c>
      <c r="O697" s="1">
        <v>998.0</v>
      </c>
      <c r="P697" s="5">
        <v>1494.0</v>
      </c>
      <c r="Q697">
        <v>1.0</v>
      </c>
      <c r="R697">
        <v>442.0</v>
      </c>
      <c r="S697">
        <v>470.0</v>
      </c>
      <c r="T697" s="7">
        <v>0.0</v>
      </c>
      <c r="U697" s="7">
        <v>1.0</v>
      </c>
      <c r="V697" s="7">
        <v>0.0</v>
      </c>
      <c r="W697" s="7">
        <v>0.9038076152304609</v>
      </c>
    </row>
    <row r="698">
      <c r="A698" s="1" t="s">
        <v>727</v>
      </c>
      <c r="B698" s="1">
        <v>5.553957443E9</v>
      </c>
      <c r="C698" s="6">
        <v>42498.0</v>
      </c>
      <c r="D698" s="2" t="s">
        <v>41</v>
      </c>
      <c r="E698" s="3">
        <v>6083.0</v>
      </c>
      <c r="F698" s="4">
        <v>4.0</v>
      </c>
      <c r="G698" s="4">
        <v>0.219999998807907</v>
      </c>
      <c r="H698" s="4">
        <v>0.469999998807907</v>
      </c>
      <c r="I698" s="4">
        <v>3.29999995231628</v>
      </c>
      <c r="J698" s="4">
        <v>0.0</v>
      </c>
      <c r="K698" s="1">
        <v>3.0</v>
      </c>
      <c r="L698" s="1">
        <v>8.0</v>
      </c>
      <c r="M698" s="1">
        <v>210.0</v>
      </c>
      <c r="N698" s="1">
        <v>505.0</v>
      </c>
      <c r="O698" s="1">
        <v>726.0</v>
      </c>
      <c r="P698" s="5">
        <v>1762.0</v>
      </c>
      <c r="Q698">
        <v>1.0</v>
      </c>
      <c r="R698">
        <v>568.0</v>
      </c>
      <c r="S698">
        <v>608.0</v>
      </c>
      <c r="T698" s="7">
        <v>0.015151515151515152</v>
      </c>
      <c r="U698" s="7">
        <v>0.9848484848484849</v>
      </c>
      <c r="V698" s="7">
        <v>0.004132231404958678</v>
      </c>
      <c r="W698" s="7">
        <v>0.6955922865013774</v>
      </c>
    </row>
    <row r="699">
      <c r="A699" s="1" t="s">
        <v>728</v>
      </c>
      <c r="B699" s="1">
        <v>5.553957443E9</v>
      </c>
      <c r="C699" s="6">
        <v>42499.0</v>
      </c>
      <c r="D699" s="2" t="s">
        <v>27</v>
      </c>
      <c r="E699" s="3">
        <v>11611.0</v>
      </c>
      <c r="F699" s="4">
        <v>7.57999992370605</v>
      </c>
      <c r="G699" s="4">
        <v>2.13000011444092</v>
      </c>
      <c r="H699" s="4">
        <v>0.889999985694885</v>
      </c>
      <c r="I699" s="4">
        <v>4.55999994277954</v>
      </c>
      <c r="J699" s="4">
        <v>0.0</v>
      </c>
      <c r="K699" s="1">
        <v>59.0</v>
      </c>
      <c r="L699" s="1">
        <v>22.0</v>
      </c>
      <c r="M699" s="1">
        <v>251.0</v>
      </c>
      <c r="N699" s="1">
        <v>667.0</v>
      </c>
      <c r="O699" s="1">
        <v>999.0</v>
      </c>
      <c r="P699" s="5">
        <v>2272.0</v>
      </c>
      <c r="Q699">
        <v>1.0</v>
      </c>
      <c r="R699">
        <v>453.0</v>
      </c>
      <c r="S699">
        <v>494.0</v>
      </c>
      <c r="T699" s="7">
        <v>0.08108108108108109</v>
      </c>
      <c r="U699" s="7">
        <v>0.918918918918919</v>
      </c>
      <c r="V699" s="7">
        <v>0.05905905905905906</v>
      </c>
      <c r="W699" s="7">
        <v>0.6676676676676677</v>
      </c>
    </row>
    <row r="700">
      <c r="A700" s="1" t="s">
        <v>729</v>
      </c>
      <c r="B700" s="1">
        <v>5.577150313E9</v>
      </c>
      <c r="C700" s="6">
        <v>42472.0</v>
      </c>
      <c r="D700" s="2" t="s">
        <v>34</v>
      </c>
      <c r="E700" s="3">
        <v>8135.0</v>
      </c>
      <c r="F700" s="4">
        <v>6.07999992370605</v>
      </c>
      <c r="G700" s="4">
        <v>3.59999990463257</v>
      </c>
      <c r="H700" s="4">
        <v>0.379999995231628</v>
      </c>
      <c r="I700" s="4">
        <v>2.09999990463257</v>
      </c>
      <c r="J700" s="4">
        <v>0.0</v>
      </c>
      <c r="K700" s="1">
        <v>86.0</v>
      </c>
      <c r="L700" s="1">
        <v>16.0</v>
      </c>
      <c r="M700" s="1">
        <v>140.0</v>
      </c>
      <c r="N700" s="1">
        <v>728.0</v>
      </c>
      <c r="O700" s="1">
        <v>970.0</v>
      </c>
      <c r="P700" s="5">
        <v>3405.0</v>
      </c>
      <c r="Q700">
        <v>1.0</v>
      </c>
      <c r="R700">
        <v>419.0</v>
      </c>
      <c r="S700">
        <v>438.0</v>
      </c>
      <c r="T700" s="7">
        <v>0.10515463917525773</v>
      </c>
      <c r="U700" s="7">
        <v>0.8948453608247423</v>
      </c>
      <c r="V700" s="7">
        <v>0.088659793814433</v>
      </c>
      <c r="W700" s="7">
        <v>0.7505154639175258</v>
      </c>
    </row>
    <row r="701">
      <c r="A701" s="1" t="s">
        <v>730</v>
      </c>
      <c r="B701" s="1">
        <v>5.577150313E9</v>
      </c>
      <c r="C701" s="6">
        <v>42473.0</v>
      </c>
      <c r="D701" s="2" t="s">
        <v>31</v>
      </c>
      <c r="E701" s="3">
        <v>5077.0</v>
      </c>
      <c r="F701" s="4">
        <v>3.78999996185303</v>
      </c>
      <c r="G701" s="4">
        <v>0.319999992847443</v>
      </c>
      <c r="H701" s="4">
        <v>0.219999998807907</v>
      </c>
      <c r="I701" s="4">
        <v>3.25</v>
      </c>
      <c r="J701" s="4">
        <v>0.0</v>
      </c>
      <c r="K701" s="1">
        <v>15.0</v>
      </c>
      <c r="L701" s="1">
        <v>11.0</v>
      </c>
      <c r="M701" s="1">
        <v>144.0</v>
      </c>
      <c r="N701" s="1">
        <v>776.0</v>
      </c>
      <c r="O701" s="1">
        <v>946.0</v>
      </c>
      <c r="P701" s="5">
        <v>2551.0</v>
      </c>
      <c r="Q701">
        <v>1.0</v>
      </c>
      <c r="R701">
        <v>432.0</v>
      </c>
      <c r="S701">
        <v>458.0</v>
      </c>
      <c r="T701" s="7">
        <v>0.02748414376321353</v>
      </c>
      <c r="U701" s="7">
        <v>0.9725158562367865</v>
      </c>
      <c r="V701" s="7">
        <v>0.015856236786469344</v>
      </c>
      <c r="W701" s="7">
        <v>0.8202959830866807</v>
      </c>
    </row>
    <row r="702">
      <c r="A702" s="1" t="s">
        <v>731</v>
      </c>
      <c r="B702" s="1">
        <v>5.577150313E9</v>
      </c>
      <c r="C702" s="6">
        <v>42474.0</v>
      </c>
      <c r="D702" s="2" t="s">
        <v>25</v>
      </c>
      <c r="E702" s="3">
        <v>8596.0</v>
      </c>
      <c r="F702" s="4">
        <v>6.42000007629395</v>
      </c>
      <c r="G702" s="4">
        <v>3.32999992370605</v>
      </c>
      <c r="H702" s="4">
        <v>0.310000002384186</v>
      </c>
      <c r="I702" s="4">
        <v>2.77999997138977</v>
      </c>
      <c r="J702" s="4">
        <v>0.0</v>
      </c>
      <c r="K702" s="1">
        <v>118.0</v>
      </c>
      <c r="L702" s="1">
        <v>30.0</v>
      </c>
      <c r="M702" s="1">
        <v>176.0</v>
      </c>
      <c r="N702" s="1">
        <v>662.0</v>
      </c>
      <c r="O702" s="1">
        <v>986.0</v>
      </c>
      <c r="P702" s="5">
        <v>4022.0</v>
      </c>
      <c r="Q702">
        <v>1.0</v>
      </c>
      <c r="R702">
        <v>477.0</v>
      </c>
      <c r="S702">
        <v>497.0</v>
      </c>
      <c r="T702" s="7">
        <v>0.15010141987829614</v>
      </c>
      <c r="U702" s="7">
        <v>0.8498985801217038</v>
      </c>
      <c r="V702" s="7">
        <v>0.11967545638945233</v>
      </c>
      <c r="W702" s="7">
        <v>0.6713995943204868</v>
      </c>
    </row>
    <row r="703">
      <c r="A703" s="1" t="s">
        <v>732</v>
      </c>
      <c r="B703" s="1">
        <v>5.577150313E9</v>
      </c>
      <c r="C703" s="6">
        <v>42475.0</v>
      </c>
      <c r="D703" s="2" t="s">
        <v>29</v>
      </c>
      <c r="E703" s="3">
        <v>12087.0</v>
      </c>
      <c r="F703" s="4">
        <v>9.07999992370605</v>
      </c>
      <c r="G703" s="4">
        <v>3.92000007629395</v>
      </c>
      <c r="H703" s="4">
        <v>1.60000002384186</v>
      </c>
      <c r="I703" s="4">
        <v>3.55999994277954</v>
      </c>
      <c r="J703" s="4">
        <v>0.0</v>
      </c>
      <c r="K703" s="1">
        <v>115.0</v>
      </c>
      <c r="L703" s="1">
        <v>54.0</v>
      </c>
      <c r="M703" s="1">
        <v>199.0</v>
      </c>
      <c r="N703" s="1">
        <v>695.0</v>
      </c>
      <c r="O703" s="1">
        <v>1063.0</v>
      </c>
      <c r="P703" s="5">
        <v>4005.0</v>
      </c>
      <c r="Q703">
        <v>1.0</v>
      </c>
      <c r="R703">
        <v>392.0</v>
      </c>
      <c r="S703">
        <v>413.0</v>
      </c>
      <c r="T703" s="7">
        <v>0.1589840075258702</v>
      </c>
      <c r="U703" s="7">
        <v>0.8410159924741298</v>
      </c>
      <c r="V703" s="7">
        <v>0.10818438381937912</v>
      </c>
      <c r="W703" s="7">
        <v>0.6538099717779868</v>
      </c>
    </row>
    <row r="704">
      <c r="A704" s="1" t="s">
        <v>733</v>
      </c>
      <c r="B704" s="1">
        <v>5.577150313E9</v>
      </c>
      <c r="C704" s="6">
        <v>42476.0</v>
      </c>
      <c r="D704" s="2" t="s">
        <v>39</v>
      </c>
      <c r="E704" s="3">
        <v>14269.0</v>
      </c>
      <c r="F704" s="4">
        <v>10.6599998474121</v>
      </c>
      <c r="G704" s="4">
        <v>6.6399998664856</v>
      </c>
      <c r="H704" s="4">
        <v>1.27999997138977</v>
      </c>
      <c r="I704" s="4">
        <v>2.73000001907349</v>
      </c>
      <c r="J704" s="4">
        <v>0.0</v>
      </c>
      <c r="K704" s="1">
        <v>184.0</v>
      </c>
      <c r="L704" s="1">
        <v>56.0</v>
      </c>
      <c r="M704" s="1">
        <v>158.0</v>
      </c>
      <c r="N704" s="1">
        <v>472.0</v>
      </c>
      <c r="O704" s="1">
        <v>870.0</v>
      </c>
      <c r="P704" s="5">
        <v>4274.0</v>
      </c>
      <c r="Q704">
        <v>1.0</v>
      </c>
      <c r="R704">
        <v>406.0</v>
      </c>
      <c r="S704">
        <v>445.0</v>
      </c>
      <c r="T704" s="7">
        <v>0.27586206896551724</v>
      </c>
      <c r="U704" s="7">
        <v>0.7241379310344828</v>
      </c>
      <c r="V704" s="7">
        <v>0.21149425287356322</v>
      </c>
      <c r="W704" s="7">
        <v>0.542528735632184</v>
      </c>
    </row>
    <row r="705">
      <c r="A705" s="1" t="s">
        <v>734</v>
      </c>
      <c r="B705" s="1">
        <v>5.577150313E9</v>
      </c>
      <c r="C705" s="6">
        <v>42477.0</v>
      </c>
      <c r="D705" s="2" t="s">
        <v>41</v>
      </c>
      <c r="E705" s="3">
        <v>12231.0</v>
      </c>
      <c r="F705" s="4">
        <v>9.14000034332275</v>
      </c>
      <c r="G705" s="4">
        <v>5.98000001907349</v>
      </c>
      <c r="H705" s="4">
        <v>0.829999983310699</v>
      </c>
      <c r="I705" s="4">
        <v>2.3199999332428</v>
      </c>
      <c r="J705" s="4">
        <v>0.0</v>
      </c>
      <c r="K705" s="1">
        <v>200.0</v>
      </c>
      <c r="L705" s="1">
        <v>37.0</v>
      </c>
      <c r="M705" s="1">
        <v>159.0</v>
      </c>
      <c r="N705" s="1">
        <v>525.0</v>
      </c>
      <c r="O705" s="1">
        <v>921.0</v>
      </c>
      <c r="P705" s="5">
        <v>4552.0</v>
      </c>
      <c r="Q705">
        <v>1.0</v>
      </c>
      <c r="R705">
        <v>549.0</v>
      </c>
      <c r="S705">
        <v>583.0</v>
      </c>
      <c r="T705" s="7">
        <v>0.25732899022801303</v>
      </c>
      <c r="U705" s="7">
        <v>0.742671009771987</v>
      </c>
      <c r="V705" s="7">
        <v>0.21715526601520088</v>
      </c>
      <c r="W705" s="7">
        <v>0.5700325732899023</v>
      </c>
    </row>
    <row r="706">
      <c r="A706" s="1" t="s">
        <v>735</v>
      </c>
      <c r="B706" s="1">
        <v>5.577150313E9</v>
      </c>
      <c r="C706" s="6">
        <v>42478.0</v>
      </c>
      <c r="D706" s="2" t="s">
        <v>27</v>
      </c>
      <c r="E706" s="3">
        <v>9893.0</v>
      </c>
      <c r="F706" s="4">
        <v>7.3899998664856</v>
      </c>
      <c r="G706" s="4">
        <v>4.8600001335144</v>
      </c>
      <c r="H706" s="4">
        <v>0.720000028610229</v>
      </c>
      <c r="I706" s="4">
        <v>1.82000005245209</v>
      </c>
      <c r="J706" s="4">
        <v>0.0</v>
      </c>
      <c r="K706" s="1">
        <v>114.0</v>
      </c>
      <c r="L706" s="1">
        <v>32.0</v>
      </c>
      <c r="M706" s="1">
        <v>130.0</v>
      </c>
      <c r="N706" s="1">
        <v>623.0</v>
      </c>
      <c r="O706" s="1">
        <v>899.0</v>
      </c>
      <c r="P706" s="5">
        <v>3625.0</v>
      </c>
      <c r="Q706">
        <v>1.0</v>
      </c>
      <c r="R706">
        <v>527.0</v>
      </c>
      <c r="S706">
        <v>553.0</v>
      </c>
      <c r="T706" s="7">
        <v>0.16240266963292546</v>
      </c>
      <c r="U706" s="7">
        <v>0.8375973303670745</v>
      </c>
      <c r="V706" s="7">
        <v>0.12680756395995552</v>
      </c>
      <c r="W706" s="7">
        <v>0.692992213570634</v>
      </c>
    </row>
    <row r="707">
      <c r="A707" s="1" t="s">
        <v>736</v>
      </c>
      <c r="B707" s="1">
        <v>5.577150313E9</v>
      </c>
      <c r="C707" s="6">
        <v>42479.0</v>
      </c>
      <c r="D707" s="2" t="s">
        <v>34</v>
      </c>
      <c r="E707" s="3">
        <v>12574.0</v>
      </c>
      <c r="F707" s="4">
        <v>9.42000007629395</v>
      </c>
      <c r="G707" s="4">
        <v>7.01999998092651</v>
      </c>
      <c r="H707" s="4">
        <v>0.639999985694885</v>
      </c>
      <c r="I707" s="4">
        <v>1.75999999046326</v>
      </c>
      <c r="J707" s="4">
        <v>0.0</v>
      </c>
      <c r="K707" s="1">
        <v>108.0</v>
      </c>
      <c r="L707" s="1">
        <v>23.0</v>
      </c>
      <c r="M707" s="1">
        <v>111.0</v>
      </c>
      <c r="N707" s="1">
        <v>733.0</v>
      </c>
      <c r="O707" s="1">
        <v>975.0</v>
      </c>
      <c r="P707" s="5">
        <v>3501.0</v>
      </c>
      <c r="Q707">
        <v>1.0</v>
      </c>
      <c r="R707">
        <v>449.0</v>
      </c>
      <c r="S707">
        <v>465.0</v>
      </c>
      <c r="T707" s="7">
        <v>0.13435897435897437</v>
      </c>
      <c r="U707" s="7">
        <v>0.8656410256410256</v>
      </c>
      <c r="V707" s="7">
        <v>0.11076923076923077</v>
      </c>
      <c r="W707" s="7">
        <v>0.7517948717948718</v>
      </c>
    </row>
    <row r="708">
      <c r="A708" s="1" t="s">
        <v>737</v>
      </c>
      <c r="B708" s="1">
        <v>5.577150313E9</v>
      </c>
      <c r="C708" s="6">
        <v>42480.0</v>
      </c>
      <c r="D708" s="2" t="s">
        <v>31</v>
      </c>
      <c r="E708" s="3">
        <v>8330.0</v>
      </c>
      <c r="F708" s="4">
        <v>6.21999979019165</v>
      </c>
      <c r="G708" s="4">
        <v>4.11999988555908</v>
      </c>
      <c r="H708" s="4">
        <v>0.340000003576279</v>
      </c>
      <c r="I708" s="4">
        <v>1.75999999046326</v>
      </c>
      <c r="J708" s="4">
        <v>0.0</v>
      </c>
      <c r="K708" s="1">
        <v>87.0</v>
      </c>
      <c r="L708" s="1">
        <v>16.0</v>
      </c>
      <c r="M708" s="1">
        <v>113.0</v>
      </c>
      <c r="N708" s="1">
        <v>773.0</v>
      </c>
      <c r="O708" s="1">
        <v>989.0</v>
      </c>
      <c r="P708" s="5">
        <v>3192.0</v>
      </c>
      <c r="Q708">
        <v>1.0</v>
      </c>
      <c r="R708">
        <v>447.0</v>
      </c>
      <c r="S708">
        <v>480.0</v>
      </c>
      <c r="T708" s="7">
        <v>0.10414560161779575</v>
      </c>
      <c r="U708" s="7">
        <v>0.8958543983822043</v>
      </c>
      <c r="V708" s="7">
        <v>0.08796764408493428</v>
      </c>
      <c r="W708" s="7">
        <v>0.78159757330637</v>
      </c>
    </row>
    <row r="709">
      <c r="A709" s="1" t="s">
        <v>738</v>
      </c>
      <c r="B709" s="1">
        <v>5.577150313E9</v>
      </c>
      <c r="C709" s="6">
        <v>42481.0</v>
      </c>
      <c r="D709" s="2" t="s">
        <v>25</v>
      </c>
      <c r="E709" s="3">
        <v>10830.0</v>
      </c>
      <c r="F709" s="4">
        <v>8.09000015258789</v>
      </c>
      <c r="G709" s="4">
        <v>3.65000009536743</v>
      </c>
      <c r="H709" s="4">
        <v>1.6599999666214</v>
      </c>
      <c r="I709" s="4">
        <v>2.77999997138977</v>
      </c>
      <c r="J709" s="4">
        <v>0.0</v>
      </c>
      <c r="K709" s="1">
        <v>110.0</v>
      </c>
      <c r="L709" s="1">
        <v>74.0</v>
      </c>
      <c r="M709" s="1">
        <v>175.0</v>
      </c>
      <c r="N709" s="1">
        <v>670.0</v>
      </c>
      <c r="O709" s="1">
        <v>1029.0</v>
      </c>
      <c r="P709" s="5">
        <v>4018.0</v>
      </c>
      <c r="Q709">
        <v>1.0</v>
      </c>
      <c r="R709">
        <v>414.0</v>
      </c>
      <c r="S709">
        <v>437.0</v>
      </c>
      <c r="T709" s="7">
        <v>0.17881438289601556</v>
      </c>
      <c r="U709" s="7">
        <v>0.8211856171039844</v>
      </c>
      <c r="V709" s="7">
        <v>0.10689990281827016</v>
      </c>
      <c r="W709" s="7">
        <v>0.6511175898931001</v>
      </c>
    </row>
    <row r="710">
      <c r="A710" s="1" t="s">
        <v>739</v>
      </c>
      <c r="B710" s="1">
        <v>5.577150313E9</v>
      </c>
      <c r="C710" s="6">
        <v>42482.0</v>
      </c>
      <c r="D710" s="2" t="s">
        <v>29</v>
      </c>
      <c r="E710" s="3">
        <v>9172.0</v>
      </c>
      <c r="F710" s="4">
        <v>6.84999990463257</v>
      </c>
      <c r="G710" s="4">
        <v>2.42000007629395</v>
      </c>
      <c r="H710" s="4">
        <v>0.790000021457672</v>
      </c>
      <c r="I710" s="4">
        <v>3.29999995231628</v>
      </c>
      <c r="J710" s="4">
        <v>0.0</v>
      </c>
      <c r="K710" s="1">
        <v>62.0</v>
      </c>
      <c r="L710" s="1">
        <v>30.0</v>
      </c>
      <c r="M710" s="1">
        <v>200.0</v>
      </c>
      <c r="N710" s="1">
        <v>823.0</v>
      </c>
      <c r="O710" s="1">
        <v>1115.0</v>
      </c>
      <c r="P710" s="5">
        <v>3329.0</v>
      </c>
      <c r="Q710">
        <v>1.0</v>
      </c>
      <c r="R710">
        <v>338.0</v>
      </c>
      <c r="S710">
        <v>366.0</v>
      </c>
      <c r="T710" s="7">
        <v>0.08251121076233184</v>
      </c>
      <c r="U710" s="7">
        <v>0.9174887892376682</v>
      </c>
      <c r="V710" s="7">
        <v>0.05560538116591928</v>
      </c>
      <c r="W710" s="7">
        <v>0.7381165919282511</v>
      </c>
    </row>
    <row r="711">
      <c r="A711" s="1" t="s">
        <v>740</v>
      </c>
      <c r="B711" s="1">
        <v>5.577150313E9</v>
      </c>
      <c r="C711" s="6">
        <v>42483.0</v>
      </c>
      <c r="D711" s="2" t="s">
        <v>39</v>
      </c>
      <c r="E711" s="3">
        <v>7638.0</v>
      </c>
      <c r="F711" s="4">
        <v>5.71000003814697</v>
      </c>
      <c r="G711" s="4">
        <v>1.21000003814697</v>
      </c>
      <c r="H711" s="4">
        <v>0.360000014305115</v>
      </c>
      <c r="I711" s="4">
        <v>4.1399998664856</v>
      </c>
      <c r="J711" s="4">
        <v>0.0</v>
      </c>
      <c r="K711" s="1">
        <v>24.0</v>
      </c>
      <c r="L711" s="1">
        <v>24.0</v>
      </c>
      <c r="M711" s="1">
        <v>223.0</v>
      </c>
      <c r="N711" s="1">
        <v>627.0</v>
      </c>
      <c r="O711" s="1">
        <v>898.0</v>
      </c>
      <c r="P711" s="5">
        <v>3152.0</v>
      </c>
      <c r="Q711">
        <v>1.0</v>
      </c>
      <c r="R711">
        <v>384.0</v>
      </c>
      <c r="S711">
        <v>402.0</v>
      </c>
      <c r="T711" s="7">
        <v>0.053452115812917596</v>
      </c>
      <c r="U711" s="7">
        <v>0.9465478841870824</v>
      </c>
      <c r="V711" s="7">
        <v>0.026726057906458798</v>
      </c>
      <c r="W711" s="7">
        <v>0.6982182628062361</v>
      </c>
    </row>
    <row r="712">
      <c r="A712" s="1" t="s">
        <v>741</v>
      </c>
      <c r="B712" s="1">
        <v>5.577150313E9</v>
      </c>
      <c r="C712" s="6">
        <v>42484.0</v>
      </c>
      <c r="D712" s="2" t="s">
        <v>41</v>
      </c>
      <c r="E712" s="3">
        <v>15764.0</v>
      </c>
      <c r="F712" s="4">
        <v>11.7799997329712</v>
      </c>
      <c r="G712" s="4">
        <v>7.65000009536743</v>
      </c>
      <c r="H712" s="4">
        <v>2.15000009536743</v>
      </c>
      <c r="I712" s="4">
        <v>1.98000001907349</v>
      </c>
      <c r="J712" s="4">
        <v>0.0</v>
      </c>
      <c r="K712" s="1">
        <v>210.0</v>
      </c>
      <c r="L712" s="1">
        <v>65.0</v>
      </c>
      <c r="M712" s="1">
        <v>141.0</v>
      </c>
      <c r="N712" s="1">
        <v>425.0</v>
      </c>
      <c r="O712" s="1">
        <v>841.0</v>
      </c>
      <c r="P712" s="5">
        <v>4392.0</v>
      </c>
      <c r="Q712">
        <v>1.0</v>
      </c>
      <c r="R712">
        <v>543.0</v>
      </c>
      <c r="S712">
        <v>615.0</v>
      </c>
      <c r="T712" s="7">
        <v>0.3269916765755054</v>
      </c>
      <c r="U712" s="7">
        <v>0.6730083234244947</v>
      </c>
      <c r="V712" s="7">
        <v>0.2497027348394768</v>
      </c>
      <c r="W712" s="7">
        <v>0.5053507728894173</v>
      </c>
    </row>
    <row r="713">
      <c r="A713" s="1" t="s">
        <v>742</v>
      </c>
      <c r="B713" s="1">
        <v>5.577150313E9</v>
      </c>
      <c r="C713" s="6">
        <v>42485.0</v>
      </c>
      <c r="D713" s="2" t="s">
        <v>27</v>
      </c>
      <c r="E713" s="3">
        <v>6393.0</v>
      </c>
      <c r="F713" s="4">
        <v>4.78000020980835</v>
      </c>
      <c r="G713" s="4">
        <v>1.35000002384186</v>
      </c>
      <c r="H713" s="4">
        <v>0.670000016689301</v>
      </c>
      <c r="I713" s="4">
        <v>2.75999999046326</v>
      </c>
      <c r="J713" s="4">
        <v>0.0</v>
      </c>
      <c r="K713" s="1">
        <v>61.0</v>
      </c>
      <c r="L713" s="1">
        <v>38.0</v>
      </c>
      <c r="M713" s="1">
        <v>214.0</v>
      </c>
      <c r="N713" s="1">
        <v>743.0</v>
      </c>
      <c r="O713" s="1">
        <v>1056.0</v>
      </c>
      <c r="P713" s="5">
        <v>3374.0</v>
      </c>
      <c r="Q713">
        <v>1.0</v>
      </c>
      <c r="R713">
        <v>421.0</v>
      </c>
      <c r="S713">
        <v>461.0</v>
      </c>
      <c r="T713" s="7">
        <v>0.09375</v>
      </c>
      <c r="U713" s="7">
        <v>0.90625</v>
      </c>
      <c r="V713" s="7">
        <v>0.05776515151515151</v>
      </c>
      <c r="W713" s="7">
        <v>0.7035984848484849</v>
      </c>
    </row>
    <row r="714">
      <c r="A714" s="1" t="s">
        <v>743</v>
      </c>
      <c r="B714" s="1">
        <v>5.577150313E9</v>
      </c>
      <c r="C714" s="6">
        <v>42486.0</v>
      </c>
      <c r="D714" s="2" t="s">
        <v>34</v>
      </c>
      <c r="E714" s="3">
        <v>5325.0</v>
      </c>
      <c r="F714" s="4">
        <v>3.98000001907349</v>
      </c>
      <c r="G714" s="4">
        <v>0.850000023841858</v>
      </c>
      <c r="H714" s="4">
        <v>0.649999976158142</v>
      </c>
      <c r="I714" s="4">
        <v>2.47000002861023</v>
      </c>
      <c r="J714" s="4">
        <v>0.0</v>
      </c>
      <c r="K714" s="1">
        <v>38.0</v>
      </c>
      <c r="L714" s="1">
        <v>32.0</v>
      </c>
      <c r="M714" s="1">
        <v>181.0</v>
      </c>
      <c r="N714" s="1">
        <v>759.0</v>
      </c>
      <c r="O714" s="1">
        <v>1010.0</v>
      </c>
      <c r="P714" s="5">
        <v>3088.0</v>
      </c>
      <c r="Q714">
        <v>1.0</v>
      </c>
      <c r="R714">
        <v>354.0</v>
      </c>
      <c r="S714">
        <v>377.0</v>
      </c>
      <c r="T714" s="7">
        <v>0.06930693069306931</v>
      </c>
      <c r="U714" s="7">
        <v>0.9306930693069307</v>
      </c>
      <c r="V714" s="7">
        <v>0.03762376237623762</v>
      </c>
      <c r="W714" s="7">
        <v>0.7514851485148515</v>
      </c>
    </row>
    <row r="715">
      <c r="A715" s="1" t="s">
        <v>744</v>
      </c>
      <c r="B715" s="1">
        <v>5.577150313E9</v>
      </c>
      <c r="C715" s="6">
        <v>42487.0</v>
      </c>
      <c r="D715" s="2" t="s">
        <v>31</v>
      </c>
      <c r="E715" s="3">
        <v>6805.0</v>
      </c>
      <c r="F715" s="4">
        <v>5.1399998664856</v>
      </c>
      <c r="G715" s="4">
        <v>1.80999994277954</v>
      </c>
      <c r="H715" s="4">
        <v>0.400000005960464</v>
      </c>
      <c r="I715" s="4">
        <v>2.9300000667572</v>
      </c>
      <c r="J715" s="4">
        <v>0.0</v>
      </c>
      <c r="K715" s="1">
        <v>63.0</v>
      </c>
      <c r="L715" s="1">
        <v>16.0</v>
      </c>
      <c r="M715" s="1">
        <v>190.0</v>
      </c>
      <c r="N715" s="1">
        <v>773.0</v>
      </c>
      <c r="O715" s="1">
        <v>1042.0</v>
      </c>
      <c r="P715" s="5">
        <v>3294.0</v>
      </c>
      <c r="Q715">
        <v>1.0</v>
      </c>
      <c r="R715">
        <v>424.0</v>
      </c>
      <c r="S715">
        <v>452.0</v>
      </c>
      <c r="T715" s="7">
        <v>0.07581573896353166</v>
      </c>
      <c r="U715" s="7">
        <v>0.9241842610364683</v>
      </c>
      <c r="V715" s="7">
        <v>0.060460652591170824</v>
      </c>
      <c r="W715" s="7">
        <v>0.7418426103646834</v>
      </c>
    </row>
    <row r="716">
      <c r="A716" s="1" t="s">
        <v>745</v>
      </c>
      <c r="B716" s="1">
        <v>5.577150313E9</v>
      </c>
      <c r="C716" s="6">
        <v>42488.0</v>
      </c>
      <c r="D716" s="2" t="s">
        <v>25</v>
      </c>
      <c r="E716" s="3">
        <v>9841.0</v>
      </c>
      <c r="F716" s="4">
        <v>7.42999982833862</v>
      </c>
      <c r="G716" s="4">
        <v>3.25</v>
      </c>
      <c r="H716" s="4">
        <v>1.16999995708466</v>
      </c>
      <c r="I716" s="4">
        <v>3.00999999046326</v>
      </c>
      <c r="J716" s="4">
        <v>0.0</v>
      </c>
      <c r="K716" s="1">
        <v>99.0</v>
      </c>
      <c r="L716" s="1">
        <v>51.0</v>
      </c>
      <c r="M716" s="1">
        <v>141.0</v>
      </c>
      <c r="N716" s="1">
        <v>692.0</v>
      </c>
      <c r="O716" s="1">
        <v>983.0</v>
      </c>
      <c r="P716" s="5">
        <v>3580.0</v>
      </c>
      <c r="Q716">
        <v>1.0</v>
      </c>
      <c r="R716">
        <v>361.0</v>
      </c>
      <c r="S716">
        <v>372.0</v>
      </c>
      <c r="T716" s="7">
        <v>0.1525940996948118</v>
      </c>
      <c r="U716" s="7">
        <v>0.8474059003051883</v>
      </c>
      <c r="V716" s="7">
        <v>0.10071210579857579</v>
      </c>
      <c r="W716" s="7">
        <v>0.7039674465920651</v>
      </c>
    </row>
    <row r="717">
      <c r="A717" s="1" t="s">
        <v>746</v>
      </c>
      <c r="B717" s="1">
        <v>5.577150313E9</v>
      </c>
      <c r="C717" s="6">
        <v>42489.0</v>
      </c>
      <c r="D717" s="2" t="s">
        <v>29</v>
      </c>
      <c r="E717" s="3">
        <v>7924.0</v>
      </c>
      <c r="F717" s="4">
        <v>5.92000007629395</v>
      </c>
      <c r="G717" s="4">
        <v>2.83999991416931</v>
      </c>
      <c r="H717" s="4">
        <v>0.610000014305115</v>
      </c>
      <c r="I717" s="4">
        <v>2.47000002861023</v>
      </c>
      <c r="J717" s="4">
        <v>0.0</v>
      </c>
      <c r="K717" s="1">
        <v>97.0</v>
      </c>
      <c r="L717" s="1">
        <v>36.0</v>
      </c>
      <c r="M717" s="1">
        <v>165.0</v>
      </c>
      <c r="N717" s="1">
        <v>739.0</v>
      </c>
      <c r="O717" s="1">
        <v>1037.0</v>
      </c>
      <c r="P717" s="5">
        <v>3544.0</v>
      </c>
      <c r="Q717">
        <v>1.0</v>
      </c>
      <c r="R717">
        <v>459.0</v>
      </c>
      <c r="S717">
        <v>485.0</v>
      </c>
      <c r="T717" s="7">
        <v>0.12825458052073288</v>
      </c>
      <c r="U717" s="7">
        <v>0.8717454194792671</v>
      </c>
      <c r="V717" s="7">
        <v>0.0935390549662488</v>
      </c>
      <c r="W717" s="7">
        <v>0.712632594021215</v>
      </c>
    </row>
    <row r="718">
      <c r="A718" s="1" t="s">
        <v>747</v>
      </c>
      <c r="B718" s="1">
        <v>5.577150313E9</v>
      </c>
      <c r="C718" s="6">
        <v>42490.0</v>
      </c>
      <c r="D718" s="2" t="s">
        <v>39</v>
      </c>
      <c r="E718" s="3">
        <v>12363.0</v>
      </c>
      <c r="F718" s="4">
        <v>9.23999977111816</v>
      </c>
      <c r="G718" s="4">
        <v>5.82999992370605</v>
      </c>
      <c r="H718" s="4">
        <v>0.790000021457672</v>
      </c>
      <c r="I718" s="4">
        <v>2.60999989509583</v>
      </c>
      <c r="J718" s="4">
        <v>0.0</v>
      </c>
      <c r="K718" s="1">
        <v>207.0</v>
      </c>
      <c r="L718" s="1">
        <v>45.0</v>
      </c>
      <c r="M718" s="1">
        <v>163.0</v>
      </c>
      <c r="N718" s="1">
        <v>621.0</v>
      </c>
      <c r="O718" s="1">
        <v>1036.0</v>
      </c>
      <c r="P718" s="5">
        <v>4501.0</v>
      </c>
      <c r="Q718">
        <v>1.0</v>
      </c>
      <c r="R718">
        <v>412.0</v>
      </c>
      <c r="S718">
        <v>433.0</v>
      </c>
      <c r="T718" s="7">
        <v>0.24324324324324326</v>
      </c>
      <c r="U718" s="7">
        <v>0.7567567567567568</v>
      </c>
      <c r="V718" s="7">
        <v>0.1998069498069498</v>
      </c>
      <c r="W718" s="7">
        <v>0.5994208494208494</v>
      </c>
    </row>
    <row r="719">
      <c r="A719" s="1" t="s">
        <v>748</v>
      </c>
      <c r="B719" s="1">
        <v>5.577150313E9</v>
      </c>
      <c r="C719" s="6">
        <v>42491.0</v>
      </c>
      <c r="D719" s="2" t="s">
        <v>41</v>
      </c>
      <c r="E719" s="3">
        <v>13368.0</v>
      </c>
      <c r="F719" s="4">
        <v>9.98999977111816</v>
      </c>
      <c r="G719" s="4">
        <v>5.30999994277954</v>
      </c>
      <c r="H719" s="4">
        <v>1.44000005722046</v>
      </c>
      <c r="I719" s="4">
        <v>3.24000000953674</v>
      </c>
      <c r="J719" s="4">
        <v>0.0</v>
      </c>
      <c r="K719" s="1">
        <v>194.0</v>
      </c>
      <c r="L719" s="1">
        <v>72.0</v>
      </c>
      <c r="M719" s="1">
        <v>178.0</v>
      </c>
      <c r="N719" s="1">
        <v>499.0</v>
      </c>
      <c r="O719" s="1">
        <v>943.0</v>
      </c>
      <c r="P719" s="5">
        <v>4546.0</v>
      </c>
      <c r="Q719">
        <v>1.0</v>
      </c>
      <c r="R719">
        <v>379.0</v>
      </c>
      <c r="S719">
        <v>398.0</v>
      </c>
      <c r="T719" s="7">
        <v>0.28207847295864263</v>
      </c>
      <c r="U719" s="7">
        <v>0.7179215270413574</v>
      </c>
      <c r="V719" s="7">
        <v>0.20572640509013787</v>
      </c>
      <c r="W719" s="7">
        <v>0.5291622481442205</v>
      </c>
    </row>
    <row r="720">
      <c r="A720" s="1" t="s">
        <v>749</v>
      </c>
      <c r="B720" s="1">
        <v>5.577150313E9</v>
      </c>
      <c r="C720" s="6">
        <v>42500.0</v>
      </c>
      <c r="D720" s="2" t="s">
        <v>34</v>
      </c>
      <c r="E720" s="3">
        <v>8869.0</v>
      </c>
      <c r="F720" s="4">
        <v>6.65000009536743</v>
      </c>
      <c r="G720" s="4">
        <v>2.55999994277954</v>
      </c>
      <c r="H720" s="4">
        <v>0.75</v>
      </c>
      <c r="I720" s="4">
        <v>3.34999990463257</v>
      </c>
      <c r="J720" s="4">
        <v>0.0</v>
      </c>
      <c r="K720" s="1">
        <v>104.0</v>
      </c>
      <c r="L720" s="1">
        <v>37.0</v>
      </c>
      <c r="M720" s="1">
        <v>194.0</v>
      </c>
      <c r="N720" s="1">
        <v>639.0</v>
      </c>
      <c r="O720" s="1">
        <v>974.0</v>
      </c>
      <c r="P720" s="5">
        <v>3841.0</v>
      </c>
      <c r="Q720">
        <v>1.0</v>
      </c>
      <c r="R720">
        <v>504.0</v>
      </c>
      <c r="S720">
        <v>562.0</v>
      </c>
      <c r="T720" s="7">
        <v>0.14476386036960986</v>
      </c>
      <c r="U720" s="7">
        <v>0.8552361396303901</v>
      </c>
      <c r="V720" s="7">
        <v>0.10677618069815195</v>
      </c>
      <c r="W720" s="7">
        <v>0.6560574948665298</v>
      </c>
    </row>
    <row r="721">
      <c r="A721" s="1" t="s">
        <v>750</v>
      </c>
      <c r="B721" s="1">
        <v>5.577150313E9</v>
      </c>
      <c r="C721" s="6">
        <v>42501.0</v>
      </c>
      <c r="D721" s="2" t="s">
        <v>31</v>
      </c>
      <c r="E721" s="3">
        <v>4038.0</v>
      </c>
      <c r="F721" s="4">
        <v>3.03999996185303</v>
      </c>
      <c r="G721" s="4">
        <v>1.83000004291534</v>
      </c>
      <c r="H721" s="4">
        <v>0.300000011920929</v>
      </c>
      <c r="I721" s="4">
        <v>0.889999985694885</v>
      </c>
      <c r="J721" s="4">
        <v>0.0</v>
      </c>
      <c r="K721" s="1">
        <v>45.0</v>
      </c>
      <c r="L721" s="1">
        <v>15.0</v>
      </c>
      <c r="M721" s="1">
        <v>63.0</v>
      </c>
      <c r="N721" s="1">
        <v>257.0</v>
      </c>
      <c r="O721" s="1">
        <v>380.0</v>
      </c>
      <c r="P721" s="5">
        <v>1665.0</v>
      </c>
      <c r="Q721">
        <v>1.0</v>
      </c>
      <c r="R721">
        <v>431.0</v>
      </c>
      <c r="S721">
        <v>476.0</v>
      </c>
      <c r="T721" s="7">
        <v>0.15789473684210525</v>
      </c>
      <c r="U721" s="7">
        <v>0.8421052631578947</v>
      </c>
      <c r="V721" s="7">
        <v>0.11842105263157894</v>
      </c>
      <c r="W721" s="7">
        <v>0.6763157894736842</v>
      </c>
    </row>
    <row r="722">
      <c r="A722" s="1" t="s">
        <v>751</v>
      </c>
      <c r="B722" s="1">
        <v>5.577150313E9</v>
      </c>
      <c r="C722" s="6">
        <v>42492.0</v>
      </c>
      <c r="D722" s="2" t="s">
        <v>27</v>
      </c>
      <c r="E722" s="3">
        <v>7439.0</v>
      </c>
      <c r="F722" s="4">
        <v>5.55999994277954</v>
      </c>
      <c r="G722" s="4">
        <v>1.12000000476837</v>
      </c>
      <c r="H722" s="4">
        <v>0.349999994039536</v>
      </c>
      <c r="I722" s="4">
        <v>4.07000017166138</v>
      </c>
      <c r="J722" s="4">
        <v>0.0</v>
      </c>
      <c r="K722" s="1">
        <v>37.0</v>
      </c>
      <c r="L722" s="1">
        <v>20.0</v>
      </c>
      <c r="M722" s="1">
        <v>235.0</v>
      </c>
      <c r="N722" s="1">
        <v>732.0</v>
      </c>
      <c r="O722" s="1">
        <v>1024.0</v>
      </c>
      <c r="P722" s="5">
        <v>3014.0</v>
      </c>
      <c r="Q722">
        <v>2.0</v>
      </c>
      <c r="R722">
        <v>525.0</v>
      </c>
      <c r="S722">
        <v>553.0</v>
      </c>
      <c r="T722" s="7">
        <v>0.0556640625</v>
      </c>
      <c r="U722" s="7">
        <v>0.9443359375</v>
      </c>
      <c r="V722" s="7">
        <v>0.0361328125</v>
      </c>
      <c r="W722" s="7">
        <v>0.71484375</v>
      </c>
    </row>
    <row r="723">
      <c r="A723" s="1" t="s">
        <v>752</v>
      </c>
      <c r="B723" s="1">
        <v>5.577150313E9</v>
      </c>
      <c r="C723" s="6">
        <v>42493.0</v>
      </c>
      <c r="D723" s="2" t="s">
        <v>34</v>
      </c>
      <c r="E723" s="3">
        <v>11045.0</v>
      </c>
      <c r="F723" s="4">
        <v>8.25</v>
      </c>
      <c r="G723" s="4">
        <v>4.51999998092651</v>
      </c>
      <c r="H723" s="4">
        <v>0.150000005960464</v>
      </c>
      <c r="I723" s="4">
        <v>3.5699999332428</v>
      </c>
      <c r="J723" s="4">
        <v>0.0</v>
      </c>
      <c r="K723" s="1">
        <v>97.0</v>
      </c>
      <c r="L723" s="1">
        <v>8.0</v>
      </c>
      <c r="M723" s="1">
        <v>212.0</v>
      </c>
      <c r="N723" s="1">
        <v>580.0</v>
      </c>
      <c r="O723" s="1">
        <v>897.0</v>
      </c>
      <c r="P723" s="5">
        <v>3795.0</v>
      </c>
      <c r="Q723">
        <v>1.0</v>
      </c>
      <c r="R723">
        <v>508.0</v>
      </c>
      <c r="S723">
        <v>543.0</v>
      </c>
      <c r="T723" s="7">
        <v>0.11705685618729098</v>
      </c>
      <c r="U723" s="7">
        <v>0.882943143812709</v>
      </c>
      <c r="V723" s="7">
        <v>0.10813823857302118</v>
      </c>
      <c r="W723" s="7">
        <v>0.6465997770345596</v>
      </c>
    </row>
    <row r="724">
      <c r="A724" s="1" t="s">
        <v>753</v>
      </c>
      <c r="B724" s="1">
        <v>5.577150313E9</v>
      </c>
      <c r="C724" s="6">
        <v>42494.0</v>
      </c>
      <c r="D724" s="2" t="s">
        <v>31</v>
      </c>
      <c r="E724" s="3">
        <v>5206.0</v>
      </c>
      <c r="F724" s="4">
        <v>3.89000010490417</v>
      </c>
      <c r="G724" s="4">
        <v>1.55999994277954</v>
      </c>
      <c r="H724" s="4">
        <v>0.25</v>
      </c>
      <c r="I724" s="4">
        <v>2.07999992370605</v>
      </c>
      <c r="J724" s="4">
        <v>0.0</v>
      </c>
      <c r="K724" s="1">
        <v>25.0</v>
      </c>
      <c r="L724" s="1">
        <v>9.0</v>
      </c>
      <c r="M724" s="1">
        <v>141.0</v>
      </c>
      <c r="N724" s="1">
        <v>631.0</v>
      </c>
      <c r="O724" s="1">
        <v>806.0</v>
      </c>
      <c r="P724" s="5">
        <v>2755.0</v>
      </c>
      <c r="Q724">
        <v>1.0</v>
      </c>
      <c r="R724">
        <v>603.0</v>
      </c>
      <c r="S724">
        <v>634.0</v>
      </c>
      <c r="T724" s="7">
        <v>0.04218362282878412</v>
      </c>
      <c r="U724" s="7">
        <v>0.9578163771712159</v>
      </c>
      <c r="V724" s="7">
        <v>0.031017369727047148</v>
      </c>
      <c r="W724" s="7">
        <v>0.78287841191067</v>
      </c>
    </row>
    <row r="725">
      <c r="A725" s="1" t="s">
        <v>754</v>
      </c>
      <c r="B725" s="1">
        <v>5.577150313E9</v>
      </c>
      <c r="C725" s="6">
        <v>42495.0</v>
      </c>
      <c r="D725" s="2" t="s">
        <v>25</v>
      </c>
      <c r="E725" s="3">
        <v>7550.0</v>
      </c>
      <c r="F725" s="4">
        <v>5.6399998664856</v>
      </c>
      <c r="G725" s="4">
        <v>2.5</v>
      </c>
      <c r="H725" s="4">
        <v>0.469999998807907</v>
      </c>
      <c r="I725" s="4">
        <v>2.67000007629395</v>
      </c>
      <c r="J725" s="4">
        <v>0.0</v>
      </c>
      <c r="K725" s="1">
        <v>45.0</v>
      </c>
      <c r="L725" s="1">
        <v>21.0</v>
      </c>
      <c r="M725" s="1">
        <v>143.0</v>
      </c>
      <c r="N725" s="1">
        <v>1153.0</v>
      </c>
      <c r="O725" s="1">
        <v>1362.0</v>
      </c>
      <c r="P725" s="5">
        <v>3004.0</v>
      </c>
      <c r="Q725">
        <v>1.0</v>
      </c>
      <c r="R725">
        <v>74.0</v>
      </c>
      <c r="S725">
        <v>78.0</v>
      </c>
      <c r="T725" s="7">
        <v>0.048458149779735685</v>
      </c>
      <c r="U725" s="7">
        <v>0.9515418502202643</v>
      </c>
      <c r="V725" s="7">
        <v>0.03303964757709251</v>
      </c>
      <c r="W725" s="7">
        <v>0.8465491923641704</v>
      </c>
    </row>
    <row r="726">
      <c r="A726" s="1" t="s">
        <v>755</v>
      </c>
      <c r="B726" s="1">
        <v>6.11766616E9</v>
      </c>
      <c r="C726" s="6">
        <v>42476.0</v>
      </c>
      <c r="D726" s="2" t="s">
        <v>39</v>
      </c>
      <c r="E726" s="3">
        <v>14450.0</v>
      </c>
      <c r="F726" s="4">
        <v>10.9099998474121</v>
      </c>
      <c r="G726" s="4">
        <v>0.579999983310699</v>
      </c>
      <c r="H726" s="4">
        <v>0.850000023841858</v>
      </c>
      <c r="I726" s="4">
        <v>9.47999954223633</v>
      </c>
      <c r="J726" s="4">
        <v>0.0</v>
      </c>
      <c r="K726" s="1">
        <v>7.0</v>
      </c>
      <c r="L726" s="1">
        <v>15.0</v>
      </c>
      <c r="M726" s="1">
        <v>518.0</v>
      </c>
      <c r="N726" s="1">
        <v>502.0</v>
      </c>
      <c r="O726" s="1">
        <v>1042.0</v>
      </c>
      <c r="P726" s="5">
        <v>2828.0</v>
      </c>
      <c r="Q726">
        <v>1.0</v>
      </c>
      <c r="R726">
        <v>380.0</v>
      </c>
      <c r="S726">
        <v>398.0</v>
      </c>
      <c r="T726" s="7">
        <v>0.02111324376199616</v>
      </c>
      <c r="U726" s="7">
        <v>0.9788867562380038</v>
      </c>
      <c r="V726" s="7">
        <v>0.0067178502879078695</v>
      </c>
      <c r="W726" s="7">
        <v>0.4817658349328215</v>
      </c>
    </row>
    <row r="727">
      <c r="A727" s="1" t="s">
        <v>756</v>
      </c>
      <c r="B727" s="1">
        <v>6.11766616E9</v>
      </c>
      <c r="C727" s="6">
        <v>42477.0</v>
      </c>
      <c r="D727" s="2" t="s">
        <v>41</v>
      </c>
      <c r="E727" s="3">
        <v>7150.0</v>
      </c>
      <c r="F727" s="4">
        <v>5.40000009536743</v>
      </c>
      <c r="G727" s="4">
        <v>0.0</v>
      </c>
      <c r="H727" s="4">
        <v>0.0</v>
      </c>
      <c r="I727" s="4">
        <v>5.40000009536743</v>
      </c>
      <c r="J727" s="4">
        <v>0.0</v>
      </c>
      <c r="K727" s="1">
        <v>0.0</v>
      </c>
      <c r="L727" s="1">
        <v>0.0</v>
      </c>
      <c r="M727" s="1">
        <v>312.0</v>
      </c>
      <c r="N727" s="1">
        <v>702.0</v>
      </c>
      <c r="O727" s="1">
        <v>1014.0</v>
      </c>
      <c r="P727" s="5">
        <v>2225.0</v>
      </c>
      <c r="Q727">
        <v>2.0</v>
      </c>
      <c r="R727">
        <v>336.0</v>
      </c>
      <c r="S727">
        <v>350.0</v>
      </c>
      <c r="T727" s="7">
        <v>0.0</v>
      </c>
      <c r="U727" s="7">
        <v>1.0</v>
      </c>
      <c r="V727" s="7">
        <v>0.0</v>
      </c>
      <c r="W727" s="7">
        <v>0.6923076923076923</v>
      </c>
    </row>
    <row r="728">
      <c r="A728" s="1" t="s">
        <v>757</v>
      </c>
      <c r="B728" s="1">
        <v>6.11766616E9</v>
      </c>
      <c r="C728" s="6">
        <v>42478.0</v>
      </c>
      <c r="D728" s="2" t="s">
        <v>27</v>
      </c>
      <c r="E728" s="3">
        <v>5153.0</v>
      </c>
      <c r="F728" s="4">
        <v>3.91000008583069</v>
      </c>
      <c r="G728" s="4">
        <v>0.0</v>
      </c>
      <c r="H728" s="4">
        <v>0.0</v>
      </c>
      <c r="I728" s="4">
        <v>3.89000010490417</v>
      </c>
      <c r="J728" s="4">
        <v>0.0</v>
      </c>
      <c r="K728" s="1">
        <v>0.0</v>
      </c>
      <c r="L728" s="1">
        <v>0.0</v>
      </c>
      <c r="M728" s="1">
        <v>241.0</v>
      </c>
      <c r="N728" s="1">
        <v>759.0</v>
      </c>
      <c r="O728" s="1">
        <v>1000.0</v>
      </c>
      <c r="P728" s="5">
        <v>2018.0</v>
      </c>
      <c r="Q728">
        <v>2.0</v>
      </c>
      <c r="R728">
        <v>493.0</v>
      </c>
      <c r="S728">
        <v>510.0</v>
      </c>
      <c r="T728" s="7">
        <v>0.0</v>
      </c>
      <c r="U728" s="7">
        <v>1.0</v>
      </c>
      <c r="V728" s="7">
        <v>0.0</v>
      </c>
      <c r="W728" s="7">
        <v>0.759</v>
      </c>
    </row>
    <row r="729">
      <c r="A729" s="1" t="s">
        <v>758</v>
      </c>
      <c r="B729" s="1">
        <v>6.11766616E9</v>
      </c>
      <c r="C729" s="6">
        <v>42479.0</v>
      </c>
      <c r="D729" s="2" t="s">
        <v>34</v>
      </c>
      <c r="E729" s="3">
        <v>11135.0</v>
      </c>
      <c r="F729" s="4">
        <v>8.40999984741211</v>
      </c>
      <c r="G729" s="4">
        <v>0.0</v>
      </c>
      <c r="H729" s="4">
        <v>0.0</v>
      </c>
      <c r="I729" s="4">
        <v>8.40999984741211</v>
      </c>
      <c r="J729" s="4">
        <v>0.0</v>
      </c>
      <c r="K729" s="1">
        <v>0.0</v>
      </c>
      <c r="L729" s="1">
        <v>0.0</v>
      </c>
      <c r="M729" s="1">
        <v>480.0</v>
      </c>
      <c r="N729" s="1">
        <v>425.0</v>
      </c>
      <c r="O729" s="1">
        <v>905.0</v>
      </c>
      <c r="P729" s="5">
        <v>2606.0</v>
      </c>
      <c r="Q729">
        <v>1.0</v>
      </c>
      <c r="R729">
        <v>465.0</v>
      </c>
      <c r="S729">
        <v>492.0</v>
      </c>
      <c r="T729" s="7">
        <v>0.0</v>
      </c>
      <c r="U729" s="7">
        <v>1.0</v>
      </c>
      <c r="V729" s="7">
        <v>0.0</v>
      </c>
      <c r="W729" s="7">
        <v>0.4696132596685083</v>
      </c>
    </row>
    <row r="730">
      <c r="A730" s="1" t="s">
        <v>759</v>
      </c>
      <c r="B730" s="1">
        <v>6.11766616E9</v>
      </c>
      <c r="C730" s="6">
        <v>42480.0</v>
      </c>
      <c r="D730" s="2" t="s">
        <v>31</v>
      </c>
      <c r="E730" s="3">
        <v>10449.0</v>
      </c>
      <c r="F730" s="4">
        <v>8.02000045776367</v>
      </c>
      <c r="G730" s="4">
        <v>2.02999997138977</v>
      </c>
      <c r="H730" s="4">
        <v>0.479999989271164</v>
      </c>
      <c r="I730" s="4">
        <v>5.51999998092651</v>
      </c>
      <c r="J730" s="4">
        <v>0.0</v>
      </c>
      <c r="K730" s="1">
        <v>26.0</v>
      </c>
      <c r="L730" s="1">
        <v>10.0</v>
      </c>
      <c r="M730" s="1">
        <v>349.0</v>
      </c>
      <c r="N730" s="1">
        <v>587.0</v>
      </c>
      <c r="O730" s="1">
        <v>972.0</v>
      </c>
      <c r="P730" s="5">
        <v>2536.0</v>
      </c>
      <c r="Q730">
        <v>1.0</v>
      </c>
      <c r="R730">
        <v>474.0</v>
      </c>
      <c r="S730">
        <v>502.0</v>
      </c>
      <c r="T730" s="7">
        <v>0.037037037037037035</v>
      </c>
      <c r="U730" s="7">
        <v>0.9629629629629629</v>
      </c>
      <c r="V730" s="7">
        <v>0.026748971193415638</v>
      </c>
      <c r="W730" s="7">
        <v>0.6039094650205762</v>
      </c>
    </row>
    <row r="731">
      <c r="A731" s="1" t="s">
        <v>760</v>
      </c>
      <c r="B731" s="1">
        <v>6.11766616E9</v>
      </c>
      <c r="C731" s="6">
        <v>42481.0</v>
      </c>
      <c r="D731" s="2" t="s">
        <v>25</v>
      </c>
      <c r="E731" s="3">
        <v>19542.0</v>
      </c>
      <c r="F731" s="4">
        <v>15.0100002288818</v>
      </c>
      <c r="G731" s="4">
        <v>0.980000019073486</v>
      </c>
      <c r="H731" s="4">
        <v>0.400000005960464</v>
      </c>
      <c r="I731" s="4">
        <v>5.61999988555908</v>
      </c>
      <c r="J731" s="4">
        <v>0.0</v>
      </c>
      <c r="K731" s="1">
        <v>11.0</v>
      </c>
      <c r="L731" s="1">
        <v>19.0</v>
      </c>
      <c r="M731" s="1">
        <v>294.0</v>
      </c>
      <c r="N731" s="1">
        <v>579.0</v>
      </c>
      <c r="O731" s="1">
        <v>903.0</v>
      </c>
      <c r="P731" s="5">
        <v>4900.0</v>
      </c>
      <c r="Q731">
        <v>1.0</v>
      </c>
      <c r="R731">
        <v>508.0</v>
      </c>
      <c r="S731">
        <v>550.0</v>
      </c>
      <c r="T731" s="7">
        <v>0.03322259136212625</v>
      </c>
      <c r="U731" s="7">
        <v>0.9667774086378738</v>
      </c>
      <c r="V731" s="7">
        <v>0.012181616832779624</v>
      </c>
      <c r="W731" s="7">
        <v>0.6411960132890365</v>
      </c>
    </row>
    <row r="732">
      <c r="A732" s="1" t="s">
        <v>761</v>
      </c>
      <c r="B732" s="1">
        <v>6.11766616E9</v>
      </c>
      <c r="C732" s="6">
        <v>42482.0</v>
      </c>
      <c r="D732" s="2" t="s">
        <v>29</v>
      </c>
      <c r="E732" s="3">
        <v>8206.0</v>
      </c>
      <c r="F732" s="4">
        <v>6.19999980926514</v>
      </c>
      <c r="G732" s="4">
        <v>0.0</v>
      </c>
      <c r="H732" s="4">
        <v>0.0</v>
      </c>
      <c r="I732" s="4">
        <v>6.19999980926514</v>
      </c>
      <c r="J732" s="4">
        <v>0.0</v>
      </c>
      <c r="K732" s="1">
        <v>0.0</v>
      </c>
      <c r="L732" s="1">
        <v>0.0</v>
      </c>
      <c r="M732" s="1">
        <v>402.0</v>
      </c>
      <c r="N732" s="1">
        <v>413.0</v>
      </c>
      <c r="O732" s="1">
        <v>815.0</v>
      </c>
      <c r="P732" s="5">
        <v>2409.0</v>
      </c>
      <c r="Q732">
        <v>1.0</v>
      </c>
      <c r="R732">
        <v>480.0</v>
      </c>
      <c r="S732">
        <v>546.0</v>
      </c>
      <c r="T732" s="7">
        <v>0.0</v>
      </c>
      <c r="U732" s="7">
        <v>1.0</v>
      </c>
      <c r="V732" s="7">
        <v>0.0</v>
      </c>
      <c r="W732" s="7">
        <v>0.5067484662576687</v>
      </c>
    </row>
    <row r="733">
      <c r="A733" s="1" t="s">
        <v>762</v>
      </c>
      <c r="B733" s="1">
        <v>6.11766616E9</v>
      </c>
      <c r="C733" s="6">
        <v>42483.0</v>
      </c>
      <c r="D733" s="2" t="s">
        <v>39</v>
      </c>
      <c r="E733" s="3">
        <v>11495.0</v>
      </c>
      <c r="F733" s="4">
        <v>8.68000030517578</v>
      </c>
      <c r="G733" s="4">
        <v>0.0</v>
      </c>
      <c r="H733" s="4">
        <v>0.0</v>
      </c>
      <c r="I733" s="4">
        <v>8.68000030517578</v>
      </c>
      <c r="J733" s="4">
        <v>0.0</v>
      </c>
      <c r="K733" s="1">
        <v>0.0</v>
      </c>
      <c r="L733" s="1">
        <v>0.0</v>
      </c>
      <c r="M733" s="1">
        <v>512.0</v>
      </c>
      <c r="N733" s="1">
        <v>468.0</v>
      </c>
      <c r="O733" s="1">
        <v>980.0</v>
      </c>
      <c r="P733" s="5">
        <v>2651.0</v>
      </c>
      <c r="Q733">
        <v>1.0</v>
      </c>
      <c r="R733">
        <v>492.0</v>
      </c>
      <c r="S733">
        <v>539.0</v>
      </c>
      <c r="T733" s="7">
        <v>0.0</v>
      </c>
      <c r="U733" s="7">
        <v>1.0</v>
      </c>
      <c r="V733" s="7">
        <v>0.0</v>
      </c>
      <c r="W733" s="7">
        <v>0.4775510204081633</v>
      </c>
    </row>
    <row r="734">
      <c r="A734" s="1" t="s">
        <v>763</v>
      </c>
      <c r="B734" s="1">
        <v>6.11766616E9</v>
      </c>
      <c r="C734" s="6">
        <v>42484.0</v>
      </c>
      <c r="D734" s="2" t="s">
        <v>41</v>
      </c>
      <c r="E734" s="3">
        <v>7623.0</v>
      </c>
      <c r="F734" s="4">
        <v>5.76000022888184</v>
      </c>
      <c r="G734" s="4">
        <v>0.0</v>
      </c>
      <c r="H734" s="4">
        <v>0.0</v>
      </c>
      <c r="I734" s="4">
        <v>5.76000022888184</v>
      </c>
      <c r="J734" s="4">
        <v>0.0</v>
      </c>
      <c r="K734" s="1">
        <v>0.0</v>
      </c>
      <c r="L734" s="1">
        <v>0.0</v>
      </c>
      <c r="M734" s="1">
        <v>362.0</v>
      </c>
      <c r="N734" s="1">
        <v>711.0</v>
      </c>
      <c r="O734" s="1">
        <v>1073.0</v>
      </c>
      <c r="P734" s="5">
        <v>2305.0</v>
      </c>
      <c r="Q734">
        <v>1.0</v>
      </c>
      <c r="R734">
        <v>353.0</v>
      </c>
      <c r="S734">
        <v>367.0</v>
      </c>
      <c r="T734" s="7">
        <v>0.0</v>
      </c>
      <c r="U734" s="7">
        <v>1.0</v>
      </c>
      <c r="V734" s="7">
        <v>0.0</v>
      </c>
      <c r="W734" s="7">
        <v>0.6626281453867661</v>
      </c>
    </row>
    <row r="735">
      <c r="A735" s="1" t="s">
        <v>764</v>
      </c>
      <c r="B735" s="1">
        <v>6.11766616E9</v>
      </c>
      <c r="C735" s="6">
        <v>42487.0</v>
      </c>
      <c r="D735" s="2" t="s">
        <v>31</v>
      </c>
      <c r="E735" s="3">
        <v>9411.0</v>
      </c>
      <c r="F735" s="4">
        <v>7.1100001335144</v>
      </c>
      <c r="G735" s="4">
        <v>0.0</v>
      </c>
      <c r="H735" s="4">
        <v>0.0</v>
      </c>
      <c r="I735" s="4">
        <v>7.1100001335144</v>
      </c>
      <c r="J735" s="4">
        <v>0.0</v>
      </c>
      <c r="K735" s="1">
        <v>0.0</v>
      </c>
      <c r="L735" s="1">
        <v>0.0</v>
      </c>
      <c r="M735" s="1">
        <v>458.0</v>
      </c>
      <c r="N735" s="1">
        <v>417.0</v>
      </c>
      <c r="O735" s="1">
        <v>875.0</v>
      </c>
      <c r="P735" s="5">
        <v>2576.0</v>
      </c>
      <c r="Q735">
        <v>1.0</v>
      </c>
      <c r="R735">
        <v>542.0</v>
      </c>
      <c r="S735">
        <v>557.0</v>
      </c>
      <c r="T735" s="7">
        <v>0.0</v>
      </c>
      <c r="U735" s="7">
        <v>1.0</v>
      </c>
      <c r="V735" s="7">
        <v>0.0</v>
      </c>
      <c r="W735" s="7">
        <v>0.4765714285714286</v>
      </c>
    </row>
    <row r="736">
      <c r="A736" s="1" t="s">
        <v>765</v>
      </c>
      <c r="B736" s="1">
        <v>6.290855005E9</v>
      </c>
      <c r="C736" s="6">
        <v>42499.0</v>
      </c>
      <c r="D736" s="2" t="s">
        <v>27</v>
      </c>
      <c r="E736" s="3">
        <v>6277.0</v>
      </c>
      <c r="F736" s="4">
        <v>4.75</v>
      </c>
      <c r="G736" s="4">
        <v>0.0</v>
      </c>
      <c r="H736" s="4">
        <v>0.0</v>
      </c>
      <c r="I736" s="4">
        <v>4.73000001907349</v>
      </c>
      <c r="J736" s="4">
        <v>0.0199999995529652</v>
      </c>
      <c r="K736" s="1">
        <v>0.0</v>
      </c>
      <c r="L736" s="1">
        <v>0.0</v>
      </c>
      <c r="M736" s="1">
        <v>264.0</v>
      </c>
      <c r="N736" s="1">
        <v>800.0</v>
      </c>
      <c r="O736" s="1">
        <v>1064.0</v>
      </c>
      <c r="P736" s="5">
        <v>2175.0</v>
      </c>
      <c r="Q736" s="2">
        <v>0.0</v>
      </c>
      <c r="R736" s="2">
        <v>0.0</v>
      </c>
      <c r="S736" s="2">
        <v>0.0</v>
      </c>
      <c r="T736" s="7">
        <v>0.0</v>
      </c>
      <c r="U736" s="7">
        <v>1.0</v>
      </c>
      <c r="V736" s="7">
        <v>0.0</v>
      </c>
      <c r="W736" s="7">
        <v>0.7518796992481203</v>
      </c>
    </row>
    <row r="737">
      <c r="A737" s="1" t="s">
        <v>766</v>
      </c>
      <c r="B737" s="1">
        <v>6.11766616E9</v>
      </c>
      <c r="C737" s="6">
        <v>42488.0</v>
      </c>
      <c r="D737" s="2" t="s">
        <v>25</v>
      </c>
      <c r="E737" s="3">
        <v>3403.0</v>
      </c>
      <c r="F737" s="4">
        <v>2.59999990463257</v>
      </c>
      <c r="G737" s="4">
        <v>0.0</v>
      </c>
      <c r="H737" s="4">
        <v>0.0</v>
      </c>
      <c r="I737" s="4">
        <v>2.59999990463257</v>
      </c>
      <c r="J737" s="4">
        <v>0.0</v>
      </c>
      <c r="K737" s="1">
        <v>0.0</v>
      </c>
      <c r="L737" s="1">
        <v>0.0</v>
      </c>
      <c r="M737" s="1">
        <v>141.0</v>
      </c>
      <c r="N737" s="1">
        <v>758.0</v>
      </c>
      <c r="O737" s="1">
        <v>899.0</v>
      </c>
      <c r="P737" s="5">
        <v>1879.0</v>
      </c>
      <c r="Q737">
        <v>1.0</v>
      </c>
      <c r="R737">
        <v>393.0</v>
      </c>
      <c r="S737">
        <v>416.0</v>
      </c>
      <c r="T737" s="7">
        <v>0.0</v>
      </c>
      <c r="U737" s="7">
        <v>1.0</v>
      </c>
      <c r="V737" s="7">
        <v>0.0</v>
      </c>
      <c r="W737" s="7">
        <v>0.8431590656284761</v>
      </c>
    </row>
    <row r="738">
      <c r="A738" s="1" t="s">
        <v>767</v>
      </c>
      <c r="B738" s="1">
        <v>6.11766616E9</v>
      </c>
      <c r="C738" s="6">
        <v>42489.0</v>
      </c>
      <c r="D738" s="2" t="s">
        <v>29</v>
      </c>
      <c r="E738" s="3">
        <v>9592.0</v>
      </c>
      <c r="F738" s="4">
        <v>7.23999977111816</v>
      </c>
      <c r="G738" s="4">
        <v>0.0</v>
      </c>
      <c r="H738" s="4">
        <v>0.0</v>
      </c>
      <c r="I738" s="4">
        <v>7.23999977111816</v>
      </c>
      <c r="J738" s="4">
        <v>0.0</v>
      </c>
      <c r="K738" s="1">
        <v>0.0</v>
      </c>
      <c r="L738" s="1">
        <v>0.0</v>
      </c>
      <c r="M738" s="1">
        <v>461.0</v>
      </c>
      <c r="N738" s="1">
        <v>479.0</v>
      </c>
      <c r="O738" s="1">
        <v>940.0</v>
      </c>
      <c r="P738" s="5">
        <v>2560.0</v>
      </c>
      <c r="Q738">
        <v>1.0</v>
      </c>
      <c r="R738">
        <v>600.0</v>
      </c>
      <c r="S738">
        <v>636.0</v>
      </c>
      <c r="T738" s="7">
        <v>0.0</v>
      </c>
      <c r="U738" s="7">
        <v>1.0</v>
      </c>
      <c r="V738" s="7">
        <v>0.0</v>
      </c>
      <c r="W738" s="7">
        <v>0.5095744680851064</v>
      </c>
    </row>
    <row r="739">
      <c r="A739" s="1" t="s">
        <v>768</v>
      </c>
      <c r="B739" s="1">
        <v>6.11766616E9</v>
      </c>
      <c r="C739" s="6">
        <v>42491.0</v>
      </c>
      <c r="D739" s="2" t="s">
        <v>41</v>
      </c>
      <c r="E739" s="3">
        <v>8915.0</v>
      </c>
      <c r="F739" s="4">
        <v>6.73000001907349</v>
      </c>
      <c r="G739" s="4">
        <v>0.0</v>
      </c>
      <c r="H739" s="4">
        <v>0.0</v>
      </c>
      <c r="I739" s="4">
        <v>6.73000001907349</v>
      </c>
      <c r="J739" s="4">
        <v>0.0</v>
      </c>
      <c r="K739" s="1">
        <v>0.0</v>
      </c>
      <c r="L739" s="1">
        <v>0.0</v>
      </c>
      <c r="M739" s="1">
        <v>397.0</v>
      </c>
      <c r="N739" s="1">
        <v>525.0</v>
      </c>
      <c r="O739" s="1">
        <v>922.0</v>
      </c>
      <c r="P739" s="5">
        <v>2361.0</v>
      </c>
      <c r="Q739">
        <v>1.0</v>
      </c>
      <c r="R739">
        <v>507.0</v>
      </c>
      <c r="S739">
        <v>575.0</v>
      </c>
      <c r="T739" s="7">
        <v>0.0</v>
      </c>
      <c r="U739" s="7">
        <v>1.0</v>
      </c>
      <c r="V739" s="7">
        <v>0.0</v>
      </c>
      <c r="W739" s="7">
        <v>0.56941431670282</v>
      </c>
    </row>
    <row r="740">
      <c r="A740" s="1" t="s">
        <v>769</v>
      </c>
      <c r="B740" s="1">
        <v>6.11766616E9</v>
      </c>
      <c r="C740" s="6">
        <v>42495.0</v>
      </c>
      <c r="D740" s="2" t="s">
        <v>25</v>
      </c>
      <c r="E740" s="3">
        <v>9799.0</v>
      </c>
      <c r="F740" s="4">
        <v>7.40000009536743</v>
      </c>
      <c r="G740" s="4">
        <v>0.0</v>
      </c>
      <c r="H740" s="4">
        <v>0.0</v>
      </c>
      <c r="I740" s="4">
        <v>7.40000009536743</v>
      </c>
      <c r="J740" s="4">
        <v>0.0</v>
      </c>
      <c r="K740" s="1">
        <v>0.0</v>
      </c>
      <c r="L740" s="1">
        <v>0.0</v>
      </c>
      <c r="M740" s="1">
        <v>487.0</v>
      </c>
      <c r="N740" s="1">
        <v>479.0</v>
      </c>
      <c r="O740" s="1">
        <v>966.0</v>
      </c>
      <c r="P740" s="5">
        <v>2636.0</v>
      </c>
      <c r="Q740">
        <v>1.0</v>
      </c>
      <c r="R740">
        <v>392.0</v>
      </c>
      <c r="S740">
        <v>415.0</v>
      </c>
      <c r="T740" s="7">
        <v>0.0</v>
      </c>
      <c r="U740" s="7">
        <v>1.0</v>
      </c>
      <c r="V740" s="7">
        <v>0.0</v>
      </c>
      <c r="W740" s="7">
        <v>0.49585921325051757</v>
      </c>
    </row>
    <row r="741">
      <c r="A741" s="1" t="s">
        <v>770</v>
      </c>
      <c r="B741" s="1">
        <v>6.11766616E9</v>
      </c>
      <c r="C741" s="6">
        <v>42496.0</v>
      </c>
      <c r="D741" s="2" t="s">
        <v>29</v>
      </c>
      <c r="E741" s="3">
        <v>3365.0</v>
      </c>
      <c r="F741" s="4">
        <v>2.6800000667572</v>
      </c>
      <c r="G741" s="4">
        <v>0.0</v>
      </c>
      <c r="H741" s="4">
        <v>0.0</v>
      </c>
      <c r="I741" s="4">
        <v>2.6800000667572</v>
      </c>
      <c r="J741" s="4">
        <v>0.0</v>
      </c>
      <c r="K741" s="1">
        <v>0.0</v>
      </c>
      <c r="L741" s="1">
        <v>0.0</v>
      </c>
      <c r="M741" s="1">
        <v>133.0</v>
      </c>
      <c r="N741" s="1">
        <v>673.0</v>
      </c>
      <c r="O741" s="1">
        <v>806.0</v>
      </c>
      <c r="P741" s="5">
        <v>1838.0</v>
      </c>
      <c r="Q741">
        <v>2.0</v>
      </c>
      <c r="R741">
        <v>658.0</v>
      </c>
      <c r="S741">
        <v>698.0</v>
      </c>
      <c r="T741" s="7">
        <v>0.0</v>
      </c>
      <c r="U741" s="7">
        <v>1.0</v>
      </c>
      <c r="V741" s="7">
        <v>0.0</v>
      </c>
      <c r="W741" s="7">
        <v>0.8349875930521092</v>
      </c>
    </row>
    <row r="742">
      <c r="A742" s="1" t="s">
        <v>771</v>
      </c>
      <c r="B742" s="1">
        <v>6.11766616E9</v>
      </c>
      <c r="C742" s="6">
        <v>42497.0</v>
      </c>
      <c r="D742" s="2" t="s">
        <v>39</v>
      </c>
      <c r="E742" s="3">
        <v>7336.0</v>
      </c>
      <c r="F742" s="4">
        <v>5.53999996185303</v>
      </c>
      <c r="G742" s="4">
        <v>0.0</v>
      </c>
      <c r="H742" s="4">
        <v>0.0</v>
      </c>
      <c r="I742" s="4">
        <v>5.53999996185303</v>
      </c>
      <c r="J742" s="4">
        <v>0.0</v>
      </c>
      <c r="K742" s="1">
        <v>0.0</v>
      </c>
      <c r="L742" s="1">
        <v>0.0</v>
      </c>
      <c r="M742" s="1">
        <v>412.0</v>
      </c>
      <c r="N742" s="1">
        <v>456.0</v>
      </c>
      <c r="O742" s="1">
        <v>868.0</v>
      </c>
      <c r="P742" s="5">
        <v>2469.0</v>
      </c>
      <c r="Q742">
        <v>2.0</v>
      </c>
      <c r="R742">
        <v>498.0</v>
      </c>
      <c r="S742">
        <v>507.0</v>
      </c>
      <c r="T742" s="7">
        <v>0.0</v>
      </c>
      <c r="U742" s="7">
        <v>1.0</v>
      </c>
      <c r="V742" s="7">
        <v>0.0</v>
      </c>
      <c r="W742" s="7">
        <v>0.5253456221198156</v>
      </c>
    </row>
    <row r="743">
      <c r="A743" s="1" t="s">
        <v>772</v>
      </c>
      <c r="B743" s="1">
        <v>6.11766616E9</v>
      </c>
      <c r="C743" s="6">
        <v>42498.0</v>
      </c>
      <c r="D743" s="2" t="s">
        <v>41</v>
      </c>
      <c r="E743" s="3">
        <v>7328.0</v>
      </c>
      <c r="F743" s="4">
        <v>5.53000020980835</v>
      </c>
      <c r="G743" s="4">
        <v>0.0</v>
      </c>
      <c r="H743" s="4">
        <v>0.0</v>
      </c>
      <c r="I743" s="4">
        <v>5.53000020980835</v>
      </c>
      <c r="J743" s="4">
        <v>0.0</v>
      </c>
      <c r="K743" s="1">
        <v>0.0</v>
      </c>
      <c r="L743" s="1">
        <v>0.0</v>
      </c>
      <c r="M743" s="1">
        <v>318.0</v>
      </c>
      <c r="N743" s="1">
        <v>517.0</v>
      </c>
      <c r="O743" s="1">
        <v>835.0</v>
      </c>
      <c r="P743" s="5">
        <v>2250.0</v>
      </c>
      <c r="Q743">
        <v>1.0</v>
      </c>
      <c r="R743">
        <v>555.0</v>
      </c>
      <c r="S743">
        <v>603.0</v>
      </c>
      <c r="T743" s="7">
        <v>0.0</v>
      </c>
      <c r="U743" s="7">
        <v>1.0</v>
      </c>
      <c r="V743" s="7">
        <v>0.0</v>
      </c>
      <c r="W743" s="7">
        <v>0.6191616766467066</v>
      </c>
    </row>
    <row r="744">
      <c r="A744" s="1" t="s">
        <v>773</v>
      </c>
      <c r="B744" s="1">
        <v>6.11766616E9</v>
      </c>
      <c r="C744" s="6">
        <v>42499.0</v>
      </c>
      <c r="D744" s="2" t="s">
        <v>27</v>
      </c>
      <c r="E744" s="3">
        <v>4477.0</v>
      </c>
      <c r="F744" s="4">
        <v>3.38000011444092</v>
      </c>
      <c r="G744" s="4">
        <v>0.0</v>
      </c>
      <c r="H744" s="4">
        <v>0.0</v>
      </c>
      <c r="I744" s="4">
        <v>3.38000011444092</v>
      </c>
      <c r="J744" s="4">
        <v>0.0</v>
      </c>
      <c r="K744" s="1">
        <v>0.0</v>
      </c>
      <c r="L744" s="1">
        <v>0.0</v>
      </c>
      <c r="M744" s="1">
        <v>197.0</v>
      </c>
      <c r="N744" s="1">
        <v>125.0</v>
      </c>
      <c r="O744" s="1">
        <v>322.0</v>
      </c>
      <c r="P744" s="5">
        <v>1248.0</v>
      </c>
      <c r="Q744">
        <v>1.0</v>
      </c>
      <c r="R744">
        <v>492.0</v>
      </c>
      <c r="S744">
        <v>522.0</v>
      </c>
      <c r="T744" s="7">
        <v>0.0</v>
      </c>
      <c r="U744" s="7">
        <v>1.0</v>
      </c>
      <c r="V744" s="7">
        <v>0.0</v>
      </c>
      <c r="W744" s="7">
        <v>0.38819875776397517</v>
      </c>
    </row>
    <row r="745">
      <c r="A745" s="1" t="s">
        <v>774</v>
      </c>
      <c r="B745" s="1">
        <v>6.775888955E9</v>
      </c>
      <c r="C745" s="6">
        <v>42473.0</v>
      </c>
      <c r="D745" s="2" t="s">
        <v>31</v>
      </c>
      <c r="E745" s="3">
        <v>4053.0</v>
      </c>
      <c r="F745" s="4">
        <v>2.91000008583069</v>
      </c>
      <c r="G745" s="4">
        <v>1.11000001430511</v>
      </c>
      <c r="H745" s="4">
        <v>0.579999983310699</v>
      </c>
      <c r="I745" s="4">
        <v>1.22000002861023</v>
      </c>
      <c r="J745" s="4">
        <v>0.0</v>
      </c>
      <c r="K745" s="1">
        <v>17.0</v>
      </c>
      <c r="L745" s="1">
        <v>18.0</v>
      </c>
      <c r="M745" s="1">
        <v>85.0</v>
      </c>
      <c r="N745" s="1">
        <v>1053.0</v>
      </c>
      <c r="O745" s="1">
        <v>1173.0</v>
      </c>
      <c r="P745" s="5">
        <v>2400.0</v>
      </c>
      <c r="Q745">
        <v>1.0</v>
      </c>
      <c r="R745">
        <v>235.0</v>
      </c>
      <c r="S745">
        <v>260.0</v>
      </c>
      <c r="T745" s="7">
        <v>0.029838022165387893</v>
      </c>
      <c r="U745" s="7">
        <v>0.9701619778346121</v>
      </c>
      <c r="V745" s="7">
        <v>0.014492753623188406</v>
      </c>
      <c r="W745" s="7">
        <v>0.8976982097186701</v>
      </c>
    </row>
    <row r="746">
      <c r="A746" s="1" t="s">
        <v>775</v>
      </c>
      <c r="B746" s="1">
        <v>6.775888955E9</v>
      </c>
      <c r="C746" s="6">
        <v>42474.0</v>
      </c>
      <c r="D746" s="2" t="s">
        <v>25</v>
      </c>
      <c r="E746" s="3">
        <v>5162.0</v>
      </c>
      <c r="F746" s="4">
        <v>3.70000004768372</v>
      </c>
      <c r="G746" s="4">
        <v>0.870000004768372</v>
      </c>
      <c r="H746" s="4">
        <v>0.860000014305115</v>
      </c>
      <c r="I746" s="4">
        <v>1.97000002861023</v>
      </c>
      <c r="J746" s="4">
        <v>0.0</v>
      </c>
      <c r="K746" s="1">
        <v>14.0</v>
      </c>
      <c r="L746" s="1">
        <v>24.0</v>
      </c>
      <c r="M746" s="1">
        <v>105.0</v>
      </c>
      <c r="N746" s="1">
        <v>863.0</v>
      </c>
      <c r="O746" s="1">
        <v>1006.0</v>
      </c>
      <c r="P746" s="5">
        <v>2507.0</v>
      </c>
      <c r="Q746">
        <v>1.0</v>
      </c>
      <c r="R746">
        <v>423.0</v>
      </c>
      <c r="S746">
        <v>441.0</v>
      </c>
      <c r="T746" s="7">
        <v>0.03777335984095427</v>
      </c>
      <c r="U746" s="7">
        <v>0.9622266401590457</v>
      </c>
      <c r="V746" s="7">
        <v>0.013916500994035786</v>
      </c>
      <c r="W746" s="7">
        <v>0.8578528827037774</v>
      </c>
    </row>
    <row r="747">
      <c r="A747" s="1" t="s">
        <v>776</v>
      </c>
      <c r="B747" s="1">
        <v>6.775888955E9</v>
      </c>
      <c r="C747" s="6">
        <v>42475.0</v>
      </c>
      <c r="D747" s="2" t="s">
        <v>29</v>
      </c>
      <c r="E747" s="3">
        <v>1282.0</v>
      </c>
      <c r="F747" s="4">
        <v>0.920000016689301</v>
      </c>
      <c r="G747" s="4">
        <v>0.0</v>
      </c>
      <c r="H747" s="4">
        <v>0.0</v>
      </c>
      <c r="I747" s="4">
        <v>0.920000016689301</v>
      </c>
      <c r="J747" s="4">
        <v>0.0</v>
      </c>
      <c r="K747" s="1">
        <v>0.0</v>
      </c>
      <c r="L747" s="1">
        <v>0.0</v>
      </c>
      <c r="M747" s="1">
        <v>58.0</v>
      </c>
      <c r="N747" s="1">
        <v>976.0</v>
      </c>
      <c r="O747" s="1">
        <v>1034.0</v>
      </c>
      <c r="P747" s="5">
        <v>2127.0</v>
      </c>
      <c r="Q747">
        <v>1.0</v>
      </c>
      <c r="R747">
        <v>391.0</v>
      </c>
      <c r="S747">
        <v>406.0</v>
      </c>
      <c r="T747" s="7">
        <v>0.0</v>
      </c>
      <c r="U747" s="7">
        <v>1.0</v>
      </c>
      <c r="V747" s="7">
        <v>0.0</v>
      </c>
      <c r="W747" s="7">
        <v>0.9439071566731141</v>
      </c>
    </row>
    <row r="748">
      <c r="A748" s="1" t="s">
        <v>777</v>
      </c>
      <c r="B748" s="1">
        <v>6.962181067E9</v>
      </c>
      <c r="C748" s="6">
        <v>42472.0</v>
      </c>
      <c r="D748" s="2" t="s">
        <v>34</v>
      </c>
      <c r="E748" s="3">
        <v>10199.0</v>
      </c>
      <c r="F748" s="4">
        <v>6.73999977111816</v>
      </c>
      <c r="G748" s="4">
        <v>3.40000009536743</v>
      </c>
      <c r="H748" s="4">
        <v>0.829999983310699</v>
      </c>
      <c r="I748" s="4">
        <v>2.50999999046326</v>
      </c>
      <c r="J748" s="4">
        <v>0.0</v>
      </c>
      <c r="K748" s="1">
        <v>50.0</v>
      </c>
      <c r="L748" s="1">
        <v>14.0</v>
      </c>
      <c r="M748" s="1">
        <v>189.0</v>
      </c>
      <c r="N748" s="1">
        <v>796.0</v>
      </c>
      <c r="O748" s="1">
        <v>1049.0</v>
      </c>
      <c r="P748" s="5">
        <v>1994.0</v>
      </c>
      <c r="Q748">
        <v>1.0</v>
      </c>
      <c r="R748">
        <v>366.0</v>
      </c>
      <c r="S748">
        <v>387.0</v>
      </c>
      <c r="T748" s="7">
        <v>0.061010486177311724</v>
      </c>
      <c r="U748" s="7">
        <v>0.9389895138226882</v>
      </c>
      <c r="V748" s="7">
        <v>0.047664442326024785</v>
      </c>
      <c r="W748" s="7">
        <v>0.7588179218303146</v>
      </c>
    </row>
    <row r="749">
      <c r="A749" s="1" t="s">
        <v>778</v>
      </c>
      <c r="B749" s="1">
        <v>6.962181067E9</v>
      </c>
      <c r="C749" s="6">
        <v>42473.0</v>
      </c>
      <c r="D749" s="2" t="s">
        <v>31</v>
      </c>
      <c r="E749" s="3">
        <v>5652.0</v>
      </c>
      <c r="F749" s="4">
        <v>3.74000000953674</v>
      </c>
      <c r="G749" s="4">
        <v>0.569999992847443</v>
      </c>
      <c r="H749" s="4">
        <v>1.21000003814697</v>
      </c>
      <c r="I749" s="4">
        <v>1.96000003814697</v>
      </c>
      <c r="J749" s="4">
        <v>0.0</v>
      </c>
      <c r="K749" s="1">
        <v>8.0</v>
      </c>
      <c r="L749" s="1">
        <v>24.0</v>
      </c>
      <c r="M749" s="1">
        <v>142.0</v>
      </c>
      <c r="N749" s="1">
        <v>548.0</v>
      </c>
      <c r="O749" s="1">
        <v>722.0</v>
      </c>
      <c r="P749" s="5">
        <v>1718.0</v>
      </c>
      <c r="Q749">
        <v>3.0</v>
      </c>
      <c r="R749">
        <v>630.0</v>
      </c>
      <c r="S749">
        <v>679.0</v>
      </c>
      <c r="T749" s="7">
        <v>0.0443213296398892</v>
      </c>
      <c r="U749" s="7">
        <v>0.9556786703601108</v>
      </c>
      <c r="V749" s="7">
        <v>0.0110803324099723</v>
      </c>
      <c r="W749" s="7">
        <v>0.7590027700831025</v>
      </c>
    </row>
    <row r="750">
      <c r="A750" s="1" t="s">
        <v>779</v>
      </c>
      <c r="B750" s="1">
        <v>6.962181067E9</v>
      </c>
      <c r="C750" s="6">
        <v>42474.0</v>
      </c>
      <c r="D750" s="2" t="s">
        <v>25</v>
      </c>
      <c r="E750" s="3">
        <v>1551.0</v>
      </c>
      <c r="F750" s="4">
        <v>1.02999997138977</v>
      </c>
      <c r="G750" s="4">
        <v>0.0</v>
      </c>
      <c r="H750" s="4">
        <v>0.0</v>
      </c>
      <c r="I750" s="4">
        <v>1.02999997138977</v>
      </c>
      <c r="J750" s="4">
        <v>0.0</v>
      </c>
      <c r="K750" s="1">
        <v>0.0</v>
      </c>
      <c r="L750" s="1">
        <v>0.0</v>
      </c>
      <c r="M750" s="1">
        <v>86.0</v>
      </c>
      <c r="N750" s="1">
        <v>862.0</v>
      </c>
      <c r="O750" s="1">
        <v>948.0</v>
      </c>
      <c r="P750" s="5">
        <v>1466.0</v>
      </c>
      <c r="Q750">
        <v>2.0</v>
      </c>
      <c r="R750">
        <v>508.0</v>
      </c>
      <c r="S750">
        <v>535.0</v>
      </c>
      <c r="T750" s="7">
        <v>0.0</v>
      </c>
      <c r="U750" s="7">
        <v>1.0</v>
      </c>
      <c r="V750" s="7">
        <v>0.0</v>
      </c>
      <c r="W750" s="7">
        <v>0.9092827004219409</v>
      </c>
    </row>
    <row r="751">
      <c r="A751" s="1" t="s">
        <v>780</v>
      </c>
      <c r="B751" s="1">
        <v>6.962181067E9</v>
      </c>
      <c r="C751" s="6">
        <v>42475.0</v>
      </c>
      <c r="D751" s="2" t="s">
        <v>29</v>
      </c>
      <c r="E751" s="3">
        <v>5563.0</v>
      </c>
      <c r="F751" s="4">
        <v>3.6800000667572</v>
      </c>
      <c r="G751" s="4">
        <v>0.0</v>
      </c>
      <c r="H751" s="4">
        <v>0.0</v>
      </c>
      <c r="I751" s="4">
        <v>3.6800000667572</v>
      </c>
      <c r="J751" s="4">
        <v>0.0</v>
      </c>
      <c r="K751" s="1">
        <v>0.0</v>
      </c>
      <c r="L751" s="1">
        <v>0.0</v>
      </c>
      <c r="M751" s="1">
        <v>217.0</v>
      </c>
      <c r="N751" s="1">
        <v>837.0</v>
      </c>
      <c r="O751" s="1">
        <v>1054.0</v>
      </c>
      <c r="P751" s="5">
        <v>1756.0</v>
      </c>
      <c r="Q751">
        <v>1.0</v>
      </c>
      <c r="R751">
        <v>370.0</v>
      </c>
      <c r="S751">
        <v>386.0</v>
      </c>
      <c r="T751" s="7">
        <v>0.0</v>
      </c>
      <c r="U751" s="7">
        <v>1.0</v>
      </c>
      <c r="V751" s="7">
        <v>0.0</v>
      </c>
      <c r="W751" s="7">
        <v>0.7941176470588235</v>
      </c>
    </row>
    <row r="752">
      <c r="A752" s="1" t="s">
        <v>781</v>
      </c>
      <c r="B752" s="1">
        <v>6.962181067E9</v>
      </c>
      <c r="C752" s="6">
        <v>42476.0</v>
      </c>
      <c r="D752" s="2" t="s">
        <v>39</v>
      </c>
      <c r="E752" s="3">
        <v>13217.0</v>
      </c>
      <c r="F752" s="4">
        <v>8.73999977111816</v>
      </c>
      <c r="G752" s="4">
        <v>3.66000008583069</v>
      </c>
      <c r="H752" s="4">
        <v>0.189999997615814</v>
      </c>
      <c r="I752" s="4">
        <v>4.88000011444092</v>
      </c>
      <c r="J752" s="4">
        <v>0.0</v>
      </c>
      <c r="K752" s="1">
        <v>50.0</v>
      </c>
      <c r="L752" s="1">
        <v>3.0</v>
      </c>
      <c r="M752" s="1">
        <v>280.0</v>
      </c>
      <c r="N752" s="1">
        <v>741.0</v>
      </c>
      <c r="O752" s="1">
        <v>1074.0</v>
      </c>
      <c r="P752" s="5">
        <v>2173.0</v>
      </c>
      <c r="Q752">
        <v>1.0</v>
      </c>
      <c r="R752">
        <v>357.0</v>
      </c>
      <c r="S752">
        <v>366.0</v>
      </c>
      <c r="T752" s="7">
        <v>0.049348230912476726</v>
      </c>
      <c r="U752" s="7">
        <v>0.9506517690875232</v>
      </c>
      <c r="V752" s="7">
        <v>0.04655493482309125</v>
      </c>
      <c r="W752" s="7">
        <v>0.6899441340782123</v>
      </c>
    </row>
    <row r="753">
      <c r="A753" s="1" t="s">
        <v>782</v>
      </c>
      <c r="B753" s="1">
        <v>6.962181067E9</v>
      </c>
      <c r="C753" s="6">
        <v>42477.0</v>
      </c>
      <c r="D753" s="2" t="s">
        <v>41</v>
      </c>
      <c r="E753" s="3">
        <v>10145.0</v>
      </c>
      <c r="F753" s="4">
        <v>6.71000003814697</v>
      </c>
      <c r="G753" s="4">
        <v>0.330000013113022</v>
      </c>
      <c r="H753" s="4">
        <v>0.680000007152557</v>
      </c>
      <c r="I753" s="4">
        <v>5.69000005722046</v>
      </c>
      <c r="J753" s="4">
        <v>0.0</v>
      </c>
      <c r="K753" s="1">
        <v>5.0</v>
      </c>
      <c r="L753" s="1">
        <v>13.0</v>
      </c>
      <c r="M753" s="1">
        <v>295.0</v>
      </c>
      <c r="N753" s="1">
        <v>634.0</v>
      </c>
      <c r="O753" s="1">
        <v>947.0</v>
      </c>
      <c r="P753" s="5">
        <v>2027.0</v>
      </c>
      <c r="Q753">
        <v>1.0</v>
      </c>
      <c r="R753">
        <v>427.0</v>
      </c>
      <c r="S753">
        <v>446.0</v>
      </c>
      <c r="T753" s="7">
        <v>0.01900739176346357</v>
      </c>
      <c r="U753" s="7">
        <v>0.9809926082365364</v>
      </c>
      <c r="V753" s="7">
        <v>0.005279831045406547</v>
      </c>
      <c r="W753" s="7">
        <v>0.6694825765575502</v>
      </c>
    </row>
    <row r="754">
      <c r="A754" s="1" t="s">
        <v>783</v>
      </c>
      <c r="B754" s="1">
        <v>6.962181067E9</v>
      </c>
      <c r="C754" s="6">
        <v>42478.0</v>
      </c>
      <c r="D754" s="2" t="s">
        <v>27</v>
      </c>
      <c r="E754" s="3">
        <v>11404.0</v>
      </c>
      <c r="F754" s="4">
        <v>7.53999996185303</v>
      </c>
      <c r="G754" s="4">
        <v>0.829999983310699</v>
      </c>
      <c r="H754" s="4">
        <v>2.39000010490417</v>
      </c>
      <c r="I754" s="4">
        <v>4.32000017166138</v>
      </c>
      <c r="J754" s="4">
        <v>0.0</v>
      </c>
      <c r="K754" s="1">
        <v>13.0</v>
      </c>
      <c r="L754" s="1">
        <v>42.0</v>
      </c>
      <c r="M754" s="1">
        <v>238.0</v>
      </c>
      <c r="N754" s="1">
        <v>689.0</v>
      </c>
      <c r="O754" s="1">
        <v>982.0</v>
      </c>
      <c r="P754" s="5">
        <v>2039.0</v>
      </c>
      <c r="Q754">
        <v>1.0</v>
      </c>
      <c r="R754">
        <v>442.0</v>
      </c>
      <c r="S754">
        <v>458.0</v>
      </c>
      <c r="T754" s="7">
        <v>0.0560081466395112</v>
      </c>
      <c r="U754" s="7">
        <v>0.9439918533604889</v>
      </c>
      <c r="V754" s="7">
        <v>0.013238289205702648</v>
      </c>
      <c r="W754" s="7">
        <v>0.7016293279022403</v>
      </c>
    </row>
    <row r="755">
      <c r="A755" s="1" t="s">
        <v>784</v>
      </c>
      <c r="B755" s="1">
        <v>6.962181067E9</v>
      </c>
      <c r="C755" s="6">
        <v>42479.0</v>
      </c>
      <c r="D755" s="2" t="s">
        <v>34</v>
      </c>
      <c r="E755" s="3">
        <v>10742.0</v>
      </c>
      <c r="F755" s="4">
        <v>7.09999990463257</v>
      </c>
      <c r="G755" s="4">
        <v>2.09999990463257</v>
      </c>
      <c r="H755" s="4">
        <v>2.13000011444092</v>
      </c>
      <c r="I755" s="4">
        <v>2.86999988555908</v>
      </c>
      <c r="J755" s="4">
        <v>0.0</v>
      </c>
      <c r="K755" s="1">
        <v>35.0</v>
      </c>
      <c r="L755" s="1">
        <v>41.0</v>
      </c>
      <c r="M755" s="1">
        <v>195.0</v>
      </c>
      <c r="N755" s="1">
        <v>659.0</v>
      </c>
      <c r="O755" s="1">
        <v>930.0</v>
      </c>
      <c r="P755" s="5">
        <v>2046.0</v>
      </c>
      <c r="Q755">
        <v>1.0</v>
      </c>
      <c r="R755">
        <v>476.0</v>
      </c>
      <c r="S755">
        <v>535.0</v>
      </c>
      <c r="T755" s="7">
        <v>0.08172043010752689</v>
      </c>
      <c r="U755" s="7">
        <v>0.9182795698924732</v>
      </c>
      <c r="V755" s="7">
        <v>0.03763440860215054</v>
      </c>
      <c r="W755" s="7">
        <v>0.7086021505376344</v>
      </c>
    </row>
    <row r="756">
      <c r="A756" s="1" t="s">
        <v>785</v>
      </c>
      <c r="B756" s="1">
        <v>6.962181067E9</v>
      </c>
      <c r="C756" s="6">
        <v>42480.0</v>
      </c>
      <c r="D756" s="2" t="s">
        <v>31</v>
      </c>
      <c r="E756" s="3">
        <v>13928.0</v>
      </c>
      <c r="F756" s="4">
        <v>9.55000019073486</v>
      </c>
      <c r="G756" s="4">
        <v>4.28000020980835</v>
      </c>
      <c r="H756" s="4">
        <v>0.189999997615814</v>
      </c>
      <c r="I756" s="4">
        <v>5.09000015258789</v>
      </c>
      <c r="J756" s="4">
        <v>0.0</v>
      </c>
      <c r="K756" s="1">
        <v>48.0</v>
      </c>
      <c r="L756" s="1">
        <v>4.0</v>
      </c>
      <c r="M756" s="1">
        <v>297.0</v>
      </c>
      <c r="N756" s="1">
        <v>639.0</v>
      </c>
      <c r="O756" s="1">
        <v>988.0</v>
      </c>
      <c r="P756" s="5">
        <v>2174.0</v>
      </c>
      <c r="Q756">
        <v>1.0</v>
      </c>
      <c r="R756">
        <v>418.0</v>
      </c>
      <c r="S756">
        <v>424.0</v>
      </c>
      <c r="T756" s="7">
        <v>0.05263157894736842</v>
      </c>
      <c r="U756" s="7">
        <v>0.9473684210526315</v>
      </c>
      <c r="V756" s="7">
        <v>0.048582995951417005</v>
      </c>
      <c r="W756" s="7">
        <v>0.6467611336032388</v>
      </c>
    </row>
    <row r="757">
      <c r="A757" s="1" t="s">
        <v>786</v>
      </c>
      <c r="B757" s="1">
        <v>6.962181067E9</v>
      </c>
      <c r="C757" s="6">
        <v>42481.0</v>
      </c>
      <c r="D757" s="2" t="s">
        <v>25</v>
      </c>
      <c r="E757" s="3">
        <v>11835.0</v>
      </c>
      <c r="F757" s="4">
        <v>9.71000003814697</v>
      </c>
      <c r="G757" s="4">
        <v>3.99000000953674</v>
      </c>
      <c r="H757" s="4">
        <v>2.09999990463257</v>
      </c>
      <c r="I757" s="4">
        <v>3.50999999046326</v>
      </c>
      <c r="J757" s="4">
        <v>0.109999999403954</v>
      </c>
      <c r="K757" s="1">
        <v>53.0</v>
      </c>
      <c r="L757" s="1">
        <v>27.0</v>
      </c>
      <c r="M757" s="1">
        <v>214.0</v>
      </c>
      <c r="N757" s="1">
        <v>708.0</v>
      </c>
      <c r="O757" s="1">
        <v>1002.0</v>
      </c>
      <c r="P757" s="5">
        <v>2179.0</v>
      </c>
      <c r="Q757">
        <v>1.0</v>
      </c>
      <c r="R757">
        <v>451.0</v>
      </c>
      <c r="S757">
        <v>457.0</v>
      </c>
      <c r="T757" s="7">
        <v>0.07984031936127745</v>
      </c>
      <c r="U757" s="7">
        <v>0.9201596806387226</v>
      </c>
      <c r="V757" s="7">
        <v>0.05289421157684631</v>
      </c>
      <c r="W757" s="7">
        <v>0.7065868263473054</v>
      </c>
    </row>
    <row r="758">
      <c r="A758" s="1" t="s">
        <v>787</v>
      </c>
      <c r="B758" s="1">
        <v>6.962181067E9</v>
      </c>
      <c r="C758" s="6">
        <v>42482.0</v>
      </c>
      <c r="D758" s="2" t="s">
        <v>29</v>
      </c>
      <c r="E758" s="3">
        <v>10725.0</v>
      </c>
      <c r="F758" s="4">
        <v>7.09000015258789</v>
      </c>
      <c r="G758" s="4">
        <v>1.76999998092651</v>
      </c>
      <c r="H758" s="4">
        <v>1.54999995231628</v>
      </c>
      <c r="I758" s="4">
        <v>3.76999998092651</v>
      </c>
      <c r="J758" s="4">
        <v>0.0</v>
      </c>
      <c r="K758" s="1">
        <v>30.0</v>
      </c>
      <c r="L758" s="1">
        <v>33.0</v>
      </c>
      <c r="M758" s="1">
        <v>240.0</v>
      </c>
      <c r="N758" s="1">
        <v>659.0</v>
      </c>
      <c r="O758" s="1">
        <v>962.0</v>
      </c>
      <c r="P758" s="5">
        <v>2086.0</v>
      </c>
      <c r="Q758">
        <v>1.0</v>
      </c>
      <c r="R758">
        <v>425.0</v>
      </c>
      <c r="S758">
        <v>435.0</v>
      </c>
      <c r="T758" s="7">
        <v>0.06548856548856549</v>
      </c>
      <c r="U758" s="7">
        <v>0.9345114345114345</v>
      </c>
      <c r="V758" s="7">
        <v>0.031185031185031187</v>
      </c>
      <c r="W758" s="7">
        <v>0.685031185031185</v>
      </c>
    </row>
    <row r="759">
      <c r="A759" s="1" t="s">
        <v>788</v>
      </c>
      <c r="B759" s="1">
        <v>6.962181067E9</v>
      </c>
      <c r="C759" s="6">
        <v>42483.0</v>
      </c>
      <c r="D759" s="2" t="s">
        <v>39</v>
      </c>
      <c r="E759" s="3">
        <v>20031.0</v>
      </c>
      <c r="F759" s="4">
        <v>13.2399997711182</v>
      </c>
      <c r="G759" s="4">
        <v>4.19999980926514</v>
      </c>
      <c r="H759" s="4">
        <v>2.0</v>
      </c>
      <c r="I759" s="4">
        <v>7.03999996185303</v>
      </c>
      <c r="J759" s="4">
        <v>0.0</v>
      </c>
      <c r="K759" s="1">
        <v>58.0</v>
      </c>
      <c r="L759" s="1">
        <v>41.0</v>
      </c>
      <c r="M759" s="1">
        <v>347.0</v>
      </c>
      <c r="N759" s="1">
        <v>484.0</v>
      </c>
      <c r="O759" s="1">
        <v>930.0</v>
      </c>
      <c r="P759" s="5">
        <v>2571.0</v>
      </c>
      <c r="Q759">
        <v>1.0</v>
      </c>
      <c r="R759">
        <v>528.0</v>
      </c>
      <c r="S759">
        <v>546.0</v>
      </c>
      <c r="T759" s="7">
        <v>0.1064516129032258</v>
      </c>
      <c r="U759" s="7">
        <v>0.8935483870967742</v>
      </c>
      <c r="V759" s="7">
        <v>0.06236559139784946</v>
      </c>
      <c r="W759" s="7">
        <v>0.5204301075268817</v>
      </c>
    </row>
    <row r="760">
      <c r="A760" s="1" t="s">
        <v>789</v>
      </c>
      <c r="B760" s="1">
        <v>6.962181067E9</v>
      </c>
      <c r="C760" s="6">
        <v>42484.0</v>
      </c>
      <c r="D760" s="2" t="s">
        <v>41</v>
      </c>
      <c r="E760" s="3">
        <v>5029.0</v>
      </c>
      <c r="F760" s="4">
        <v>3.3199999332428</v>
      </c>
      <c r="G760" s="4">
        <v>0.0</v>
      </c>
      <c r="H760" s="4">
        <v>0.0</v>
      </c>
      <c r="I760" s="4">
        <v>3.3199999332428</v>
      </c>
      <c r="J760" s="4">
        <v>0.0</v>
      </c>
      <c r="K760" s="1">
        <v>0.0</v>
      </c>
      <c r="L760" s="1">
        <v>0.0</v>
      </c>
      <c r="M760" s="1">
        <v>199.0</v>
      </c>
      <c r="N760" s="1">
        <v>720.0</v>
      </c>
      <c r="O760" s="1">
        <v>919.0</v>
      </c>
      <c r="P760" s="5">
        <v>1705.0</v>
      </c>
      <c r="Q760">
        <v>1.0</v>
      </c>
      <c r="R760">
        <v>511.0</v>
      </c>
      <c r="S760">
        <v>514.0</v>
      </c>
      <c r="T760" s="7">
        <v>0.0</v>
      </c>
      <c r="U760" s="7">
        <v>1.0</v>
      </c>
      <c r="V760" s="7">
        <v>0.0</v>
      </c>
      <c r="W760" s="7">
        <v>0.7834602829162133</v>
      </c>
    </row>
    <row r="761">
      <c r="A761" s="1" t="s">
        <v>790</v>
      </c>
      <c r="B761" s="1">
        <v>6.962181067E9</v>
      </c>
      <c r="C761" s="6">
        <v>42485.0</v>
      </c>
      <c r="D761" s="2" t="s">
        <v>27</v>
      </c>
      <c r="E761" s="3">
        <v>13239.0</v>
      </c>
      <c r="F761" s="4">
        <v>9.27000045776367</v>
      </c>
      <c r="G761" s="4">
        <v>3.01999998092651</v>
      </c>
      <c r="H761" s="4">
        <v>1.67999994754791</v>
      </c>
      <c r="I761" s="4">
        <v>4.46000003814697</v>
      </c>
      <c r="J761" s="4">
        <v>0.100000001490116</v>
      </c>
      <c r="K761" s="1">
        <v>35.0</v>
      </c>
      <c r="L761" s="1">
        <v>31.0</v>
      </c>
      <c r="M761" s="1">
        <v>282.0</v>
      </c>
      <c r="N761" s="1">
        <v>637.0</v>
      </c>
      <c r="O761" s="1">
        <v>985.0</v>
      </c>
      <c r="P761" s="5">
        <v>2194.0</v>
      </c>
      <c r="Q761">
        <v>1.0</v>
      </c>
      <c r="R761">
        <v>400.0</v>
      </c>
      <c r="S761">
        <v>415.0</v>
      </c>
      <c r="T761" s="7">
        <v>0.06700507614213198</v>
      </c>
      <c r="U761" s="7">
        <v>0.932994923857868</v>
      </c>
      <c r="V761" s="7">
        <v>0.03553299492385787</v>
      </c>
      <c r="W761" s="7">
        <v>0.6467005076142132</v>
      </c>
    </row>
    <row r="762">
      <c r="A762" s="1" t="s">
        <v>791</v>
      </c>
      <c r="B762" s="1">
        <v>6.962181067E9</v>
      </c>
      <c r="C762" s="6">
        <v>42486.0</v>
      </c>
      <c r="D762" s="2" t="s">
        <v>34</v>
      </c>
      <c r="E762" s="3">
        <v>10433.0</v>
      </c>
      <c r="F762" s="4">
        <v>6.90000009536743</v>
      </c>
      <c r="G762" s="4">
        <v>2.57999992370605</v>
      </c>
      <c r="H762" s="4">
        <v>0.419999986886978</v>
      </c>
      <c r="I762" s="4">
        <v>3.90000009536743</v>
      </c>
      <c r="J762" s="4">
        <v>0.0</v>
      </c>
      <c r="K762" s="1">
        <v>36.0</v>
      </c>
      <c r="L762" s="1">
        <v>7.0</v>
      </c>
      <c r="M762" s="1">
        <v>254.0</v>
      </c>
      <c r="N762" s="1">
        <v>680.0</v>
      </c>
      <c r="O762" s="1">
        <v>977.0</v>
      </c>
      <c r="P762" s="5">
        <v>2012.0</v>
      </c>
      <c r="Q762">
        <v>1.0</v>
      </c>
      <c r="R762">
        <v>441.0</v>
      </c>
      <c r="S762">
        <v>446.0</v>
      </c>
      <c r="T762" s="7">
        <v>0.044012282497441144</v>
      </c>
      <c r="U762" s="7">
        <v>0.9559877175025588</v>
      </c>
      <c r="V762" s="7">
        <v>0.0368474923234391</v>
      </c>
      <c r="W762" s="7">
        <v>0.6960081883316275</v>
      </c>
    </row>
    <row r="763">
      <c r="A763" s="1" t="s">
        <v>792</v>
      </c>
      <c r="B763" s="1">
        <v>6.962181067E9</v>
      </c>
      <c r="C763" s="6">
        <v>42487.0</v>
      </c>
      <c r="D763" s="2" t="s">
        <v>31</v>
      </c>
      <c r="E763" s="3">
        <v>10320.0</v>
      </c>
      <c r="F763" s="4">
        <v>6.82000017166138</v>
      </c>
      <c r="G763" s="4">
        <v>0.550000011920929</v>
      </c>
      <c r="H763" s="4">
        <v>2.01999998092651</v>
      </c>
      <c r="I763" s="4">
        <v>4.25</v>
      </c>
      <c r="J763" s="4">
        <v>0.0</v>
      </c>
      <c r="K763" s="1">
        <v>7.0</v>
      </c>
      <c r="L763" s="1">
        <v>38.0</v>
      </c>
      <c r="M763" s="1">
        <v>279.0</v>
      </c>
      <c r="N763" s="1">
        <v>697.0</v>
      </c>
      <c r="O763" s="1">
        <v>1021.0</v>
      </c>
      <c r="P763" s="5">
        <v>2034.0</v>
      </c>
      <c r="Q763">
        <v>1.0</v>
      </c>
      <c r="R763">
        <v>455.0</v>
      </c>
      <c r="S763">
        <v>467.0</v>
      </c>
      <c r="T763" s="7">
        <v>0.04407443682664055</v>
      </c>
      <c r="U763" s="7">
        <v>0.9559255631733594</v>
      </c>
      <c r="V763" s="7">
        <v>0.0068560235063663075</v>
      </c>
      <c r="W763" s="7">
        <v>0.682664054848188</v>
      </c>
    </row>
    <row r="764">
      <c r="A764" s="1" t="s">
        <v>793</v>
      </c>
      <c r="B764" s="1">
        <v>6.962181067E9</v>
      </c>
      <c r="C764" s="6">
        <v>42488.0</v>
      </c>
      <c r="D764" s="2" t="s">
        <v>25</v>
      </c>
      <c r="E764" s="3">
        <v>12627.0</v>
      </c>
      <c r="F764" s="4">
        <v>8.35000038146973</v>
      </c>
      <c r="G764" s="4">
        <v>2.50999999046326</v>
      </c>
      <c r="H764" s="4">
        <v>0.239999994635582</v>
      </c>
      <c r="I764" s="4">
        <v>5.59000015258789</v>
      </c>
      <c r="J764" s="4">
        <v>0.0</v>
      </c>
      <c r="K764" s="1">
        <v>38.0</v>
      </c>
      <c r="L764" s="1">
        <v>8.0</v>
      </c>
      <c r="M764" s="1">
        <v>288.0</v>
      </c>
      <c r="N764" s="1">
        <v>621.0</v>
      </c>
      <c r="O764" s="1">
        <v>955.0</v>
      </c>
      <c r="P764" s="5">
        <v>2182.0</v>
      </c>
      <c r="Q764">
        <v>1.0</v>
      </c>
      <c r="R764">
        <v>440.0</v>
      </c>
      <c r="S764">
        <v>453.0</v>
      </c>
      <c r="T764" s="7">
        <v>0.048167539267015703</v>
      </c>
      <c r="U764" s="7">
        <v>0.9518324607329843</v>
      </c>
      <c r="V764" s="7">
        <v>0.039790575916230364</v>
      </c>
      <c r="W764" s="7">
        <v>0.650261780104712</v>
      </c>
    </row>
    <row r="765">
      <c r="A765" s="1" t="s">
        <v>794</v>
      </c>
      <c r="B765" s="1">
        <v>6.962181067E9</v>
      </c>
      <c r="C765" s="6">
        <v>42489.0</v>
      </c>
      <c r="D765" s="2" t="s">
        <v>29</v>
      </c>
      <c r="E765" s="3">
        <v>10762.0</v>
      </c>
      <c r="F765" s="4">
        <v>7.1100001335144</v>
      </c>
      <c r="G765" s="4">
        <v>0.819999992847443</v>
      </c>
      <c r="H765" s="4">
        <v>0.479999989271164</v>
      </c>
      <c r="I765" s="4">
        <v>5.80999994277954</v>
      </c>
      <c r="J765" s="4">
        <v>0.0</v>
      </c>
      <c r="K765" s="1">
        <v>12.0</v>
      </c>
      <c r="L765" s="1">
        <v>15.0</v>
      </c>
      <c r="M765" s="1">
        <v>369.0</v>
      </c>
      <c r="N765" s="1">
        <v>645.0</v>
      </c>
      <c r="O765" s="1">
        <v>1041.0</v>
      </c>
      <c r="P765" s="5">
        <v>2254.0</v>
      </c>
      <c r="Q765">
        <v>1.0</v>
      </c>
      <c r="R765">
        <v>433.0</v>
      </c>
      <c r="S765">
        <v>447.0</v>
      </c>
      <c r="T765" s="7">
        <v>0.025936599423631124</v>
      </c>
      <c r="U765" s="7">
        <v>0.9740634005763689</v>
      </c>
      <c r="V765" s="7">
        <v>0.011527377521613832</v>
      </c>
      <c r="W765" s="7">
        <v>0.6195965417867435</v>
      </c>
    </row>
    <row r="766">
      <c r="A766" s="1" t="s">
        <v>795</v>
      </c>
      <c r="B766" s="1">
        <v>6.962181067E9</v>
      </c>
      <c r="C766" s="6">
        <v>42490.0</v>
      </c>
      <c r="D766" s="2" t="s">
        <v>39</v>
      </c>
      <c r="E766" s="3">
        <v>10081.0</v>
      </c>
      <c r="F766" s="4">
        <v>6.65999984741211</v>
      </c>
      <c r="G766" s="4">
        <v>2.24000000953674</v>
      </c>
      <c r="H766" s="4">
        <v>0.759999990463257</v>
      </c>
      <c r="I766" s="4">
        <v>3.67000007629395</v>
      </c>
      <c r="J766" s="4">
        <v>0.0</v>
      </c>
      <c r="K766" s="1">
        <v>32.0</v>
      </c>
      <c r="L766" s="1">
        <v>16.0</v>
      </c>
      <c r="M766" s="1">
        <v>237.0</v>
      </c>
      <c r="N766" s="1">
        <v>731.0</v>
      </c>
      <c r="O766" s="1">
        <v>1016.0</v>
      </c>
      <c r="P766" s="5">
        <v>2002.0</v>
      </c>
      <c r="Q766">
        <v>1.0</v>
      </c>
      <c r="R766">
        <v>422.0</v>
      </c>
      <c r="S766">
        <v>424.0</v>
      </c>
      <c r="T766" s="7">
        <v>0.047244094488188976</v>
      </c>
      <c r="U766" s="7">
        <v>0.952755905511811</v>
      </c>
      <c r="V766" s="7">
        <v>0.031496062992125984</v>
      </c>
      <c r="W766" s="7">
        <v>0.719488188976378</v>
      </c>
    </row>
    <row r="767">
      <c r="A767" s="1" t="s">
        <v>796</v>
      </c>
      <c r="B767" s="1">
        <v>6.962181067E9</v>
      </c>
      <c r="C767" s="6">
        <v>42491.0</v>
      </c>
      <c r="D767" s="2" t="s">
        <v>41</v>
      </c>
      <c r="E767" s="3">
        <v>5454.0</v>
      </c>
      <c r="F767" s="4">
        <v>3.60999989509583</v>
      </c>
      <c r="G767" s="4">
        <v>0.0</v>
      </c>
      <c r="H767" s="4">
        <v>0.0</v>
      </c>
      <c r="I767" s="4">
        <v>3.60999989509583</v>
      </c>
      <c r="J767" s="4">
        <v>0.0</v>
      </c>
      <c r="K767" s="1">
        <v>0.0</v>
      </c>
      <c r="L767" s="1">
        <v>0.0</v>
      </c>
      <c r="M767" s="1">
        <v>215.0</v>
      </c>
      <c r="N767" s="1">
        <v>722.0</v>
      </c>
      <c r="O767" s="1">
        <v>937.0</v>
      </c>
      <c r="P767" s="5">
        <v>1740.0</v>
      </c>
      <c r="Q767">
        <v>1.0</v>
      </c>
      <c r="R767">
        <v>411.0</v>
      </c>
      <c r="S767">
        <v>426.0</v>
      </c>
      <c r="T767" s="7">
        <v>0.0</v>
      </c>
      <c r="U767" s="7">
        <v>1.0</v>
      </c>
      <c r="V767" s="7">
        <v>0.0</v>
      </c>
      <c r="W767" s="7">
        <v>0.7705442902881536</v>
      </c>
    </row>
    <row r="768">
      <c r="A768" s="1" t="s">
        <v>797</v>
      </c>
      <c r="B768" s="1">
        <v>6.962181067E9</v>
      </c>
      <c r="C768" s="6">
        <v>42500.0</v>
      </c>
      <c r="D768" s="2" t="s">
        <v>34</v>
      </c>
      <c r="E768" s="3">
        <v>15448.0</v>
      </c>
      <c r="F768" s="4">
        <v>10.210000038147</v>
      </c>
      <c r="G768" s="4">
        <v>3.47000002861023</v>
      </c>
      <c r="H768" s="4">
        <v>1.75</v>
      </c>
      <c r="I768" s="4">
        <v>4.98999977111816</v>
      </c>
      <c r="J768" s="4">
        <v>0.0</v>
      </c>
      <c r="K768" s="1">
        <v>62.0</v>
      </c>
      <c r="L768" s="1">
        <v>34.0</v>
      </c>
      <c r="M768" s="1">
        <v>275.0</v>
      </c>
      <c r="N768" s="1">
        <v>626.0</v>
      </c>
      <c r="O768" s="1">
        <v>997.0</v>
      </c>
      <c r="P768" s="5">
        <v>2361.0</v>
      </c>
      <c r="Q768">
        <v>1.0</v>
      </c>
      <c r="R768">
        <v>469.0</v>
      </c>
      <c r="S768">
        <v>481.0</v>
      </c>
      <c r="T768" s="7">
        <v>0.09628886659979939</v>
      </c>
      <c r="U768" s="7">
        <v>0.9037111334002006</v>
      </c>
      <c r="V768" s="7">
        <v>0.062186559679037114</v>
      </c>
      <c r="W768" s="7">
        <v>0.6278836509528586</v>
      </c>
    </row>
    <row r="769">
      <c r="A769" s="1" t="s">
        <v>798</v>
      </c>
      <c r="B769" s="1">
        <v>6.962181067E9</v>
      </c>
      <c r="C769" s="6">
        <v>42501.0</v>
      </c>
      <c r="D769" s="2" t="s">
        <v>31</v>
      </c>
      <c r="E769" s="3">
        <v>6722.0</v>
      </c>
      <c r="F769" s="4">
        <v>4.44000005722046</v>
      </c>
      <c r="G769" s="4">
        <v>1.49000000953674</v>
      </c>
      <c r="H769" s="4">
        <v>0.310000002384186</v>
      </c>
      <c r="I769" s="4">
        <v>2.65000009536743</v>
      </c>
      <c r="J769" s="4">
        <v>0.0</v>
      </c>
      <c r="K769" s="1">
        <v>24.0</v>
      </c>
      <c r="L769" s="1">
        <v>7.0</v>
      </c>
      <c r="M769" s="1">
        <v>199.0</v>
      </c>
      <c r="N769" s="1">
        <v>709.0</v>
      </c>
      <c r="O769" s="1">
        <v>939.0</v>
      </c>
      <c r="P769" s="5">
        <v>1855.0</v>
      </c>
      <c r="Q769">
        <v>1.0</v>
      </c>
      <c r="R769">
        <v>452.0</v>
      </c>
      <c r="S769">
        <v>480.0</v>
      </c>
      <c r="T769" s="7">
        <v>0.03301384451544196</v>
      </c>
      <c r="U769" s="7">
        <v>0.966986155484558</v>
      </c>
      <c r="V769" s="7">
        <v>0.025559105431309903</v>
      </c>
      <c r="W769" s="7">
        <v>0.7550585729499467</v>
      </c>
    </row>
    <row r="770">
      <c r="A770" s="1" t="s">
        <v>799</v>
      </c>
      <c r="B770" s="1">
        <v>6.962181067E9</v>
      </c>
      <c r="C770" s="6">
        <v>42502.0</v>
      </c>
      <c r="D770" s="2" t="s">
        <v>25</v>
      </c>
      <c r="E770" s="3">
        <v>3587.0</v>
      </c>
      <c r="F770" s="4">
        <v>2.36999988555908</v>
      </c>
      <c r="G770" s="4">
        <v>0.0</v>
      </c>
      <c r="H770" s="4">
        <v>0.25</v>
      </c>
      <c r="I770" s="4">
        <v>2.10999989509583</v>
      </c>
      <c r="J770" s="4">
        <v>0.0</v>
      </c>
      <c r="K770" s="1">
        <v>0.0</v>
      </c>
      <c r="L770" s="1">
        <v>8.0</v>
      </c>
      <c r="M770" s="1">
        <v>105.0</v>
      </c>
      <c r="N770" s="1">
        <v>127.0</v>
      </c>
      <c r="O770" s="1">
        <v>240.0</v>
      </c>
      <c r="P770" s="5">
        <v>928.0</v>
      </c>
      <c r="Q770">
        <v>1.0</v>
      </c>
      <c r="R770">
        <v>516.0</v>
      </c>
      <c r="S770">
        <v>535.0</v>
      </c>
      <c r="T770" s="7">
        <v>0.03333333333333333</v>
      </c>
      <c r="U770" s="7">
        <v>0.9666666666666667</v>
      </c>
      <c r="V770" s="7">
        <v>0.0</v>
      </c>
      <c r="W770" s="7">
        <v>0.5291666666666667</v>
      </c>
    </row>
    <row r="771">
      <c r="A771" s="1" t="s">
        <v>800</v>
      </c>
      <c r="B771" s="1">
        <v>6.962181067E9</v>
      </c>
      <c r="C771" s="6">
        <v>42492.0</v>
      </c>
      <c r="D771" s="2" t="s">
        <v>27</v>
      </c>
      <c r="E771" s="3">
        <v>12912.0</v>
      </c>
      <c r="F771" s="4">
        <v>8.53999996185303</v>
      </c>
      <c r="G771" s="4">
        <v>1.20000004768372</v>
      </c>
      <c r="H771" s="4">
        <v>2.0</v>
      </c>
      <c r="I771" s="4">
        <v>5.34000015258789</v>
      </c>
      <c r="J771" s="4">
        <v>0.0</v>
      </c>
      <c r="K771" s="1">
        <v>18.0</v>
      </c>
      <c r="L771" s="1">
        <v>39.0</v>
      </c>
      <c r="M771" s="1">
        <v>313.0</v>
      </c>
      <c r="N771" s="1">
        <v>655.0</v>
      </c>
      <c r="O771" s="1">
        <v>1025.0</v>
      </c>
      <c r="P771" s="5">
        <v>2162.0</v>
      </c>
      <c r="Q771">
        <v>1.0</v>
      </c>
      <c r="R771">
        <v>466.0</v>
      </c>
      <c r="S771">
        <v>482.0</v>
      </c>
      <c r="T771" s="7">
        <v>0.055609756097560976</v>
      </c>
      <c r="U771" s="7">
        <v>0.944390243902439</v>
      </c>
      <c r="V771" s="7">
        <v>0.0175609756097561</v>
      </c>
      <c r="W771" s="7">
        <v>0.6390243902439025</v>
      </c>
    </row>
    <row r="772">
      <c r="A772" s="1" t="s">
        <v>801</v>
      </c>
      <c r="B772" s="1">
        <v>6.962181067E9</v>
      </c>
      <c r="C772" s="6">
        <v>42493.0</v>
      </c>
      <c r="D772" s="2" t="s">
        <v>34</v>
      </c>
      <c r="E772" s="3">
        <v>12109.0</v>
      </c>
      <c r="F772" s="4">
        <v>8.11999988555908</v>
      </c>
      <c r="G772" s="4">
        <v>1.74000000953674</v>
      </c>
      <c r="H772" s="4">
        <v>2.03999996185303</v>
      </c>
      <c r="I772" s="4">
        <v>4.32999992370605</v>
      </c>
      <c r="J772" s="4">
        <v>0.0</v>
      </c>
      <c r="K772" s="1">
        <v>21.0</v>
      </c>
      <c r="L772" s="1">
        <v>36.0</v>
      </c>
      <c r="M772" s="1">
        <v>267.0</v>
      </c>
      <c r="N772" s="1">
        <v>654.0</v>
      </c>
      <c r="O772" s="1">
        <v>978.0</v>
      </c>
      <c r="P772" s="5">
        <v>2072.0</v>
      </c>
      <c r="Q772">
        <v>1.0</v>
      </c>
      <c r="R772">
        <v>394.0</v>
      </c>
      <c r="S772">
        <v>418.0</v>
      </c>
      <c r="T772" s="7">
        <v>0.05828220858895705</v>
      </c>
      <c r="U772" s="7">
        <v>0.941717791411043</v>
      </c>
      <c r="V772" s="7">
        <v>0.02147239263803681</v>
      </c>
      <c r="W772" s="7">
        <v>0.6687116564417178</v>
      </c>
    </row>
    <row r="773">
      <c r="A773" s="1" t="s">
        <v>802</v>
      </c>
      <c r="B773" s="1">
        <v>6.962181067E9</v>
      </c>
      <c r="C773" s="6">
        <v>42494.0</v>
      </c>
      <c r="D773" s="2" t="s">
        <v>31</v>
      </c>
      <c r="E773" s="3">
        <v>10147.0</v>
      </c>
      <c r="F773" s="4">
        <v>6.71000003814697</v>
      </c>
      <c r="G773" s="4">
        <v>0.469999998807907</v>
      </c>
      <c r="H773" s="4">
        <v>1.67999994754791</v>
      </c>
      <c r="I773" s="4">
        <v>4.55000019073486</v>
      </c>
      <c r="J773" s="4">
        <v>0.0</v>
      </c>
      <c r="K773" s="1">
        <v>15.0</v>
      </c>
      <c r="L773" s="1">
        <v>36.0</v>
      </c>
      <c r="M773" s="1">
        <v>284.0</v>
      </c>
      <c r="N773" s="1">
        <v>683.0</v>
      </c>
      <c r="O773" s="1">
        <v>1018.0</v>
      </c>
      <c r="P773" s="5">
        <v>2086.0</v>
      </c>
      <c r="Q773">
        <v>1.0</v>
      </c>
      <c r="R773">
        <v>442.0</v>
      </c>
      <c r="S773">
        <v>455.0</v>
      </c>
      <c r="T773" s="7">
        <v>0.05009823182711198</v>
      </c>
      <c r="U773" s="7">
        <v>0.949901768172888</v>
      </c>
      <c r="V773" s="7">
        <v>0.014734774066797643</v>
      </c>
      <c r="W773" s="7">
        <v>0.6709233791748527</v>
      </c>
    </row>
    <row r="774">
      <c r="A774" s="1" t="s">
        <v>803</v>
      </c>
      <c r="B774" s="1">
        <v>6.962181067E9</v>
      </c>
      <c r="C774" s="6">
        <v>42495.0</v>
      </c>
      <c r="D774" s="2" t="s">
        <v>25</v>
      </c>
      <c r="E774" s="3">
        <v>10524.0</v>
      </c>
      <c r="F774" s="4">
        <v>6.96000003814697</v>
      </c>
      <c r="G774" s="4">
        <v>0.990000009536743</v>
      </c>
      <c r="H774" s="4">
        <v>1.1599999666214</v>
      </c>
      <c r="I774" s="4">
        <v>4.80999994277954</v>
      </c>
      <c r="J774" s="4">
        <v>0.0</v>
      </c>
      <c r="K774" s="1">
        <v>14.0</v>
      </c>
      <c r="L774" s="1">
        <v>22.0</v>
      </c>
      <c r="M774" s="1">
        <v>305.0</v>
      </c>
      <c r="N774" s="1">
        <v>591.0</v>
      </c>
      <c r="O774" s="1">
        <v>932.0</v>
      </c>
      <c r="P774" s="5">
        <v>2066.0</v>
      </c>
      <c r="Q774">
        <v>1.0</v>
      </c>
      <c r="R774">
        <v>467.0</v>
      </c>
      <c r="S774">
        <v>491.0</v>
      </c>
      <c r="T774" s="7">
        <v>0.03862660944206009</v>
      </c>
      <c r="U774" s="7">
        <v>0.9613733905579399</v>
      </c>
      <c r="V774" s="7">
        <v>0.015021459227467811</v>
      </c>
      <c r="W774" s="7">
        <v>0.6341201716738197</v>
      </c>
    </row>
    <row r="775">
      <c r="A775" s="1" t="s">
        <v>804</v>
      </c>
      <c r="B775" s="1">
        <v>6.962181067E9</v>
      </c>
      <c r="C775" s="6">
        <v>42496.0</v>
      </c>
      <c r="D775" s="2" t="s">
        <v>29</v>
      </c>
      <c r="E775" s="3">
        <v>5908.0</v>
      </c>
      <c r="F775" s="4">
        <v>3.91000008583069</v>
      </c>
      <c r="G775" s="4">
        <v>0.0</v>
      </c>
      <c r="H775" s="4">
        <v>0.0</v>
      </c>
      <c r="I775" s="4">
        <v>3.91000008583069</v>
      </c>
      <c r="J775" s="4">
        <v>0.0</v>
      </c>
      <c r="K775" s="1">
        <v>0.0</v>
      </c>
      <c r="L775" s="1">
        <v>0.0</v>
      </c>
      <c r="M775" s="1">
        <v>299.0</v>
      </c>
      <c r="N775" s="1">
        <v>717.0</v>
      </c>
      <c r="O775" s="1">
        <v>1016.0</v>
      </c>
      <c r="P775" s="5">
        <v>1850.0</v>
      </c>
      <c r="Q775">
        <v>1.0</v>
      </c>
      <c r="R775">
        <v>443.0</v>
      </c>
      <c r="S775">
        <v>462.0</v>
      </c>
      <c r="T775" s="7">
        <v>0.0</v>
      </c>
      <c r="U775" s="7">
        <v>1.0</v>
      </c>
      <c r="V775" s="7">
        <v>0.0</v>
      </c>
      <c r="W775" s="7">
        <v>0.7057086614173228</v>
      </c>
    </row>
    <row r="776">
      <c r="A776" s="1" t="s">
        <v>805</v>
      </c>
      <c r="B776" s="1">
        <v>6.962181067E9</v>
      </c>
      <c r="C776" s="6">
        <v>42497.0</v>
      </c>
      <c r="D776" s="2" t="s">
        <v>39</v>
      </c>
      <c r="E776" s="3">
        <v>6815.0</v>
      </c>
      <c r="F776" s="4">
        <v>4.5</v>
      </c>
      <c r="G776" s="4">
        <v>0.0</v>
      </c>
      <c r="H776" s="4">
        <v>0.0</v>
      </c>
      <c r="I776" s="4">
        <v>4.5</v>
      </c>
      <c r="J776" s="4">
        <v>0.0</v>
      </c>
      <c r="K776" s="1">
        <v>0.0</v>
      </c>
      <c r="L776" s="1">
        <v>0.0</v>
      </c>
      <c r="M776" s="1">
        <v>328.0</v>
      </c>
      <c r="N776" s="1">
        <v>745.0</v>
      </c>
      <c r="O776" s="1">
        <v>1073.0</v>
      </c>
      <c r="P776" s="5">
        <v>1947.0</v>
      </c>
      <c r="Q776">
        <v>1.0</v>
      </c>
      <c r="R776">
        <v>298.0</v>
      </c>
      <c r="S776">
        <v>334.0</v>
      </c>
      <c r="T776" s="7">
        <v>0.0</v>
      </c>
      <c r="U776" s="7">
        <v>1.0</v>
      </c>
      <c r="V776" s="7">
        <v>0.0</v>
      </c>
      <c r="W776" s="7">
        <v>0.6943150046598322</v>
      </c>
    </row>
    <row r="777">
      <c r="A777" s="1" t="s">
        <v>806</v>
      </c>
      <c r="B777" s="1">
        <v>6.962181067E9</v>
      </c>
      <c r="C777" s="6">
        <v>42498.0</v>
      </c>
      <c r="D777" s="2" t="s">
        <v>41</v>
      </c>
      <c r="E777" s="3">
        <v>4188.0</v>
      </c>
      <c r="F777" s="4">
        <v>2.76999998092651</v>
      </c>
      <c r="G777" s="4">
        <v>0.0</v>
      </c>
      <c r="H777" s="4">
        <v>0.519999980926514</v>
      </c>
      <c r="I777" s="4">
        <v>2.25</v>
      </c>
      <c r="J777" s="4">
        <v>0.0</v>
      </c>
      <c r="K777" s="1">
        <v>0.0</v>
      </c>
      <c r="L777" s="1">
        <v>14.0</v>
      </c>
      <c r="M777" s="1">
        <v>151.0</v>
      </c>
      <c r="N777" s="1">
        <v>709.0</v>
      </c>
      <c r="O777" s="1">
        <v>874.0</v>
      </c>
      <c r="P777" s="5">
        <v>1659.0</v>
      </c>
      <c r="Q777">
        <v>1.0</v>
      </c>
      <c r="R777">
        <v>541.0</v>
      </c>
      <c r="S777">
        <v>569.0</v>
      </c>
      <c r="T777" s="7">
        <v>0.016018306636155607</v>
      </c>
      <c r="U777" s="7">
        <v>0.9839816933638444</v>
      </c>
      <c r="V777" s="7">
        <v>0.0</v>
      </c>
      <c r="W777" s="7">
        <v>0.8112128146453089</v>
      </c>
    </row>
    <row r="778">
      <c r="A778" s="1" t="s">
        <v>807</v>
      </c>
      <c r="B778" s="1">
        <v>6.962181067E9</v>
      </c>
      <c r="C778" s="6">
        <v>42499.0</v>
      </c>
      <c r="D778" s="2" t="s">
        <v>27</v>
      </c>
      <c r="E778" s="3">
        <v>12342.0</v>
      </c>
      <c r="F778" s="4">
        <v>8.72000026702881</v>
      </c>
      <c r="G778" s="4">
        <v>3.90000009536743</v>
      </c>
      <c r="H778" s="4">
        <v>1.17999994754791</v>
      </c>
      <c r="I778" s="4">
        <v>3.65000009536743</v>
      </c>
      <c r="J778" s="4">
        <v>0.0</v>
      </c>
      <c r="K778" s="1">
        <v>43.0</v>
      </c>
      <c r="L778" s="1">
        <v>21.0</v>
      </c>
      <c r="M778" s="1">
        <v>231.0</v>
      </c>
      <c r="N778" s="1">
        <v>607.0</v>
      </c>
      <c r="O778" s="1">
        <v>902.0</v>
      </c>
      <c r="P778" s="5">
        <v>2105.0</v>
      </c>
      <c r="Q778">
        <v>1.0</v>
      </c>
      <c r="R778">
        <v>489.0</v>
      </c>
      <c r="S778">
        <v>497.0</v>
      </c>
      <c r="T778" s="7">
        <v>0.07095343680709534</v>
      </c>
      <c r="U778" s="7">
        <v>0.9290465631929047</v>
      </c>
      <c r="V778" s="7">
        <v>0.04767184035476718</v>
      </c>
      <c r="W778" s="7">
        <v>0.6729490022172949</v>
      </c>
    </row>
    <row r="779">
      <c r="A779" s="1" t="s">
        <v>808</v>
      </c>
      <c r="B779" s="1">
        <v>7.007744171E9</v>
      </c>
      <c r="C779" s="6">
        <v>42476.0</v>
      </c>
      <c r="D779" s="2" t="s">
        <v>39</v>
      </c>
      <c r="E779" s="3">
        <v>4631.0</v>
      </c>
      <c r="F779" s="4">
        <v>3.09999990463257</v>
      </c>
      <c r="G779" s="4">
        <v>0.0</v>
      </c>
      <c r="H779" s="4">
        <v>0.0</v>
      </c>
      <c r="I779" s="4">
        <v>3.09999990463257</v>
      </c>
      <c r="J779" s="4">
        <v>0.0</v>
      </c>
      <c r="K779" s="1">
        <v>0.0</v>
      </c>
      <c r="L779" s="1">
        <v>0.0</v>
      </c>
      <c r="M779" s="1">
        <v>203.0</v>
      </c>
      <c r="N779" s="1">
        <v>1155.0</v>
      </c>
      <c r="O779" s="1">
        <v>1358.0</v>
      </c>
      <c r="P779" s="5">
        <v>2076.0</v>
      </c>
      <c r="Q779">
        <v>1.0</v>
      </c>
      <c r="R779">
        <v>79.0</v>
      </c>
      <c r="S779">
        <v>82.0</v>
      </c>
      <c r="T779" s="7">
        <v>0.0</v>
      </c>
      <c r="U779" s="7">
        <v>1.0</v>
      </c>
      <c r="V779" s="7">
        <v>0.0</v>
      </c>
      <c r="W779" s="7">
        <v>0.8505154639175257</v>
      </c>
    </row>
    <row r="780">
      <c r="A780" s="1" t="s">
        <v>809</v>
      </c>
      <c r="B780" s="1">
        <v>7.007744171E9</v>
      </c>
      <c r="C780" s="6">
        <v>42491.0</v>
      </c>
      <c r="D780" s="2" t="s">
        <v>41</v>
      </c>
      <c r="E780" s="3">
        <v>5600.0</v>
      </c>
      <c r="F780" s="4">
        <v>3.75</v>
      </c>
      <c r="G780" s="4">
        <v>0.0</v>
      </c>
      <c r="H780" s="4">
        <v>0.0</v>
      </c>
      <c r="I780" s="4">
        <v>3.75</v>
      </c>
      <c r="J780" s="4">
        <v>0.0</v>
      </c>
      <c r="K780" s="1">
        <v>0.0</v>
      </c>
      <c r="L780" s="1">
        <v>0.0</v>
      </c>
      <c r="M780" s="1">
        <v>237.0</v>
      </c>
      <c r="N780" s="1">
        <v>1142.0</v>
      </c>
      <c r="O780" s="1">
        <v>1379.0</v>
      </c>
      <c r="P780" s="5">
        <v>2225.0</v>
      </c>
      <c r="Q780">
        <v>1.0</v>
      </c>
      <c r="R780">
        <v>58.0</v>
      </c>
      <c r="S780">
        <v>61.0</v>
      </c>
      <c r="T780" s="7">
        <v>0.0</v>
      </c>
      <c r="U780" s="7">
        <v>1.0</v>
      </c>
      <c r="V780" s="7">
        <v>0.0</v>
      </c>
      <c r="W780" s="7">
        <v>0.8281363306744017</v>
      </c>
    </row>
    <row r="781">
      <c r="A781" s="1" t="s">
        <v>810</v>
      </c>
      <c r="B781" s="1">
        <v>7.086361926E9</v>
      </c>
      <c r="C781" s="6">
        <v>42472.0</v>
      </c>
      <c r="D781" s="2" t="s">
        <v>34</v>
      </c>
      <c r="E781" s="3">
        <v>11317.0</v>
      </c>
      <c r="F781" s="4">
        <v>8.40999984741211</v>
      </c>
      <c r="G781" s="4">
        <v>5.26999998092651</v>
      </c>
      <c r="H781" s="4">
        <v>0.150000005960464</v>
      </c>
      <c r="I781" s="4">
        <v>2.97000002861023</v>
      </c>
      <c r="J781" s="4">
        <v>0.0</v>
      </c>
      <c r="K781" s="1">
        <v>59.0</v>
      </c>
      <c r="L781" s="1">
        <v>6.0</v>
      </c>
      <c r="M781" s="1">
        <v>153.0</v>
      </c>
      <c r="N781" s="1">
        <v>745.0</v>
      </c>
      <c r="O781" s="1">
        <v>963.0</v>
      </c>
      <c r="P781" s="5">
        <v>2772.0</v>
      </c>
      <c r="Q781">
        <v>1.0</v>
      </c>
      <c r="R781">
        <v>514.0</v>
      </c>
      <c r="S781">
        <v>525.0</v>
      </c>
      <c r="T781" s="7">
        <v>0.06749740394600208</v>
      </c>
      <c r="U781" s="7">
        <v>0.9325025960539979</v>
      </c>
      <c r="V781" s="7">
        <v>0.0612668743509865</v>
      </c>
      <c r="W781" s="7">
        <v>0.7736240913811008</v>
      </c>
    </row>
    <row r="782">
      <c r="A782" s="1" t="s">
        <v>811</v>
      </c>
      <c r="B782" s="1">
        <v>7.086361926E9</v>
      </c>
      <c r="C782" s="6">
        <v>42473.0</v>
      </c>
      <c r="D782" s="2" t="s">
        <v>31</v>
      </c>
      <c r="E782" s="3">
        <v>5813.0</v>
      </c>
      <c r="F782" s="4">
        <v>3.61999988555908</v>
      </c>
      <c r="G782" s="4">
        <v>0.560000002384186</v>
      </c>
      <c r="H782" s="4">
        <v>0.209999993443489</v>
      </c>
      <c r="I782" s="4">
        <v>2.83999991416931</v>
      </c>
      <c r="J782" s="4">
        <v>0.0</v>
      </c>
      <c r="K782" s="1">
        <v>31.0</v>
      </c>
      <c r="L782" s="1">
        <v>26.0</v>
      </c>
      <c r="M782" s="1">
        <v>155.0</v>
      </c>
      <c r="N782" s="1">
        <v>744.0</v>
      </c>
      <c r="O782" s="1">
        <v>956.0</v>
      </c>
      <c r="P782" s="5">
        <v>2516.0</v>
      </c>
      <c r="Q782">
        <v>1.0</v>
      </c>
      <c r="R782">
        <v>451.0</v>
      </c>
      <c r="S782">
        <v>465.0</v>
      </c>
      <c r="T782" s="7">
        <v>0.0596234309623431</v>
      </c>
      <c r="U782" s="7">
        <v>0.9403765690376569</v>
      </c>
      <c r="V782" s="7">
        <v>0.032426778242677826</v>
      </c>
      <c r="W782" s="7">
        <v>0.7782426778242678</v>
      </c>
    </row>
    <row r="783">
      <c r="A783" s="1" t="s">
        <v>812</v>
      </c>
      <c r="B783" s="1">
        <v>7.086361926E9</v>
      </c>
      <c r="C783" s="6">
        <v>42474.0</v>
      </c>
      <c r="D783" s="2" t="s">
        <v>25</v>
      </c>
      <c r="E783" s="3">
        <v>9123.0</v>
      </c>
      <c r="F783" s="4">
        <v>6.11999988555908</v>
      </c>
      <c r="G783" s="4">
        <v>2.02999997138977</v>
      </c>
      <c r="H783" s="4">
        <v>0.330000013113022</v>
      </c>
      <c r="I783" s="4">
        <v>3.66000008583069</v>
      </c>
      <c r="J783" s="4">
        <v>0.0</v>
      </c>
      <c r="K783" s="1">
        <v>35.0</v>
      </c>
      <c r="L783" s="1">
        <v>32.0</v>
      </c>
      <c r="M783" s="1">
        <v>189.0</v>
      </c>
      <c r="N783" s="1">
        <v>787.0</v>
      </c>
      <c r="O783" s="1">
        <v>1043.0</v>
      </c>
      <c r="P783" s="5">
        <v>2734.0</v>
      </c>
      <c r="Q783">
        <v>1.0</v>
      </c>
      <c r="R783">
        <v>472.0</v>
      </c>
      <c r="S783">
        <v>476.0</v>
      </c>
      <c r="T783" s="7">
        <v>0.06423777564717162</v>
      </c>
      <c r="U783" s="7">
        <v>0.9357622243528284</v>
      </c>
      <c r="V783" s="7">
        <v>0.03355704697986577</v>
      </c>
      <c r="W783" s="7">
        <v>0.7545541706615532</v>
      </c>
    </row>
    <row r="784">
      <c r="A784" s="1" t="s">
        <v>813</v>
      </c>
      <c r="B784" s="1">
        <v>7.086361926E9</v>
      </c>
      <c r="C784" s="6">
        <v>42475.0</v>
      </c>
      <c r="D784" s="2" t="s">
        <v>29</v>
      </c>
      <c r="E784" s="3">
        <v>8585.0</v>
      </c>
      <c r="F784" s="4">
        <v>5.67000007629395</v>
      </c>
      <c r="G784" s="4">
        <v>2.03999996185303</v>
      </c>
      <c r="H784" s="4">
        <v>1.11000001430511</v>
      </c>
      <c r="I784" s="4">
        <v>2.52999997138977</v>
      </c>
      <c r="J784" s="4">
        <v>0.0</v>
      </c>
      <c r="K784" s="1">
        <v>30.0</v>
      </c>
      <c r="L784" s="1">
        <v>21.0</v>
      </c>
      <c r="M784" s="1">
        <v>139.0</v>
      </c>
      <c r="N784" s="1">
        <v>864.0</v>
      </c>
      <c r="O784" s="1">
        <v>1054.0</v>
      </c>
      <c r="P784" s="5">
        <v>2395.0</v>
      </c>
      <c r="Q784">
        <v>1.0</v>
      </c>
      <c r="R784">
        <v>377.0</v>
      </c>
      <c r="S784">
        <v>386.0</v>
      </c>
      <c r="T784" s="7">
        <v>0.04838709677419355</v>
      </c>
      <c r="U784" s="7">
        <v>0.9516129032258065</v>
      </c>
      <c r="V784" s="7">
        <v>0.028462998102466792</v>
      </c>
      <c r="W784" s="7">
        <v>0.8197343453510436</v>
      </c>
    </row>
    <row r="785">
      <c r="A785" s="1" t="s">
        <v>814</v>
      </c>
      <c r="B785" s="1">
        <v>7.086361926E9</v>
      </c>
      <c r="C785" s="6">
        <v>42479.0</v>
      </c>
      <c r="D785" s="2" t="s">
        <v>34</v>
      </c>
      <c r="E785" s="3">
        <v>10688.0</v>
      </c>
      <c r="F785" s="4">
        <v>7.28999996185303</v>
      </c>
      <c r="G785" s="4">
        <v>3.52999997138977</v>
      </c>
      <c r="H785" s="4">
        <v>1.23000001907349</v>
      </c>
      <c r="I785" s="4">
        <v>2.50999999046326</v>
      </c>
      <c r="J785" s="4">
        <v>0.0</v>
      </c>
      <c r="K785" s="1">
        <v>67.0</v>
      </c>
      <c r="L785" s="1">
        <v>69.0</v>
      </c>
      <c r="M785" s="1">
        <v>124.0</v>
      </c>
      <c r="N785" s="1">
        <v>671.0</v>
      </c>
      <c r="O785" s="1">
        <v>931.0</v>
      </c>
      <c r="P785" s="5">
        <v>2944.0</v>
      </c>
      <c r="Q785">
        <v>1.0</v>
      </c>
      <c r="R785">
        <v>472.0</v>
      </c>
      <c r="S785">
        <v>483.0</v>
      </c>
      <c r="T785" s="7">
        <v>0.1460794844253491</v>
      </c>
      <c r="U785" s="7">
        <v>0.8539205155746509</v>
      </c>
      <c r="V785" s="7">
        <v>0.0719656283566058</v>
      </c>
      <c r="W785" s="7">
        <v>0.7207303974221267</v>
      </c>
    </row>
    <row r="786">
      <c r="A786" s="1" t="s">
        <v>815</v>
      </c>
      <c r="B786" s="1">
        <v>7.086361926E9</v>
      </c>
      <c r="C786" s="6">
        <v>42480.0</v>
      </c>
      <c r="D786" s="2" t="s">
        <v>31</v>
      </c>
      <c r="E786" s="3">
        <v>14365.0</v>
      </c>
      <c r="F786" s="4">
        <v>10.6400003433228</v>
      </c>
      <c r="G786" s="4">
        <v>7.6399998664856</v>
      </c>
      <c r="H786" s="4">
        <v>0.449999988079071</v>
      </c>
      <c r="I786" s="4">
        <v>2.53999996185303</v>
      </c>
      <c r="J786" s="4">
        <v>0.0</v>
      </c>
      <c r="K786" s="1">
        <v>87.0</v>
      </c>
      <c r="L786" s="1">
        <v>13.0</v>
      </c>
      <c r="M786" s="1">
        <v>145.0</v>
      </c>
      <c r="N786" s="1">
        <v>797.0</v>
      </c>
      <c r="O786" s="1">
        <v>1042.0</v>
      </c>
      <c r="P786" s="5">
        <v>2997.0</v>
      </c>
      <c r="Q786">
        <v>1.0</v>
      </c>
      <c r="R786">
        <v>492.0</v>
      </c>
      <c r="S786">
        <v>502.0</v>
      </c>
      <c r="T786" s="7">
        <v>0.09596928982725528</v>
      </c>
      <c r="U786" s="7">
        <v>0.9040307101727447</v>
      </c>
      <c r="V786" s="7">
        <v>0.08349328214971209</v>
      </c>
      <c r="W786" s="7">
        <v>0.7648752399232246</v>
      </c>
    </row>
    <row r="787">
      <c r="A787" s="1" t="s">
        <v>816</v>
      </c>
      <c r="B787" s="1">
        <v>7.086361926E9</v>
      </c>
      <c r="C787" s="6">
        <v>42481.0</v>
      </c>
      <c r="D787" s="2" t="s">
        <v>25</v>
      </c>
      <c r="E787" s="3">
        <v>9469.0</v>
      </c>
      <c r="F787" s="4">
        <v>6.17999982833862</v>
      </c>
      <c r="G787" s="4">
        <v>1.36000001430511</v>
      </c>
      <c r="H787" s="4">
        <v>0.300000011920929</v>
      </c>
      <c r="I787" s="4">
        <v>4.51000022888184</v>
      </c>
      <c r="J787" s="4">
        <v>0.0</v>
      </c>
      <c r="K787" s="1">
        <v>19.0</v>
      </c>
      <c r="L787" s="1">
        <v>6.0</v>
      </c>
      <c r="M787" s="1">
        <v>206.0</v>
      </c>
      <c r="N787" s="1">
        <v>758.0</v>
      </c>
      <c r="O787" s="1">
        <v>989.0</v>
      </c>
      <c r="P787" s="5">
        <v>2463.0</v>
      </c>
      <c r="Q787">
        <v>1.0</v>
      </c>
      <c r="R787">
        <v>390.0</v>
      </c>
      <c r="S787">
        <v>411.0</v>
      </c>
      <c r="T787" s="7">
        <v>0.025278058645096056</v>
      </c>
      <c r="U787" s="7">
        <v>0.974721941354904</v>
      </c>
      <c r="V787" s="7">
        <v>0.019211324570273004</v>
      </c>
      <c r="W787" s="7">
        <v>0.7664307381193124</v>
      </c>
    </row>
    <row r="788">
      <c r="A788" s="1" t="s">
        <v>817</v>
      </c>
      <c r="B788" s="1">
        <v>7.086361926E9</v>
      </c>
      <c r="C788" s="6">
        <v>42482.0</v>
      </c>
      <c r="D788" s="2" t="s">
        <v>29</v>
      </c>
      <c r="E788" s="3">
        <v>9753.0</v>
      </c>
      <c r="F788" s="4">
        <v>6.53000020980835</v>
      </c>
      <c r="G788" s="4">
        <v>2.86999988555908</v>
      </c>
      <c r="H788" s="4">
        <v>0.970000028610229</v>
      </c>
      <c r="I788" s="4">
        <v>2.67000007629395</v>
      </c>
      <c r="J788" s="4">
        <v>0.0</v>
      </c>
      <c r="K788" s="1">
        <v>58.0</v>
      </c>
      <c r="L788" s="1">
        <v>59.0</v>
      </c>
      <c r="M788" s="1">
        <v>153.0</v>
      </c>
      <c r="N788" s="1">
        <v>762.0</v>
      </c>
      <c r="O788" s="1">
        <v>1032.0</v>
      </c>
      <c r="P788" s="5">
        <v>2846.0</v>
      </c>
      <c r="Q788">
        <v>1.0</v>
      </c>
      <c r="R788">
        <v>428.0</v>
      </c>
      <c r="S788">
        <v>448.0</v>
      </c>
      <c r="T788" s="7">
        <v>0.11337209302325581</v>
      </c>
      <c r="U788" s="7">
        <v>0.8866279069767442</v>
      </c>
      <c r="V788" s="7">
        <v>0.0562015503875969</v>
      </c>
      <c r="W788" s="7">
        <v>0.7383720930232558</v>
      </c>
    </row>
    <row r="789">
      <c r="A789" s="1" t="s">
        <v>818</v>
      </c>
      <c r="B789" s="1">
        <v>7.086361926E9</v>
      </c>
      <c r="C789" s="6">
        <v>42484.0</v>
      </c>
      <c r="D789" s="2" t="s">
        <v>41</v>
      </c>
      <c r="E789" s="3">
        <v>3520.0</v>
      </c>
      <c r="F789" s="4">
        <v>2.16000008583069</v>
      </c>
      <c r="G789" s="4">
        <v>0.0</v>
      </c>
      <c r="H789" s="4">
        <v>0.0</v>
      </c>
      <c r="I789" s="4">
        <v>2.15000009536743</v>
      </c>
      <c r="J789" s="4">
        <v>0.0</v>
      </c>
      <c r="K789" s="1">
        <v>0.0</v>
      </c>
      <c r="L789" s="1">
        <v>0.0</v>
      </c>
      <c r="M789" s="1">
        <v>125.0</v>
      </c>
      <c r="N789" s="1">
        <v>566.0</v>
      </c>
      <c r="O789" s="1">
        <v>691.0</v>
      </c>
      <c r="P789" s="5">
        <v>2049.0</v>
      </c>
      <c r="Q789">
        <v>1.0</v>
      </c>
      <c r="R789">
        <v>681.0</v>
      </c>
      <c r="S789">
        <v>704.0</v>
      </c>
      <c r="T789" s="7">
        <v>0.0</v>
      </c>
      <c r="U789" s="7">
        <v>1.0</v>
      </c>
      <c r="V789" s="7">
        <v>0.0</v>
      </c>
      <c r="W789" s="7">
        <v>0.8191027496382055</v>
      </c>
    </row>
    <row r="790">
      <c r="A790" s="1" t="s">
        <v>819</v>
      </c>
      <c r="B790" s="1">
        <v>7.086361926E9</v>
      </c>
      <c r="C790" s="6">
        <v>42485.0</v>
      </c>
      <c r="D790" s="2" t="s">
        <v>27</v>
      </c>
      <c r="E790" s="3">
        <v>10091.0</v>
      </c>
      <c r="F790" s="4">
        <v>6.82000017166138</v>
      </c>
      <c r="G790" s="4">
        <v>3.75</v>
      </c>
      <c r="H790" s="4">
        <v>0.699999988079071</v>
      </c>
      <c r="I790" s="4">
        <v>2.36999988555908</v>
      </c>
      <c r="J790" s="4">
        <v>0.0</v>
      </c>
      <c r="K790" s="1">
        <v>69.0</v>
      </c>
      <c r="L790" s="1">
        <v>39.0</v>
      </c>
      <c r="M790" s="1">
        <v>129.0</v>
      </c>
      <c r="N790" s="1">
        <v>706.0</v>
      </c>
      <c r="O790" s="1">
        <v>943.0</v>
      </c>
      <c r="P790" s="5">
        <v>2752.0</v>
      </c>
      <c r="Q790">
        <v>1.0</v>
      </c>
      <c r="R790">
        <v>446.0</v>
      </c>
      <c r="S790">
        <v>447.0</v>
      </c>
      <c r="T790" s="7">
        <v>0.11452810180275716</v>
      </c>
      <c r="U790" s="7">
        <v>0.8854718981972428</v>
      </c>
      <c r="V790" s="7">
        <v>0.07317073170731707</v>
      </c>
      <c r="W790" s="7">
        <v>0.7486744432661718</v>
      </c>
    </row>
    <row r="791">
      <c r="A791" s="1" t="s">
        <v>820</v>
      </c>
      <c r="B791" s="1">
        <v>8.053475328E9</v>
      </c>
      <c r="C791" s="6">
        <v>42502.0</v>
      </c>
      <c r="D791" s="2" t="s">
        <v>25</v>
      </c>
      <c r="E791" s="3">
        <v>4998.0</v>
      </c>
      <c r="F791" s="4">
        <v>3.91000008583069</v>
      </c>
      <c r="G791" s="4">
        <v>2.95000004768372</v>
      </c>
      <c r="H791" s="4">
        <v>0.200000002980232</v>
      </c>
      <c r="I791" s="4">
        <v>0.759999990463257</v>
      </c>
      <c r="J791" s="4">
        <v>0.0</v>
      </c>
      <c r="K791" s="1">
        <v>28.0</v>
      </c>
      <c r="L791" s="1">
        <v>4.0</v>
      </c>
      <c r="M791" s="1">
        <v>39.0</v>
      </c>
      <c r="N791" s="1">
        <v>839.0</v>
      </c>
      <c r="O791" s="1">
        <v>910.0</v>
      </c>
      <c r="P791" s="5">
        <v>1505.0</v>
      </c>
      <c r="Q791" s="2">
        <v>0.0</v>
      </c>
      <c r="R791" s="2">
        <v>0.0</v>
      </c>
      <c r="S791" s="2">
        <v>0.0</v>
      </c>
      <c r="T791" s="7">
        <v>0.035164835164835165</v>
      </c>
      <c r="U791" s="7">
        <v>0.9648351648351648</v>
      </c>
      <c r="V791" s="7">
        <v>0.03076923076923077</v>
      </c>
      <c r="W791" s="7">
        <v>0.921978021978022</v>
      </c>
    </row>
    <row r="792">
      <c r="A792" s="1" t="s">
        <v>821</v>
      </c>
      <c r="B792" s="1">
        <v>7.086361926E9</v>
      </c>
      <c r="C792" s="6">
        <v>42486.0</v>
      </c>
      <c r="D792" s="2" t="s">
        <v>34</v>
      </c>
      <c r="E792" s="3">
        <v>10387.0</v>
      </c>
      <c r="F792" s="4">
        <v>7.07000017166138</v>
      </c>
      <c r="G792" s="4">
        <v>4.15999984741211</v>
      </c>
      <c r="H792" s="4">
        <v>0.769999980926514</v>
      </c>
      <c r="I792" s="4">
        <v>2.11999988555908</v>
      </c>
      <c r="J792" s="4">
        <v>0.0</v>
      </c>
      <c r="K792" s="1">
        <v>70.0</v>
      </c>
      <c r="L792" s="1">
        <v>33.0</v>
      </c>
      <c r="M792" s="1">
        <v>132.0</v>
      </c>
      <c r="N792" s="1">
        <v>726.0</v>
      </c>
      <c r="O792" s="1">
        <v>961.0</v>
      </c>
      <c r="P792" s="5">
        <v>2781.0</v>
      </c>
      <c r="Q792">
        <v>1.0</v>
      </c>
      <c r="R792">
        <v>485.0</v>
      </c>
      <c r="S792">
        <v>500.0</v>
      </c>
      <c r="T792" s="7">
        <v>0.10718002081165452</v>
      </c>
      <c r="U792" s="7">
        <v>0.8928199791883454</v>
      </c>
      <c r="V792" s="7">
        <v>0.07284079084287201</v>
      </c>
      <c r="W792" s="7">
        <v>0.7554630593132154</v>
      </c>
    </row>
    <row r="793">
      <c r="A793" s="1" t="s">
        <v>822</v>
      </c>
      <c r="B793" s="1">
        <v>7.086361926E9</v>
      </c>
      <c r="C793" s="6">
        <v>42487.0</v>
      </c>
      <c r="D793" s="2" t="s">
        <v>31</v>
      </c>
      <c r="E793" s="3">
        <v>11107.0</v>
      </c>
      <c r="F793" s="4">
        <v>8.34000015258789</v>
      </c>
      <c r="G793" s="4">
        <v>5.63000011444092</v>
      </c>
      <c r="H793" s="4">
        <v>0.180000007152557</v>
      </c>
      <c r="I793" s="4">
        <v>2.52999997138977</v>
      </c>
      <c r="J793" s="4">
        <v>0.0</v>
      </c>
      <c r="K793" s="1">
        <v>55.0</v>
      </c>
      <c r="L793" s="1">
        <v>6.0</v>
      </c>
      <c r="M793" s="1">
        <v>145.0</v>
      </c>
      <c r="N793" s="1">
        <v>829.0</v>
      </c>
      <c r="O793" s="1">
        <v>1035.0</v>
      </c>
      <c r="P793" s="5">
        <v>2693.0</v>
      </c>
      <c r="Q793">
        <v>1.0</v>
      </c>
      <c r="R793">
        <v>469.0</v>
      </c>
      <c r="S793">
        <v>479.0</v>
      </c>
      <c r="T793" s="7">
        <v>0.05893719806763285</v>
      </c>
      <c r="U793" s="7">
        <v>0.9410628019323671</v>
      </c>
      <c r="V793" s="7">
        <v>0.05314009661835749</v>
      </c>
      <c r="W793" s="7">
        <v>0.8009661835748793</v>
      </c>
    </row>
    <row r="794">
      <c r="A794" s="1" t="s">
        <v>823</v>
      </c>
      <c r="B794" s="1">
        <v>7.086361926E9</v>
      </c>
      <c r="C794" s="6">
        <v>42488.0</v>
      </c>
      <c r="D794" s="2" t="s">
        <v>25</v>
      </c>
      <c r="E794" s="3">
        <v>11584.0</v>
      </c>
      <c r="F794" s="4">
        <v>7.80000019073486</v>
      </c>
      <c r="G794" s="4">
        <v>2.78999996185303</v>
      </c>
      <c r="H794" s="4">
        <v>1.63999998569489</v>
      </c>
      <c r="I794" s="4">
        <v>3.35999989509583</v>
      </c>
      <c r="J794" s="4">
        <v>0.0</v>
      </c>
      <c r="K794" s="1">
        <v>54.0</v>
      </c>
      <c r="L794" s="1">
        <v>48.0</v>
      </c>
      <c r="M794" s="1">
        <v>161.0</v>
      </c>
      <c r="N794" s="1">
        <v>810.0</v>
      </c>
      <c r="O794" s="1">
        <v>1073.0</v>
      </c>
      <c r="P794" s="5">
        <v>2862.0</v>
      </c>
      <c r="Q794">
        <v>1.0</v>
      </c>
      <c r="R794">
        <v>354.0</v>
      </c>
      <c r="S794">
        <v>367.0</v>
      </c>
      <c r="T794" s="7">
        <v>0.09506057781919851</v>
      </c>
      <c r="U794" s="7">
        <v>0.9049394221808015</v>
      </c>
      <c r="V794" s="7">
        <v>0.05032618825722274</v>
      </c>
      <c r="W794" s="7">
        <v>0.7548928238583411</v>
      </c>
    </row>
    <row r="795">
      <c r="A795" s="1" t="s">
        <v>824</v>
      </c>
      <c r="B795" s="1">
        <v>7.086361926E9</v>
      </c>
      <c r="C795" s="6">
        <v>42490.0</v>
      </c>
      <c r="D795" s="2" t="s">
        <v>39</v>
      </c>
      <c r="E795" s="3">
        <v>14560.0</v>
      </c>
      <c r="F795" s="4">
        <v>9.40999984741211</v>
      </c>
      <c r="G795" s="4">
        <v>3.11999988555908</v>
      </c>
      <c r="H795" s="4">
        <v>1.03999996185303</v>
      </c>
      <c r="I795" s="4">
        <v>5.23999977111816</v>
      </c>
      <c r="J795" s="4">
        <v>0.0</v>
      </c>
      <c r="K795" s="1">
        <v>42.0</v>
      </c>
      <c r="L795" s="1">
        <v>17.0</v>
      </c>
      <c r="M795" s="1">
        <v>308.0</v>
      </c>
      <c r="N795" s="1">
        <v>584.0</v>
      </c>
      <c r="O795" s="1">
        <v>951.0</v>
      </c>
      <c r="P795" s="5">
        <v>2995.0</v>
      </c>
      <c r="Q795">
        <v>1.0</v>
      </c>
      <c r="R795">
        <v>485.0</v>
      </c>
      <c r="S795">
        <v>489.0</v>
      </c>
      <c r="T795" s="7">
        <v>0.06203995793901157</v>
      </c>
      <c r="U795" s="7">
        <v>0.9379600420609885</v>
      </c>
      <c r="V795" s="7">
        <v>0.04416403785488959</v>
      </c>
      <c r="W795" s="7">
        <v>0.6140904311251314</v>
      </c>
    </row>
    <row r="796">
      <c r="A796" s="1" t="s">
        <v>825</v>
      </c>
      <c r="B796" s="1">
        <v>7.086361926E9</v>
      </c>
      <c r="C796" s="6">
        <v>42491.0</v>
      </c>
      <c r="D796" s="2" t="s">
        <v>41</v>
      </c>
      <c r="E796" s="3">
        <v>12390.0</v>
      </c>
      <c r="F796" s="4">
        <v>8.06999969482422</v>
      </c>
      <c r="G796" s="4">
        <v>2.29999995231628</v>
      </c>
      <c r="H796" s="4">
        <v>0.899999976158142</v>
      </c>
      <c r="I796" s="4">
        <v>4.84999990463257</v>
      </c>
      <c r="J796" s="4">
        <v>0.0</v>
      </c>
      <c r="K796" s="1">
        <v>30.0</v>
      </c>
      <c r="L796" s="1">
        <v>15.0</v>
      </c>
      <c r="M796" s="1">
        <v>258.0</v>
      </c>
      <c r="N796" s="1">
        <v>685.0</v>
      </c>
      <c r="O796" s="1">
        <v>988.0</v>
      </c>
      <c r="P796" s="5">
        <v>2730.0</v>
      </c>
      <c r="Q796">
        <v>1.0</v>
      </c>
      <c r="R796">
        <v>388.0</v>
      </c>
      <c r="S796">
        <v>407.0</v>
      </c>
      <c r="T796" s="7">
        <v>0.04554655870445344</v>
      </c>
      <c r="U796" s="7">
        <v>0.9544534412955465</v>
      </c>
      <c r="V796" s="7">
        <v>0.030364372469635626</v>
      </c>
      <c r="W796" s="7">
        <v>0.6933198380566802</v>
      </c>
    </row>
    <row r="797">
      <c r="A797" s="1" t="s">
        <v>826</v>
      </c>
      <c r="B797" s="1">
        <v>7.086361926E9</v>
      </c>
      <c r="C797" s="6">
        <v>42501.0</v>
      </c>
      <c r="D797" s="2" t="s">
        <v>31</v>
      </c>
      <c r="E797" s="3">
        <v>9572.0</v>
      </c>
      <c r="F797" s="4">
        <v>6.51999998092651</v>
      </c>
      <c r="G797" s="4">
        <v>2.89000010490417</v>
      </c>
      <c r="H797" s="4">
        <v>1.38999998569489</v>
      </c>
      <c r="I797" s="4">
        <v>2.23000001907349</v>
      </c>
      <c r="J797" s="4">
        <v>0.0</v>
      </c>
      <c r="K797" s="1">
        <v>57.0</v>
      </c>
      <c r="L797" s="1">
        <v>40.0</v>
      </c>
      <c r="M797" s="1">
        <v>128.0</v>
      </c>
      <c r="N797" s="1">
        <v>757.0</v>
      </c>
      <c r="O797" s="1">
        <v>982.0</v>
      </c>
      <c r="P797" s="5">
        <v>2735.0</v>
      </c>
      <c r="Q797">
        <v>1.0</v>
      </c>
      <c r="R797">
        <v>451.0</v>
      </c>
      <c r="S797">
        <v>463.0</v>
      </c>
      <c r="T797" s="7">
        <v>0.09877800407331976</v>
      </c>
      <c r="U797" s="7">
        <v>0.9012219959266803</v>
      </c>
      <c r="V797" s="7">
        <v>0.05804480651731161</v>
      </c>
      <c r="W797" s="7">
        <v>0.7708757637474541</v>
      </c>
    </row>
    <row r="798">
      <c r="A798" s="1" t="s">
        <v>827</v>
      </c>
      <c r="B798" s="1">
        <v>7.086361926E9</v>
      </c>
      <c r="C798" s="6">
        <v>42502.0</v>
      </c>
      <c r="D798" s="2" t="s">
        <v>25</v>
      </c>
      <c r="E798" s="3">
        <v>3789.0</v>
      </c>
      <c r="F798" s="4">
        <v>2.55999994277954</v>
      </c>
      <c r="G798" s="4">
        <v>0.379999995231628</v>
      </c>
      <c r="H798" s="4">
        <v>0.270000010728836</v>
      </c>
      <c r="I798" s="4">
        <v>1.88999998569489</v>
      </c>
      <c r="J798" s="4">
        <v>0.0</v>
      </c>
      <c r="K798" s="1">
        <v>5.0</v>
      </c>
      <c r="L798" s="1">
        <v>4.0</v>
      </c>
      <c r="M798" s="1">
        <v>58.0</v>
      </c>
      <c r="N798" s="1">
        <v>343.0</v>
      </c>
      <c r="O798" s="1">
        <v>410.0</v>
      </c>
      <c r="P798" s="5">
        <v>1199.0</v>
      </c>
      <c r="Q798">
        <v>1.0</v>
      </c>
      <c r="R798">
        <v>444.0</v>
      </c>
      <c r="S798">
        <v>457.0</v>
      </c>
      <c r="T798" s="7">
        <v>0.02195121951219512</v>
      </c>
      <c r="U798" s="7">
        <v>0.9780487804878049</v>
      </c>
      <c r="V798" s="7">
        <v>0.012195121951219513</v>
      </c>
      <c r="W798" s="7">
        <v>0.8365853658536585</v>
      </c>
    </row>
    <row r="799">
      <c r="A799" s="1" t="s">
        <v>828</v>
      </c>
      <c r="B799" s="1">
        <v>7.086361926E9</v>
      </c>
      <c r="C799" s="6">
        <v>42492.0</v>
      </c>
      <c r="D799" s="2" t="s">
        <v>27</v>
      </c>
      <c r="E799" s="3">
        <v>10052.0</v>
      </c>
      <c r="F799" s="4">
        <v>6.80999994277954</v>
      </c>
      <c r="G799" s="4">
        <v>3.48000001907349</v>
      </c>
      <c r="H799" s="4">
        <v>0.660000026226044</v>
      </c>
      <c r="I799" s="4">
        <v>2.66000008583069</v>
      </c>
      <c r="J799" s="4">
        <v>0.0</v>
      </c>
      <c r="K799" s="1">
        <v>66.0</v>
      </c>
      <c r="L799" s="1">
        <v>26.0</v>
      </c>
      <c r="M799" s="1">
        <v>139.0</v>
      </c>
      <c r="N799" s="1">
        <v>737.0</v>
      </c>
      <c r="O799" s="1">
        <v>968.0</v>
      </c>
      <c r="P799" s="5">
        <v>2754.0</v>
      </c>
      <c r="Q799">
        <v>1.0</v>
      </c>
      <c r="R799">
        <v>440.0</v>
      </c>
      <c r="S799">
        <v>459.0</v>
      </c>
      <c r="T799" s="7">
        <v>0.09504132231404959</v>
      </c>
      <c r="U799" s="7">
        <v>0.9049586776859504</v>
      </c>
      <c r="V799" s="7">
        <v>0.06818181818181818</v>
      </c>
      <c r="W799" s="7">
        <v>0.7613636363636364</v>
      </c>
    </row>
    <row r="800">
      <c r="A800" s="1" t="s">
        <v>829</v>
      </c>
      <c r="B800" s="1">
        <v>7.086361926E9</v>
      </c>
      <c r="C800" s="6">
        <v>42493.0</v>
      </c>
      <c r="D800" s="2" t="s">
        <v>34</v>
      </c>
      <c r="E800" s="3">
        <v>10288.0</v>
      </c>
      <c r="F800" s="4">
        <v>6.76000022888184</v>
      </c>
      <c r="G800" s="4">
        <v>2.74000000953674</v>
      </c>
      <c r="H800" s="4">
        <v>0.850000023841858</v>
      </c>
      <c r="I800" s="4">
        <v>3.16000008583069</v>
      </c>
      <c r="J800" s="4">
        <v>0.0</v>
      </c>
      <c r="K800" s="1">
        <v>57.0</v>
      </c>
      <c r="L800" s="1">
        <v>36.0</v>
      </c>
      <c r="M800" s="1">
        <v>152.0</v>
      </c>
      <c r="N800" s="1">
        <v>761.0</v>
      </c>
      <c r="O800" s="1">
        <v>1006.0</v>
      </c>
      <c r="P800" s="5">
        <v>2754.0</v>
      </c>
      <c r="Q800">
        <v>1.0</v>
      </c>
      <c r="R800">
        <v>456.0</v>
      </c>
      <c r="S800">
        <v>461.0</v>
      </c>
      <c r="T800" s="7">
        <v>0.09244532803180915</v>
      </c>
      <c r="U800" s="7">
        <v>0.9075546719681908</v>
      </c>
      <c r="V800" s="7">
        <v>0.05666003976143141</v>
      </c>
      <c r="W800" s="7">
        <v>0.7564612326043738</v>
      </c>
    </row>
    <row r="801">
      <c r="A801" s="1" t="s">
        <v>830</v>
      </c>
      <c r="B801" s="1">
        <v>7.086361926E9</v>
      </c>
      <c r="C801" s="6">
        <v>42494.0</v>
      </c>
      <c r="D801" s="2" t="s">
        <v>31</v>
      </c>
      <c r="E801" s="3">
        <v>10988.0</v>
      </c>
      <c r="F801" s="4">
        <v>8.3100004196167</v>
      </c>
      <c r="G801" s="4">
        <v>5.28000020980835</v>
      </c>
      <c r="H801" s="4">
        <v>0.119999997317791</v>
      </c>
      <c r="I801" s="4">
        <v>2.90000009536743</v>
      </c>
      <c r="J801" s="4">
        <v>0.0</v>
      </c>
      <c r="K801" s="1">
        <v>45.0</v>
      </c>
      <c r="L801" s="1">
        <v>12.0</v>
      </c>
      <c r="M801" s="1">
        <v>135.0</v>
      </c>
      <c r="N801" s="1">
        <v>843.0</v>
      </c>
      <c r="O801" s="1">
        <v>1035.0</v>
      </c>
      <c r="P801" s="5">
        <v>2655.0</v>
      </c>
      <c r="Q801">
        <v>1.0</v>
      </c>
      <c r="R801">
        <v>420.0</v>
      </c>
      <c r="S801">
        <v>436.0</v>
      </c>
      <c r="T801" s="7">
        <v>0.05507246376811594</v>
      </c>
      <c r="U801" s="7">
        <v>0.9449275362318841</v>
      </c>
      <c r="V801" s="7">
        <v>0.043478260869565216</v>
      </c>
      <c r="W801" s="7">
        <v>0.8144927536231884</v>
      </c>
    </row>
    <row r="802">
      <c r="A802" s="1" t="s">
        <v>831</v>
      </c>
      <c r="B802" s="1">
        <v>7.086361926E9</v>
      </c>
      <c r="C802" s="6">
        <v>42496.0</v>
      </c>
      <c r="D802" s="2" t="s">
        <v>29</v>
      </c>
      <c r="E802" s="3">
        <v>12461.0</v>
      </c>
      <c r="F802" s="4">
        <v>8.38000011444092</v>
      </c>
      <c r="G802" s="4">
        <v>3.8199999332428</v>
      </c>
      <c r="H802" s="4">
        <v>1.42999994754791</v>
      </c>
      <c r="I802" s="4">
        <v>3.11999988555908</v>
      </c>
      <c r="J802" s="4">
        <v>0.0</v>
      </c>
      <c r="K802" s="1">
        <v>84.0</v>
      </c>
      <c r="L802" s="1">
        <v>35.0</v>
      </c>
      <c r="M802" s="1">
        <v>154.0</v>
      </c>
      <c r="N802" s="1">
        <v>834.0</v>
      </c>
      <c r="O802" s="1">
        <v>1107.0</v>
      </c>
      <c r="P802" s="5">
        <v>2924.0</v>
      </c>
      <c r="Q802">
        <v>1.0</v>
      </c>
      <c r="R802">
        <v>322.0</v>
      </c>
      <c r="S802">
        <v>333.0</v>
      </c>
      <c r="T802" s="7">
        <v>0.10749774164408311</v>
      </c>
      <c r="U802" s="7">
        <v>0.8925022583559169</v>
      </c>
      <c r="V802" s="7">
        <v>0.07588075880758807</v>
      </c>
      <c r="W802" s="7">
        <v>0.7533875338753387</v>
      </c>
    </row>
    <row r="803">
      <c r="A803" s="1" t="s">
        <v>832</v>
      </c>
      <c r="B803" s="1">
        <v>7.086361926E9</v>
      </c>
      <c r="C803" s="6">
        <v>42497.0</v>
      </c>
      <c r="D803" s="2" t="s">
        <v>39</v>
      </c>
      <c r="E803" s="3">
        <v>12827.0</v>
      </c>
      <c r="F803" s="4">
        <v>8.47999954223633</v>
      </c>
      <c r="G803" s="4">
        <v>1.46000003814697</v>
      </c>
      <c r="H803" s="4">
        <v>2.32999992370605</v>
      </c>
      <c r="I803" s="4">
        <v>4.67999982833862</v>
      </c>
      <c r="J803" s="4">
        <v>0.0</v>
      </c>
      <c r="K803" s="1">
        <v>20.0</v>
      </c>
      <c r="L803" s="1">
        <v>42.0</v>
      </c>
      <c r="M803" s="1">
        <v>209.0</v>
      </c>
      <c r="N803" s="1">
        <v>621.0</v>
      </c>
      <c r="O803" s="1">
        <v>892.0</v>
      </c>
      <c r="P803" s="5">
        <v>2739.0</v>
      </c>
      <c r="Q803">
        <v>1.0</v>
      </c>
      <c r="R803">
        <v>530.0</v>
      </c>
      <c r="S803">
        <v>548.0</v>
      </c>
      <c r="T803" s="7">
        <v>0.06950672645739911</v>
      </c>
      <c r="U803" s="7">
        <v>0.9304932735426009</v>
      </c>
      <c r="V803" s="7">
        <v>0.02242152466367713</v>
      </c>
      <c r="W803" s="7">
        <v>0.6961883408071748</v>
      </c>
    </row>
    <row r="804">
      <c r="A804" s="1" t="s">
        <v>833</v>
      </c>
      <c r="B804" s="1">
        <v>7.086361926E9</v>
      </c>
      <c r="C804" s="6">
        <v>42498.0</v>
      </c>
      <c r="D804" s="2" t="s">
        <v>41</v>
      </c>
      <c r="E804" s="3">
        <v>10677.0</v>
      </c>
      <c r="F804" s="4">
        <v>7.09999990463257</v>
      </c>
      <c r="G804" s="4">
        <v>2.30999994277954</v>
      </c>
      <c r="H804" s="4">
        <v>1.52999997138977</v>
      </c>
      <c r="I804" s="4">
        <v>3.25</v>
      </c>
      <c r="J804" s="4">
        <v>0.0</v>
      </c>
      <c r="K804" s="1">
        <v>32.0</v>
      </c>
      <c r="L804" s="1">
        <v>27.0</v>
      </c>
      <c r="M804" s="1">
        <v>147.0</v>
      </c>
      <c r="N804" s="1">
        <v>695.0</v>
      </c>
      <c r="O804" s="1">
        <v>901.0</v>
      </c>
      <c r="P804" s="5">
        <v>2534.0</v>
      </c>
      <c r="Q804">
        <v>1.0</v>
      </c>
      <c r="R804">
        <v>481.0</v>
      </c>
      <c r="S804">
        <v>510.0</v>
      </c>
      <c r="T804" s="7">
        <v>0.06548279689234185</v>
      </c>
      <c r="U804" s="7">
        <v>0.9345172031076582</v>
      </c>
      <c r="V804" s="7">
        <v>0.03551609322974473</v>
      </c>
      <c r="W804" s="7">
        <v>0.7713651498335183</v>
      </c>
    </row>
    <row r="805">
      <c r="A805" s="1" t="s">
        <v>834</v>
      </c>
      <c r="B805" s="1">
        <v>7.086361926E9</v>
      </c>
      <c r="C805" s="6">
        <v>42499.0</v>
      </c>
      <c r="D805" s="2" t="s">
        <v>27</v>
      </c>
      <c r="E805" s="3">
        <v>13566.0</v>
      </c>
      <c r="F805" s="4">
        <v>9.10999965667725</v>
      </c>
      <c r="G805" s="4">
        <v>4.26000022888184</v>
      </c>
      <c r="H805" s="4">
        <v>1.71000003814697</v>
      </c>
      <c r="I805" s="4">
        <v>3.11999988555908</v>
      </c>
      <c r="J805" s="4">
        <v>0.0</v>
      </c>
      <c r="K805" s="1">
        <v>67.0</v>
      </c>
      <c r="L805" s="1">
        <v>50.0</v>
      </c>
      <c r="M805" s="1">
        <v>171.0</v>
      </c>
      <c r="N805" s="1">
        <v>743.0</v>
      </c>
      <c r="O805" s="1">
        <v>1031.0</v>
      </c>
      <c r="P805" s="5">
        <v>2960.0</v>
      </c>
      <c r="Q805">
        <v>1.0</v>
      </c>
      <c r="R805">
        <v>427.0</v>
      </c>
      <c r="S805">
        <v>438.0</v>
      </c>
      <c r="T805" s="7">
        <v>0.11348205625606207</v>
      </c>
      <c r="U805" s="7">
        <v>0.8865179437439379</v>
      </c>
      <c r="V805" s="7">
        <v>0.06498545101842872</v>
      </c>
      <c r="W805" s="7">
        <v>0.7206595538312318</v>
      </c>
    </row>
    <row r="806">
      <c r="A806" s="1" t="s">
        <v>835</v>
      </c>
      <c r="B806" s="1">
        <v>8.053475328E9</v>
      </c>
      <c r="C806" s="6">
        <v>42480.0</v>
      </c>
      <c r="D806" s="2" t="s">
        <v>31</v>
      </c>
      <c r="E806" s="3">
        <v>15108.0</v>
      </c>
      <c r="F806" s="4">
        <v>12.1899995803833</v>
      </c>
      <c r="G806" s="4">
        <v>9.57999992370605</v>
      </c>
      <c r="H806" s="4">
        <v>0.230000004172325</v>
      </c>
      <c r="I806" s="4">
        <v>2.38000011444092</v>
      </c>
      <c r="J806" s="4">
        <v>0.0</v>
      </c>
      <c r="K806" s="1">
        <v>89.0</v>
      </c>
      <c r="L806" s="1">
        <v>5.0</v>
      </c>
      <c r="M806" s="1">
        <v>158.0</v>
      </c>
      <c r="N806" s="1">
        <v>695.0</v>
      </c>
      <c r="O806" s="1">
        <v>947.0</v>
      </c>
      <c r="P806" s="5">
        <v>3043.0</v>
      </c>
      <c r="Q806">
        <v>1.0</v>
      </c>
      <c r="R806">
        <v>486.0</v>
      </c>
      <c r="S806">
        <v>493.0</v>
      </c>
      <c r="T806" s="7">
        <v>0.09926082365364308</v>
      </c>
      <c r="U806" s="7">
        <v>0.9007391763463569</v>
      </c>
      <c r="V806" s="7">
        <v>0.09398099260823653</v>
      </c>
      <c r="W806" s="7">
        <v>0.73389651531151</v>
      </c>
    </row>
    <row r="807">
      <c r="A807" s="1" t="s">
        <v>836</v>
      </c>
      <c r="B807" s="1">
        <v>8.053475328E9</v>
      </c>
      <c r="C807" s="6">
        <v>42483.0</v>
      </c>
      <c r="D807" s="2" t="s">
        <v>39</v>
      </c>
      <c r="E807" s="3">
        <v>22359.0</v>
      </c>
      <c r="F807" s="4">
        <v>17.1900005340576</v>
      </c>
      <c r="G807" s="4">
        <v>12.539999961853</v>
      </c>
      <c r="H807" s="4">
        <v>0.629999995231628</v>
      </c>
      <c r="I807" s="4">
        <v>4.01999998092651</v>
      </c>
      <c r="J807" s="4">
        <v>0.0</v>
      </c>
      <c r="K807" s="1">
        <v>125.0</v>
      </c>
      <c r="L807" s="1">
        <v>14.0</v>
      </c>
      <c r="M807" s="1">
        <v>223.0</v>
      </c>
      <c r="N807" s="1">
        <v>741.0</v>
      </c>
      <c r="O807" s="1">
        <v>1103.0</v>
      </c>
      <c r="P807" s="5">
        <v>3554.0</v>
      </c>
      <c r="Q807">
        <v>1.0</v>
      </c>
      <c r="R807">
        <v>331.0</v>
      </c>
      <c r="S807">
        <v>337.0</v>
      </c>
      <c r="T807" s="7">
        <v>0.12601994560290117</v>
      </c>
      <c r="U807" s="7">
        <v>0.8739800543970988</v>
      </c>
      <c r="V807" s="7">
        <v>0.11332728921124206</v>
      </c>
      <c r="W807" s="7">
        <v>0.671804170444243</v>
      </c>
    </row>
    <row r="808">
      <c r="A808" s="1" t="s">
        <v>837</v>
      </c>
      <c r="B808" s="1">
        <v>8.053475328E9</v>
      </c>
      <c r="C808" s="6">
        <v>42497.0</v>
      </c>
      <c r="D808" s="2" t="s">
        <v>39</v>
      </c>
      <c r="E808" s="3">
        <v>19769.0</v>
      </c>
      <c r="F808" s="4">
        <v>15.6700000762939</v>
      </c>
      <c r="G808" s="4">
        <v>12.4399995803833</v>
      </c>
      <c r="H808" s="4">
        <v>0.879999995231628</v>
      </c>
      <c r="I808" s="4">
        <v>2.34999990463257</v>
      </c>
      <c r="J808" s="4">
        <v>0.0</v>
      </c>
      <c r="K808" s="1">
        <v>121.0</v>
      </c>
      <c r="L808" s="1">
        <v>20.0</v>
      </c>
      <c r="M808" s="1">
        <v>148.0</v>
      </c>
      <c r="N808" s="1">
        <v>1076.0</v>
      </c>
      <c r="O808" s="1">
        <v>1365.0</v>
      </c>
      <c r="P808" s="5">
        <v>3331.0</v>
      </c>
      <c r="Q808">
        <v>1.0</v>
      </c>
      <c r="R808">
        <v>74.0</v>
      </c>
      <c r="S808">
        <v>75.0</v>
      </c>
      <c r="T808" s="7">
        <v>0.10329670329670329</v>
      </c>
      <c r="U808" s="7">
        <v>0.8967032967032967</v>
      </c>
      <c r="V808" s="7">
        <v>0.08864468864468865</v>
      </c>
      <c r="W808" s="7">
        <v>0.7882783882783883</v>
      </c>
    </row>
    <row r="809">
      <c r="A809" s="1" t="s">
        <v>838</v>
      </c>
      <c r="B809" s="1">
        <v>8.3785632E9</v>
      </c>
      <c r="C809" s="6">
        <v>42472.0</v>
      </c>
      <c r="D809" s="2" t="s">
        <v>34</v>
      </c>
      <c r="E809" s="3">
        <v>7626.0</v>
      </c>
      <c r="F809" s="4">
        <v>6.05000019073486</v>
      </c>
      <c r="G809" s="4">
        <v>0.829999983310699</v>
      </c>
      <c r="H809" s="4">
        <v>0.709999978542328</v>
      </c>
      <c r="I809" s="4">
        <v>4.5</v>
      </c>
      <c r="J809" s="4">
        <v>0.0</v>
      </c>
      <c r="K809" s="1">
        <v>65.0</v>
      </c>
      <c r="L809" s="1">
        <v>15.0</v>
      </c>
      <c r="M809" s="1">
        <v>156.0</v>
      </c>
      <c r="N809" s="1">
        <v>723.0</v>
      </c>
      <c r="O809" s="1">
        <v>959.0</v>
      </c>
      <c r="P809" s="5">
        <v>3635.0</v>
      </c>
      <c r="Q809">
        <v>1.0</v>
      </c>
      <c r="R809">
        <v>338.0</v>
      </c>
      <c r="S809">
        <v>356.0</v>
      </c>
      <c r="T809" s="7">
        <v>0.08342022940563086</v>
      </c>
      <c r="U809" s="7">
        <v>0.9165797705943691</v>
      </c>
      <c r="V809" s="7">
        <v>0.06777893639207508</v>
      </c>
      <c r="W809" s="7">
        <v>0.7539103232533889</v>
      </c>
    </row>
    <row r="810">
      <c r="A810" s="1" t="s">
        <v>839</v>
      </c>
      <c r="B810" s="1">
        <v>8.3785632E9</v>
      </c>
      <c r="C810" s="6">
        <v>42473.0</v>
      </c>
      <c r="D810" s="2" t="s">
        <v>31</v>
      </c>
      <c r="E810" s="3">
        <v>12386.0</v>
      </c>
      <c r="F810" s="4">
        <v>9.81999969482422</v>
      </c>
      <c r="G810" s="4">
        <v>4.96000003814697</v>
      </c>
      <c r="H810" s="4">
        <v>0.649999976158142</v>
      </c>
      <c r="I810" s="4">
        <v>4.21000003814697</v>
      </c>
      <c r="J810" s="4">
        <v>0.0</v>
      </c>
      <c r="K810" s="1">
        <v>116.0</v>
      </c>
      <c r="L810" s="1">
        <v>14.0</v>
      </c>
      <c r="M810" s="1">
        <v>169.0</v>
      </c>
      <c r="N810" s="1">
        <v>680.0</v>
      </c>
      <c r="O810" s="1">
        <v>979.0</v>
      </c>
      <c r="P810" s="5">
        <v>4079.0</v>
      </c>
      <c r="Q810">
        <v>2.0</v>
      </c>
      <c r="R810">
        <v>447.0</v>
      </c>
      <c r="S810">
        <v>487.0</v>
      </c>
      <c r="T810" s="7">
        <v>0.13278855975485188</v>
      </c>
      <c r="U810" s="7">
        <v>0.8672114402451481</v>
      </c>
      <c r="V810" s="7">
        <v>0.118488253319714</v>
      </c>
      <c r="W810" s="7">
        <v>0.6945863125638406</v>
      </c>
    </row>
    <row r="811">
      <c r="A811" s="1" t="s">
        <v>840</v>
      </c>
      <c r="B811" s="1">
        <v>8.3785632E9</v>
      </c>
      <c r="C811" s="6">
        <v>42474.0</v>
      </c>
      <c r="D811" s="2" t="s">
        <v>25</v>
      </c>
      <c r="E811" s="3">
        <v>13318.0</v>
      </c>
      <c r="F811" s="4">
        <v>10.5600004196167</v>
      </c>
      <c r="G811" s="4">
        <v>5.61999988555908</v>
      </c>
      <c r="H811" s="4">
        <v>1.02999997138977</v>
      </c>
      <c r="I811" s="4">
        <v>3.91000008583069</v>
      </c>
      <c r="J811" s="4">
        <v>0.0</v>
      </c>
      <c r="K811" s="1">
        <v>123.0</v>
      </c>
      <c r="L811" s="1">
        <v>21.0</v>
      </c>
      <c r="M811" s="1">
        <v>174.0</v>
      </c>
      <c r="N811" s="1">
        <v>699.0</v>
      </c>
      <c r="O811" s="1">
        <v>1017.0</v>
      </c>
      <c r="P811" s="5">
        <v>4163.0</v>
      </c>
      <c r="Q811">
        <v>1.0</v>
      </c>
      <c r="R811">
        <v>424.0</v>
      </c>
      <c r="S811">
        <v>455.0</v>
      </c>
      <c r="T811" s="7">
        <v>0.1415929203539823</v>
      </c>
      <c r="U811" s="7">
        <v>0.8584070796460177</v>
      </c>
      <c r="V811" s="7">
        <v>0.12094395280235988</v>
      </c>
      <c r="W811" s="7">
        <v>0.6873156342182891</v>
      </c>
    </row>
    <row r="812">
      <c r="A812" s="1" t="s">
        <v>841</v>
      </c>
      <c r="B812" s="1">
        <v>8.3785632E9</v>
      </c>
      <c r="C812" s="6">
        <v>42475.0</v>
      </c>
      <c r="D812" s="2" t="s">
        <v>29</v>
      </c>
      <c r="E812" s="3">
        <v>14461.0</v>
      </c>
      <c r="F812" s="4">
        <v>11.4700002670288</v>
      </c>
      <c r="G812" s="4">
        <v>4.90999984741211</v>
      </c>
      <c r="H812" s="4">
        <v>1.14999997615814</v>
      </c>
      <c r="I812" s="4">
        <v>5.40999984741211</v>
      </c>
      <c r="J812" s="4">
        <v>0.0</v>
      </c>
      <c r="K812" s="1">
        <v>60.0</v>
      </c>
      <c r="L812" s="1">
        <v>23.0</v>
      </c>
      <c r="M812" s="1">
        <v>190.0</v>
      </c>
      <c r="N812" s="1">
        <v>729.0</v>
      </c>
      <c r="O812" s="1">
        <v>1002.0</v>
      </c>
      <c r="P812" s="5">
        <v>3666.0</v>
      </c>
      <c r="Q812">
        <v>1.0</v>
      </c>
      <c r="R812">
        <v>513.0</v>
      </c>
      <c r="S812">
        <v>533.0</v>
      </c>
      <c r="T812" s="7">
        <v>0.08283433133732535</v>
      </c>
      <c r="U812" s="7">
        <v>0.9171656686626747</v>
      </c>
      <c r="V812" s="7">
        <v>0.059880239520958084</v>
      </c>
      <c r="W812" s="7">
        <v>0.7275449101796407</v>
      </c>
    </row>
    <row r="813">
      <c r="A813" s="1" t="s">
        <v>842</v>
      </c>
      <c r="B813" s="1">
        <v>8.3785632E9</v>
      </c>
      <c r="C813" s="6">
        <v>42476.0</v>
      </c>
      <c r="D813" s="2" t="s">
        <v>39</v>
      </c>
      <c r="E813" s="3">
        <v>11207.0</v>
      </c>
      <c r="F813" s="4">
        <v>8.89000034332275</v>
      </c>
      <c r="G813" s="4">
        <v>5.36999988555908</v>
      </c>
      <c r="H813" s="4">
        <v>1.07000005245209</v>
      </c>
      <c r="I813" s="4">
        <v>2.44000005722046</v>
      </c>
      <c r="J813" s="4">
        <v>0.0</v>
      </c>
      <c r="K813" s="1">
        <v>64.0</v>
      </c>
      <c r="L813" s="1">
        <v>21.0</v>
      </c>
      <c r="M813" s="1">
        <v>142.0</v>
      </c>
      <c r="N813" s="1">
        <v>563.0</v>
      </c>
      <c r="O813" s="1">
        <v>790.0</v>
      </c>
      <c r="P813" s="5">
        <v>3363.0</v>
      </c>
      <c r="Q813">
        <v>2.0</v>
      </c>
      <c r="R813">
        <v>611.0</v>
      </c>
      <c r="S813">
        <v>689.0</v>
      </c>
      <c r="T813" s="7">
        <v>0.10759493670886076</v>
      </c>
      <c r="U813" s="7">
        <v>0.8924050632911392</v>
      </c>
      <c r="V813" s="7">
        <v>0.0810126582278481</v>
      </c>
      <c r="W813" s="7">
        <v>0.7126582278481013</v>
      </c>
    </row>
    <row r="814">
      <c r="A814" s="1" t="s">
        <v>843</v>
      </c>
      <c r="B814" s="1">
        <v>8.3785632E9</v>
      </c>
      <c r="C814" s="6">
        <v>42477.0</v>
      </c>
      <c r="D814" s="2" t="s">
        <v>41</v>
      </c>
      <c r="E814" s="3">
        <v>2132.0</v>
      </c>
      <c r="F814" s="4">
        <v>1.69000005722046</v>
      </c>
      <c r="G814" s="4">
        <v>0.0</v>
      </c>
      <c r="H814" s="4">
        <v>0.0</v>
      </c>
      <c r="I814" s="4">
        <v>1.69000005722046</v>
      </c>
      <c r="J814" s="4">
        <v>0.0</v>
      </c>
      <c r="K814" s="1">
        <v>0.0</v>
      </c>
      <c r="L814" s="1">
        <v>0.0</v>
      </c>
      <c r="M814" s="1">
        <v>93.0</v>
      </c>
      <c r="N814" s="1">
        <v>599.0</v>
      </c>
      <c r="O814" s="1">
        <v>692.0</v>
      </c>
      <c r="P814" s="5">
        <v>2572.0</v>
      </c>
      <c r="Q814">
        <v>2.0</v>
      </c>
      <c r="R814">
        <v>525.0</v>
      </c>
      <c r="S814">
        <v>591.0</v>
      </c>
      <c r="T814" s="7">
        <v>0.0</v>
      </c>
      <c r="U814" s="7">
        <v>1.0</v>
      </c>
      <c r="V814" s="7">
        <v>0.0</v>
      </c>
      <c r="W814" s="7">
        <v>0.865606936416185</v>
      </c>
    </row>
    <row r="815">
      <c r="A815" s="1" t="s">
        <v>844</v>
      </c>
      <c r="B815" s="1">
        <v>8.3785632E9</v>
      </c>
      <c r="C815" s="6">
        <v>42478.0</v>
      </c>
      <c r="D815" s="2" t="s">
        <v>27</v>
      </c>
      <c r="E815" s="3">
        <v>13630.0</v>
      </c>
      <c r="F815" s="4">
        <v>10.8100004196167</v>
      </c>
      <c r="G815" s="4">
        <v>5.05000019073486</v>
      </c>
      <c r="H815" s="4">
        <v>0.560000002384186</v>
      </c>
      <c r="I815" s="4">
        <v>5.19999980926514</v>
      </c>
      <c r="J815" s="4">
        <v>0.0</v>
      </c>
      <c r="K815" s="1">
        <v>117.0</v>
      </c>
      <c r="L815" s="1">
        <v>10.0</v>
      </c>
      <c r="M815" s="1">
        <v>174.0</v>
      </c>
      <c r="N815" s="1">
        <v>720.0</v>
      </c>
      <c r="O815" s="1">
        <v>1021.0</v>
      </c>
      <c r="P815" s="5">
        <v>4157.0</v>
      </c>
      <c r="Q815">
        <v>1.0</v>
      </c>
      <c r="R815">
        <v>398.0</v>
      </c>
      <c r="S815">
        <v>451.0</v>
      </c>
      <c r="T815" s="7">
        <v>0.12438785504407443</v>
      </c>
      <c r="U815" s="7">
        <v>0.8756121449559255</v>
      </c>
      <c r="V815" s="7">
        <v>0.11459353574926542</v>
      </c>
      <c r="W815" s="7">
        <v>0.7051909892262488</v>
      </c>
    </row>
    <row r="816">
      <c r="A816" s="1" t="s">
        <v>845</v>
      </c>
      <c r="B816" s="1">
        <v>8.3785632E9</v>
      </c>
      <c r="C816" s="6">
        <v>42479.0</v>
      </c>
      <c r="D816" s="2" t="s">
        <v>34</v>
      </c>
      <c r="E816" s="3">
        <v>13070.0</v>
      </c>
      <c r="F816" s="4">
        <v>10.3599996566772</v>
      </c>
      <c r="G816" s="4">
        <v>5.30000019073486</v>
      </c>
      <c r="H816" s="4">
        <v>0.879999995231628</v>
      </c>
      <c r="I816" s="4">
        <v>4.17999982833862</v>
      </c>
      <c r="J816" s="4">
        <v>0.0</v>
      </c>
      <c r="K816" s="1">
        <v>120.0</v>
      </c>
      <c r="L816" s="1">
        <v>19.0</v>
      </c>
      <c r="M816" s="1">
        <v>154.0</v>
      </c>
      <c r="N816" s="1">
        <v>737.0</v>
      </c>
      <c r="O816" s="1">
        <v>1030.0</v>
      </c>
      <c r="P816" s="5">
        <v>4092.0</v>
      </c>
      <c r="Q816">
        <v>1.0</v>
      </c>
      <c r="R816">
        <v>387.0</v>
      </c>
      <c r="S816">
        <v>421.0</v>
      </c>
      <c r="T816" s="7">
        <v>0.13495145631067962</v>
      </c>
      <c r="U816" s="7">
        <v>0.8650485436893204</v>
      </c>
      <c r="V816" s="7">
        <v>0.11650485436893204</v>
      </c>
      <c r="W816" s="7">
        <v>0.7155339805825243</v>
      </c>
    </row>
    <row r="817">
      <c r="A817" s="1" t="s">
        <v>846</v>
      </c>
      <c r="B817" s="1">
        <v>8.3785632E9</v>
      </c>
      <c r="C817" s="6">
        <v>42480.0</v>
      </c>
      <c r="D817" s="2" t="s">
        <v>31</v>
      </c>
      <c r="E817" s="3">
        <v>9388.0</v>
      </c>
      <c r="F817" s="4">
        <v>7.44000005722046</v>
      </c>
      <c r="G817" s="4">
        <v>2.23000001907349</v>
      </c>
      <c r="H817" s="4">
        <v>0.439999997615814</v>
      </c>
      <c r="I817" s="4">
        <v>4.78000020980835</v>
      </c>
      <c r="J817" s="4">
        <v>0.0</v>
      </c>
      <c r="K817" s="1">
        <v>82.0</v>
      </c>
      <c r="L817" s="1">
        <v>8.0</v>
      </c>
      <c r="M817" s="1">
        <v>169.0</v>
      </c>
      <c r="N817" s="1">
        <v>763.0</v>
      </c>
      <c r="O817" s="1">
        <v>1022.0</v>
      </c>
      <c r="P817" s="5">
        <v>3787.0</v>
      </c>
      <c r="Q817">
        <v>1.0</v>
      </c>
      <c r="R817">
        <v>381.0</v>
      </c>
      <c r="S817">
        <v>409.0</v>
      </c>
      <c r="T817" s="7">
        <v>0.08806262230919765</v>
      </c>
      <c r="U817" s="7">
        <v>0.9119373776908023</v>
      </c>
      <c r="V817" s="7">
        <v>0.08023483365949119</v>
      </c>
      <c r="W817" s="7">
        <v>0.7465753424657534</v>
      </c>
    </row>
    <row r="818">
      <c r="A818" s="1" t="s">
        <v>847</v>
      </c>
      <c r="B818" s="1">
        <v>8.3785632E9</v>
      </c>
      <c r="C818" s="6">
        <v>42481.0</v>
      </c>
      <c r="D818" s="2" t="s">
        <v>25</v>
      </c>
      <c r="E818" s="3">
        <v>15148.0</v>
      </c>
      <c r="F818" s="4">
        <v>12.0100002288818</v>
      </c>
      <c r="G818" s="4">
        <v>6.90000009536743</v>
      </c>
      <c r="H818" s="4">
        <v>0.819999992847443</v>
      </c>
      <c r="I818" s="4">
        <v>4.28999996185303</v>
      </c>
      <c r="J818" s="4">
        <v>0.0</v>
      </c>
      <c r="K818" s="1">
        <v>137.0</v>
      </c>
      <c r="L818" s="1">
        <v>16.0</v>
      </c>
      <c r="M818" s="1">
        <v>145.0</v>
      </c>
      <c r="N818" s="1">
        <v>677.0</v>
      </c>
      <c r="O818" s="1">
        <v>975.0</v>
      </c>
      <c r="P818" s="5">
        <v>4236.0</v>
      </c>
      <c r="Q818">
        <v>1.0</v>
      </c>
      <c r="R818">
        <v>396.0</v>
      </c>
      <c r="S818">
        <v>417.0</v>
      </c>
      <c r="T818" s="7">
        <v>0.15692307692307692</v>
      </c>
      <c r="U818" s="7">
        <v>0.8430769230769231</v>
      </c>
      <c r="V818" s="7">
        <v>0.14051282051282052</v>
      </c>
      <c r="W818" s="7">
        <v>0.6943589743589743</v>
      </c>
    </row>
    <row r="819">
      <c r="A819" s="1" t="s">
        <v>848</v>
      </c>
      <c r="B819" s="1">
        <v>8.3785632E9</v>
      </c>
      <c r="C819" s="6">
        <v>42482.0</v>
      </c>
      <c r="D819" s="2" t="s">
        <v>29</v>
      </c>
      <c r="E819" s="3">
        <v>12200.0</v>
      </c>
      <c r="F819" s="4">
        <v>9.67000007629395</v>
      </c>
      <c r="G819" s="4">
        <v>4.90999984741211</v>
      </c>
      <c r="H819" s="4">
        <v>0.589999973773956</v>
      </c>
      <c r="I819" s="4">
        <v>4.17999982833862</v>
      </c>
      <c r="J819" s="4">
        <v>0.0</v>
      </c>
      <c r="K819" s="1">
        <v>113.0</v>
      </c>
      <c r="L819" s="1">
        <v>12.0</v>
      </c>
      <c r="M819" s="1">
        <v>159.0</v>
      </c>
      <c r="N819" s="1">
        <v>769.0</v>
      </c>
      <c r="O819" s="1">
        <v>1053.0</v>
      </c>
      <c r="P819" s="5">
        <v>4044.0</v>
      </c>
      <c r="Q819">
        <v>1.0</v>
      </c>
      <c r="R819">
        <v>441.0</v>
      </c>
      <c r="S819">
        <v>469.0</v>
      </c>
      <c r="T819" s="7">
        <v>0.11870845204178537</v>
      </c>
      <c r="U819" s="7">
        <v>0.8812915479582146</v>
      </c>
      <c r="V819" s="7">
        <v>0.10731244064577398</v>
      </c>
      <c r="W819" s="7">
        <v>0.7302943969610636</v>
      </c>
    </row>
    <row r="820">
      <c r="A820" s="1" t="s">
        <v>849</v>
      </c>
      <c r="B820" s="1">
        <v>8.3785632E9</v>
      </c>
      <c r="C820" s="6">
        <v>42483.0</v>
      </c>
      <c r="D820" s="2" t="s">
        <v>39</v>
      </c>
      <c r="E820" s="3">
        <v>5709.0</v>
      </c>
      <c r="F820" s="4">
        <v>4.53000020980835</v>
      </c>
      <c r="G820" s="4">
        <v>1.51999998092651</v>
      </c>
      <c r="H820" s="4">
        <v>0.519999980926514</v>
      </c>
      <c r="I820" s="4">
        <v>2.48000001907349</v>
      </c>
      <c r="J820" s="4">
        <v>0.0</v>
      </c>
      <c r="K820" s="1">
        <v>19.0</v>
      </c>
      <c r="L820" s="1">
        <v>10.0</v>
      </c>
      <c r="M820" s="1">
        <v>136.0</v>
      </c>
      <c r="N820" s="1">
        <v>740.0</v>
      </c>
      <c r="O820" s="1">
        <v>905.0</v>
      </c>
      <c r="P820" s="5">
        <v>2908.0</v>
      </c>
      <c r="Q820">
        <v>1.0</v>
      </c>
      <c r="R820">
        <v>565.0</v>
      </c>
      <c r="S820">
        <v>591.0</v>
      </c>
      <c r="T820" s="7">
        <v>0.032044198895027624</v>
      </c>
      <c r="U820" s="7">
        <v>0.9679558011049724</v>
      </c>
      <c r="V820" s="7">
        <v>0.020994475138121547</v>
      </c>
      <c r="W820" s="7">
        <v>0.8176795580110497</v>
      </c>
    </row>
    <row r="821">
      <c r="A821" s="1" t="s">
        <v>850</v>
      </c>
      <c r="B821" s="1">
        <v>8.3785632E9</v>
      </c>
      <c r="C821" s="6">
        <v>42484.0</v>
      </c>
      <c r="D821" s="2" t="s">
        <v>41</v>
      </c>
      <c r="E821" s="3">
        <v>3703.0</v>
      </c>
      <c r="F821" s="4">
        <v>2.94000005722046</v>
      </c>
      <c r="G821" s="4">
        <v>0.0</v>
      </c>
      <c r="H821" s="4">
        <v>0.0</v>
      </c>
      <c r="I821" s="4">
        <v>2.94000005722046</v>
      </c>
      <c r="J821" s="4">
        <v>0.0</v>
      </c>
      <c r="K821" s="1">
        <v>0.0</v>
      </c>
      <c r="L821" s="1">
        <v>0.0</v>
      </c>
      <c r="M821" s="1">
        <v>135.0</v>
      </c>
      <c r="N821" s="1">
        <v>734.0</v>
      </c>
      <c r="O821" s="1">
        <v>869.0</v>
      </c>
      <c r="P821" s="5">
        <v>2741.0</v>
      </c>
      <c r="Q821">
        <v>1.0</v>
      </c>
      <c r="R821">
        <v>458.0</v>
      </c>
      <c r="S821">
        <v>492.0</v>
      </c>
      <c r="T821" s="7">
        <v>0.0</v>
      </c>
      <c r="U821" s="7">
        <v>1.0</v>
      </c>
      <c r="V821" s="7">
        <v>0.0</v>
      </c>
      <c r="W821" s="7">
        <v>0.8446490218642118</v>
      </c>
    </row>
    <row r="822">
      <c r="A822" s="1" t="s">
        <v>851</v>
      </c>
      <c r="B822" s="1">
        <v>8.3785632E9</v>
      </c>
      <c r="C822" s="6">
        <v>42485.0</v>
      </c>
      <c r="D822" s="2" t="s">
        <v>27</v>
      </c>
      <c r="E822" s="3">
        <v>12405.0</v>
      </c>
      <c r="F822" s="4">
        <v>9.84000015258789</v>
      </c>
      <c r="G822" s="4">
        <v>5.05000019073486</v>
      </c>
      <c r="H822" s="4">
        <v>0.870000004768372</v>
      </c>
      <c r="I822" s="4">
        <v>3.92000007629395</v>
      </c>
      <c r="J822" s="4">
        <v>0.0</v>
      </c>
      <c r="K822" s="1">
        <v>117.0</v>
      </c>
      <c r="L822" s="1">
        <v>16.0</v>
      </c>
      <c r="M822" s="1">
        <v>141.0</v>
      </c>
      <c r="N822" s="1">
        <v>692.0</v>
      </c>
      <c r="O822" s="1">
        <v>966.0</v>
      </c>
      <c r="P822" s="5">
        <v>4005.0</v>
      </c>
      <c r="Q822">
        <v>1.0</v>
      </c>
      <c r="R822">
        <v>388.0</v>
      </c>
      <c r="S822">
        <v>402.0</v>
      </c>
      <c r="T822" s="7">
        <v>0.13768115942028986</v>
      </c>
      <c r="U822" s="7">
        <v>0.8623188405797102</v>
      </c>
      <c r="V822" s="7">
        <v>0.12111801242236025</v>
      </c>
      <c r="W822" s="7">
        <v>0.7163561076604554</v>
      </c>
    </row>
    <row r="823">
      <c r="A823" s="1" t="s">
        <v>852</v>
      </c>
      <c r="B823" s="1">
        <v>8.3785632E9</v>
      </c>
      <c r="C823" s="6">
        <v>42486.0</v>
      </c>
      <c r="D823" s="2" t="s">
        <v>34</v>
      </c>
      <c r="E823" s="3">
        <v>16208.0</v>
      </c>
      <c r="F823" s="4">
        <v>12.8500003814697</v>
      </c>
      <c r="G823" s="4">
        <v>7.51000022888184</v>
      </c>
      <c r="H823" s="4">
        <v>0.920000016689301</v>
      </c>
      <c r="I823" s="4">
        <v>4.42000007629395</v>
      </c>
      <c r="J823" s="4">
        <v>0.0</v>
      </c>
      <c r="K823" s="1">
        <v>90.0</v>
      </c>
      <c r="L823" s="1">
        <v>18.0</v>
      </c>
      <c r="M823" s="1">
        <v>161.0</v>
      </c>
      <c r="N823" s="1">
        <v>593.0</v>
      </c>
      <c r="O823" s="1">
        <v>862.0</v>
      </c>
      <c r="P823" s="5">
        <v>3763.0</v>
      </c>
      <c r="Q823">
        <v>1.0</v>
      </c>
      <c r="R823">
        <v>550.0</v>
      </c>
      <c r="S823">
        <v>584.0</v>
      </c>
      <c r="T823" s="7">
        <v>0.12529002320185614</v>
      </c>
      <c r="U823" s="7">
        <v>0.8747099767981439</v>
      </c>
      <c r="V823" s="7">
        <v>0.10440835266821345</v>
      </c>
      <c r="W823" s="7">
        <v>0.6879350348027842</v>
      </c>
    </row>
    <row r="824">
      <c r="A824" s="1" t="s">
        <v>853</v>
      </c>
      <c r="B824" s="1">
        <v>8.3785632E9</v>
      </c>
      <c r="C824" s="6">
        <v>42487.0</v>
      </c>
      <c r="D824" s="2" t="s">
        <v>31</v>
      </c>
      <c r="E824" s="3">
        <v>7359.0</v>
      </c>
      <c r="F824" s="4">
        <v>5.84000015258789</v>
      </c>
      <c r="G824" s="4">
        <v>0.330000013113022</v>
      </c>
      <c r="H824" s="4">
        <v>0.180000007152557</v>
      </c>
      <c r="I824" s="4">
        <v>5.32999992370605</v>
      </c>
      <c r="J824" s="4">
        <v>0.0</v>
      </c>
      <c r="K824" s="1">
        <v>4.0</v>
      </c>
      <c r="L824" s="1">
        <v>4.0</v>
      </c>
      <c r="M824" s="1">
        <v>192.0</v>
      </c>
      <c r="N824" s="1">
        <v>676.0</v>
      </c>
      <c r="O824" s="1">
        <v>876.0</v>
      </c>
      <c r="P824" s="5">
        <v>3061.0</v>
      </c>
      <c r="Q824">
        <v>1.0</v>
      </c>
      <c r="R824">
        <v>531.0</v>
      </c>
      <c r="S824">
        <v>600.0</v>
      </c>
      <c r="T824" s="7">
        <v>0.0091324200913242</v>
      </c>
      <c r="U824" s="7">
        <v>0.9908675799086758</v>
      </c>
      <c r="V824" s="7">
        <v>0.0045662100456621</v>
      </c>
      <c r="W824" s="7">
        <v>0.771689497716895</v>
      </c>
    </row>
    <row r="825">
      <c r="A825" s="1" t="s">
        <v>854</v>
      </c>
      <c r="B825" s="1">
        <v>8.3785632E9</v>
      </c>
      <c r="C825" s="6">
        <v>42488.0</v>
      </c>
      <c r="D825" s="2" t="s">
        <v>25</v>
      </c>
      <c r="E825" s="3">
        <v>5417.0</v>
      </c>
      <c r="F825" s="4">
        <v>4.30000019073486</v>
      </c>
      <c r="G825" s="4">
        <v>0.899999976158142</v>
      </c>
      <c r="H825" s="4">
        <v>0.490000009536743</v>
      </c>
      <c r="I825" s="4">
        <v>2.91000008583069</v>
      </c>
      <c r="J825" s="4">
        <v>0.0</v>
      </c>
      <c r="K825" s="1">
        <v>11.0</v>
      </c>
      <c r="L825" s="1">
        <v>10.0</v>
      </c>
      <c r="M825" s="1">
        <v>139.0</v>
      </c>
      <c r="N825" s="1">
        <v>711.0</v>
      </c>
      <c r="O825" s="1">
        <v>871.0</v>
      </c>
      <c r="P825" s="5">
        <v>2884.0</v>
      </c>
      <c r="Q825">
        <v>1.0</v>
      </c>
      <c r="R825">
        <v>506.0</v>
      </c>
      <c r="S825">
        <v>556.0</v>
      </c>
      <c r="T825" s="7">
        <v>0.024110218140068886</v>
      </c>
      <c r="U825" s="7">
        <v>0.9758897818599311</v>
      </c>
      <c r="V825" s="7">
        <v>0.012629161882893225</v>
      </c>
      <c r="W825" s="7">
        <v>0.8163030998851895</v>
      </c>
    </row>
    <row r="826">
      <c r="A826" s="1" t="s">
        <v>855</v>
      </c>
      <c r="B826" s="1">
        <v>8.3785632E9</v>
      </c>
      <c r="C826" s="6">
        <v>42489.0</v>
      </c>
      <c r="D826" s="2" t="s">
        <v>29</v>
      </c>
      <c r="E826" s="3">
        <v>6175.0</v>
      </c>
      <c r="F826" s="4">
        <v>4.90000009536743</v>
      </c>
      <c r="G826" s="4">
        <v>0.25</v>
      </c>
      <c r="H826" s="4">
        <v>0.360000014305115</v>
      </c>
      <c r="I826" s="4">
        <v>4.26999998092651</v>
      </c>
      <c r="J826" s="4">
        <v>0.0</v>
      </c>
      <c r="K826" s="1">
        <v>3.0</v>
      </c>
      <c r="L826" s="1">
        <v>7.0</v>
      </c>
      <c r="M826" s="1">
        <v>172.0</v>
      </c>
      <c r="N826" s="1">
        <v>767.0</v>
      </c>
      <c r="O826" s="1">
        <v>949.0</v>
      </c>
      <c r="P826" s="5">
        <v>2982.0</v>
      </c>
      <c r="Q826">
        <v>1.0</v>
      </c>
      <c r="R826">
        <v>527.0</v>
      </c>
      <c r="S826">
        <v>562.0</v>
      </c>
      <c r="T826" s="7">
        <v>0.01053740779768177</v>
      </c>
      <c r="U826" s="7">
        <v>0.9894625922023182</v>
      </c>
      <c r="V826" s="7">
        <v>0.003161222339304531</v>
      </c>
      <c r="W826" s="7">
        <v>0.8082191780821918</v>
      </c>
    </row>
    <row r="827">
      <c r="A827" s="1" t="s">
        <v>856</v>
      </c>
      <c r="B827" s="1">
        <v>8.3785632E9</v>
      </c>
      <c r="C827" s="6">
        <v>42490.0</v>
      </c>
      <c r="D827" s="2" t="s">
        <v>39</v>
      </c>
      <c r="E827" s="3">
        <v>2946.0</v>
      </c>
      <c r="F827" s="4">
        <v>2.33999991416931</v>
      </c>
      <c r="G827" s="4">
        <v>0.0</v>
      </c>
      <c r="H827" s="4">
        <v>0.0</v>
      </c>
      <c r="I827" s="4">
        <v>2.33999991416931</v>
      </c>
      <c r="J827" s="4">
        <v>0.0</v>
      </c>
      <c r="K827" s="1">
        <v>0.0</v>
      </c>
      <c r="L827" s="1">
        <v>0.0</v>
      </c>
      <c r="M827" s="1">
        <v>121.0</v>
      </c>
      <c r="N827" s="1">
        <v>780.0</v>
      </c>
      <c r="O827" s="1">
        <v>901.0</v>
      </c>
      <c r="P827" s="5">
        <v>2660.0</v>
      </c>
      <c r="Q827">
        <v>1.0</v>
      </c>
      <c r="R827">
        <v>468.0</v>
      </c>
      <c r="S827">
        <v>555.0</v>
      </c>
      <c r="T827" s="7">
        <v>0.0</v>
      </c>
      <c r="U827" s="7">
        <v>1.0</v>
      </c>
      <c r="V827" s="7">
        <v>0.0</v>
      </c>
      <c r="W827" s="7">
        <v>0.8657047724750278</v>
      </c>
    </row>
    <row r="828">
      <c r="A828" s="1" t="s">
        <v>857</v>
      </c>
      <c r="B828" s="1">
        <v>8.3785632E9</v>
      </c>
      <c r="C828" s="6">
        <v>42491.0</v>
      </c>
      <c r="D828" s="2" t="s">
        <v>41</v>
      </c>
      <c r="E828" s="3">
        <v>11419.0</v>
      </c>
      <c r="F828" s="4">
        <v>9.0600004196167</v>
      </c>
      <c r="G828" s="4">
        <v>6.03000020980835</v>
      </c>
      <c r="H828" s="4">
        <v>0.560000002384186</v>
      </c>
      <c r="I828" s="4">
        <v>2.47000002861023</v>
      </c>
      <c r="J828" s="4">
        <v>0.0</v>
      </c>
      <c r="K828" s="1">
        <v>71.0</v>
      </c>
      <c r="L828" s="1">
        <v>10.0</v>
      </c>
      <c r="M828" s="1">
        <v>127.0</v>
      </c>
      <c r="N828" s="1">
        <v>669.0</v>
      </c>
      <c r="O828" s="1">
        <v>877.0</v>
      </c>
      <c r="P828" s="5">
        <v>3369.0</v>
      </c>
      <c r="Q828">
        <v>1.0</v>
      </c>
      <c r="R828">
        <v>475.0</v>
      </c>
      <c r="S828">
        <v>539.0</v>
      </c>
      <c r="T828" s="7">
        <v>0.09236031927023945</v>
      </c>
      <c r="U828" s="7">
        <v>0.9076396807297605</v>
      </c>
      <c r="V828" s="7">
        <v>0.08095781071835804</v>
      </c>
      <c r="W828" s="7">
        <v>0.7628278221208666</v>
      </c>
    </row>
    <row r="829">
      <c r="A829" s="1" t="s">
        <v>858</v>
      </c>
      <c r="B829" s="1">
        <v>8.3785632E9</v>
      </c>
      <c r="C829" s="6">
        <v>42500.0</v>
      </c>
      <c r="D829" s="2" t="s">
        <v>34</v>
      </c>
      <c r="E829" s="3">
        <v>6582.0</v>
      </c>
      <c r="F829" s="4">
        <v>5.21999979019165</v>
      </c>
      <c r="G829" s="4">
        <v>0.660000026226044</v>
      </c>
      <c r="H829" s="4">
        <v>0.639999985694885</v>
      </c>
      <c r="I829" s="4">
        <v>3.92000007629395</v>
      </c>
      <c r="J829" s="4">
        <v>0.0</v>
      </c>
      <c r="K829" s="1">
        <v>63.0</v>
      </c>
      <c r="L829" s="1">
        <v>13.0</v>
      </c>
      <c r="M829" s="1">
        <v>152.0</v>
      </c>
      <c r="N829" s="1">
        <v>840.0</v>
      </c>
      <c r="O829" s="1">
        <v>1068.0</v>
      </c>
      <c r="P829" s="5">
        <v>3586.0</v>
      </c>
      <c r="Q829">
        <v>1.0</v>
      </c>
      <c r="R829">
        <v>342.0</v>
      </c>
      <c r="S829">
        <v>391.0</v>
      </c>
      <c r="T829" s="7">
        <v>0.07116104868913857</v>
      </c>
      <c r="U829" s="7">
        <v>0.9288389513108615</v>
      </c>
      <c r="V829" s="7">
        <v>0.05898876404494382</v>
      </c>
      <c r="W829" s="7">
        <v>0.7865168539325843</v>
      </c>
    </row>
    <row r="830">
      <c r="A830" s="1" t="s">
        <v>859</v>
      </c>
      <c r="B830" s="1">
        <v>8.3785632E9</v>
      </c>
      <c r="C830" s="6">
        <v>42501.0</v>
      </c>
      <c r="D830" s="2" t="s">
        <v>31</v>
      </c>
      <c r="E830" s="3">
        <v>9143.0</v>
      </c>
      <c r="F830" s="4">
        <v>7.25</v>
      </c>
      <c r="G830" s="4">
        <v>1.38999998569489</v>
      </c>
      <c r="H830" s="4">
        <v>0.589999973773956</v>
      </c>
      <c r="I830" s="4">
        <v>5.26999998092651</v>
      </c>
      <c r="J830" s="4">
        <v>0.0</v>
      </c>
      <c r="K830" s="1">
        <v>72.0</v>
      </c>
      <c r="L830" s="1">
        <v>10.0</v>
      </c>
      <c r="M830" s="1">
        <v>184.0</v>
      </c>
      <c r="N830" s="1">
        <v>763.0</v>
      </c>
      <c r="O830" s="1">
        <v>1029.0</v>
      </c>
      <c r="P830" s="5">
        <v>3788.0</v>
      </c>
      <c r="Q830">
        <v>1.0</v>
      </c>
      <c r="R830">
        <v>368.0</v>
      </c>
      <c r="S830">
        <v>387.0</v>
      </c>
      <c r="T830" s="7">
        <v>0.07968901846452867</v>
      </c>
      <c r="U830" s="7">
        <v>0.9203109815354713</v>
      </c>
      <c r="V830" s="7">
        <v>0.06997084548104957</v>
      </c>
      <c r="W830" s="7">
        <v>0.7414965986394558</v>
      </c>
    </row>
    <row r="831">
      <c r="A831" s="1" t="s">
        <v>860</v>
      </c>
      <c r="B831" s="1">
        <v>8.3785632E9</v>
      </c>
      <c r="C831" s="6">
        <v>42502.0</v>
      </c>
      <c r="D831" s="2" t="s">
        <v>25</v>
      </c>
      <c r="E831" s="3">
        <v>4561.0</v>
      </c>
      <c r="F831" s="4">
        <v>3.61999988555908</v>
      </c>
      <c r="G831" s="4">
        <v>0.649999976158142</v>
      </c>
      <c r="H831" s="4">
        <v>0.270000010728836</v>
      </c>
      <c r="I831" s="4">
        <v>2.69000005722046</v>
      </c>
      <c r="J831" s="4">
        <v>0.0</v>
      </c>
      <c r="K831" s="1">
        <v>8.0</v>
      </c>
      <c r="L831" s="1">
        <v>6.0</v>
      </c>
      <c r="M831" s="1">
        <v>102.0</v>
      </c>
      <c r="N831" s="1">
        <v>433.0</v>
      </c>
      <c r="O831" s="1">
        <v>549.0</v>
      </c>
      <c r="P831" s="5">
        <v>1976.0</v>
      </c>
      <c r="Q831">
        <v>1.0</v>
      </c>
      <c r="R831">
        <v>496.0</v>
      </c>
      <c r="S831">
        <v>546.0</v>
      </c>
      <c r="T831" s="7">
        <v>0.025500910746812388</v>
      </c>
      <c r="U831" s="7">
        <v>0.9744990892531876</v>
      </c>
      <c r="V831" s="7">
        <v>0.014571948998178506</v>
      </c>
      <c r="W831" s="7">
        <v>0.7887067395264117</v>
      </c>
    </row>
    <row r="832">
      <c r="A832" s="1" t="s">
        <v>861</v>
      </c>
      <c r="B832" s="1">
        <v>8.3785632E9</v>
      </c>
      <c r="C832" s="6">
        <v>42492.0</v>
      </c>
      <c r="D832" s="2" t="s">
        <v>27</v>
      </c>
      <c r="E832" s="3">
        <v>6064.0</v>
      </c>
      <c r="F832" s="4">
        <v>4.80999994277954</v>
      </c>
      <c r="G832" s="4">
        <v>0.629999995231628</v>
      </c>
      <c r="H832" s="4">
        <v>0.170000001788139</v>
      </c>
      <c r="I832" s="4">
        <v>4.01000022888184</v>
      </c>
      <c r="J832" s="4">
        <v>0.0</v>
      </c>
      <c r="K832" s="1">
        <v>63.0</v>
      </c>
      <c r="L832" s="1">
        <v>4.0</v>
      </c>
      <c r="M832" s="1">
        <v>142.0</v>
      </c>
      <c r="N832" s="1">
        <v>802.0</v>
      </c>
      <c r="O832" s="1">
        <v>1011.0</v>
      </c>
      <c r="P832" s="5">
        <v>3491.0</v>
      </c>
      <c r="Q832">
        <v>1.0</v>
      </c>
      <c r="R832">
        <v>351.0</v>
      </c>
      <c r="S832">
        <v>385.0</v>
      </c>
      <c r="T832" s="7">
        <v>0.06627101879327399</v>
      </c>
      <c r="U832" s="7">
        <v>0.933728981206726</v>
      </c>
      <c r="V832" s="7">
        <v>0.06231454005934718</v>
      </c>
      <c r="W832" s="7">
        <v>0.7932739861523245</v>
      </c>
    </row>
    <row r="833">
      <c r="A833" s="1" t="s">
        <v>862</v>
      </c>
      <c r="B833" s="1">
        <v>8.3785632E9</v>
      </c>
      <c r="C833" s="6">
        <v>42493.0</v>
      </c>
      <c r="D833" s="2" t="s">
        <v>34</v>
      </c>
      <c r="E833" s="3">
        <v>8712.0</v>
      </c>
      <c r="F833" s="4">
        <v>6.90999984741211</v>
      </c>
      <c r="G833" s="4">
        <v>1.3400000333786</v>
      </c>
      <c r="H833" s="4">
        <v>1.05999994277954</v>
      </c>
      <c r="I833" s="4">
        <v>4.5</v>
      </c>
      <c r="J833" s="4">
        <v>0.0</v>
      </c>
      <c r="K833" s="1">
        <v>71.0</v>
      </c>
      <c r="L833" s="1">
        <v>20.0</v>
      </c>
      <c r="M833" s="1">
        <v>195.0</v>
      </c>
      <c r="N833" s="1">
        <v>822.0</v>
      </c>
      <c r="O833" s="1">
        <v>1108.0</v>
      </c>
      <c r="P833" s="5">
        <v>3784.0</v>
      </c>
      <c r="Q833">
        <v>1.0</v>
      </c>
      <c r="R833">
        <v>405.0</v>
      </c>
      <c r="S833">
        <v>429.0</v>
      </c>
      <c r="T833" s="7">
        <v>0.08212996389891697</v>
      </c>
      <c r="U833" s="7">
        <v>0.9178700361010831</v>
      </c>
      <c r="V833" s="7">
        <v>0.06407942238267147</v>
      </c>
      <c r="W833" s="7">
        <v>0.7418772563176895</v>
      </c>
    </row>
    <row r="834">
      <c r="A834" s="1" t="s">
        <v>863</v>
      </c>
      <c r="B834" s="1">
        <v>8.3785632E9</v>
      </c>
      <c r="C834" s="6">
        <v>42494.0</v>
      </c>
      <c r="D834" s="2" t="s">
        <v>31</v>
      </c>
      <c r="E834" s="3">
        <v>7875.0</v>
      </c>
      <c r="F834" s="4">
        <v>6.23999977111816</v>
      </c>
      <c r="G834" s="4">
        <v>1.55999994277954</v>
      </c>
      <c r="H834" s="4">
        <v>0.490000009536743</v>
      </c>
      <c r="I834" s="4">
        <v>4.19999980926514</v>
      </c>
      <c r="J834" s="4">
        <v>0.0</v>
      </c>
      <c r="K834" s="1">
        <v>19.0</v>
      </c>
      <c r="L834" s="1">
        <v>10.0</v>
      </c>
      <c r="M834" s="1">
        <v>167.0</v>
      </c>
      <c r="N834" s="1">
        <v>680.0</v>
      </c>
      <c r="O834" s="1">
        <v>876.0</v>
      </c>
      <c r="P834" s="5">
        <v>3110.0</v>
      </c>
      <c r="Q834">
        <v>1.0</v>
      </c>
      <c r="R834">
        <v>441.0</v>
      </c>
      <c r="S834">
        <v>477.0</v>
      </c>
      <c r="T834" s="7">
        <v>0.033105022831050226</v>
      </c>
      <c r="U834" s="7">
        <v>0.9668949771689498</v>
      </c>
      <c r="V834" s="7">
        <v>0.021689497716894976</v>
      </c>
      <c r="W834" s="7">
        <v>0.776255707762557</v>
      </c>
    </row>
    <row r="835">
      <c r="A835" s="1" t="s">
        <v>864</v>
      </c>
      <c r="B835" s="1">
        <v>8.877689391E9</v>
      </c>
      <c r="C835" s="6">
        <v>42502.0</v>
      </c>
      <c r="D835" s="2" t="s">
        <v>25</v>
      </c>
      <c r="E835" s="3">
        <v>8064.0</v>
      </c>
      <c r="F835" s="4">
        <v>6.11999988555908</v>
      </c>
      <c r="G835" s="4">
        <v>1.82000005245209</v>
      </c>
      <c r="H835" s="4">
        <v>0.0399999991059303</v>
      </c>
      <c r="I835" s="4">
        <v>4.25</v>
      </c>
      <c r="J835" s="4">
        <v>0.0</v>
      </c>
      <c r="K835" s="1">
        <v>23.0</v>
      </c>
      <c r="L835" s="1">
        <v>1.0</v>
      </c>
      <c r="M835" s="1">
        <v>137.0</v>
      </c>
      <c r="N835" s="1">
        <v>770.0</v>
      </c>
      <c r="O835" s="1">
        <v>931.0</v>
      </c>
      <c r="P835" s="5">
        <v>1849.0</v>
      </c>
      <c r="Q835" s="2">
        <v>0.0</v>
      </c>
      <c r="R835" s="2">
        <v>0.0</v>
      </c>
      <c r="S835" s="2">
        <v>0.0</v>
      </c>
      <c r="T835" s="7">
        <v>0.02577873254564984</v>
      </c>
      <c r="U835" s="7">
        <v>0.9742212674543501</v>
      </c>
      <c r="V835" s="7">
        <v>0.024704618689581095</v>
      </c>
      <c r="W835" s="7">
        <v>0.8270676691729323</v>
      </c>
    </row>
    <row r="836">
      <c r="A836" s="1" t="s">
        <v>865</v>
      </c>
      <c r="B836" s="1">
        <v>8.3785632E9</v>
      </c>
      <c r="C836" s="6">
        <v>42495.0</v>
      </c>
      <c r="D836" s="2" t="s">
        <v>25</v>
      </c>
      <c r="E836" s="3">
        <v>8567.0</v>
      </c>
      <c r="F836" s="4">
        <v>6.78999996185303</v>
      </c>
      <c r="G836" s="4">
        <v>0.889999985694885</v>
      </c>
      <c r="H836" s="4">
        <v>0.159999996423721</v>
      </c>
      <c r="I836" s="4">
        <v>5.73999977111816</v>
      </c>
      <c r="J836" s="4">
        <v>0.0</v>
      </c>
      <c r="K836" s="1">
        <v>66.0</v>
      </c>
      <c r="L836" s="1">
        <v>3.0</v>
      </c>
      <c r="M836" s="1">
        <v>214.0</v>
      </c>
      <c r="N836" s="1">
        <v>764.0</v>
      </c>
      <c r="O836" s="1">
        <v>1047.0</v>
      </c>
      <c r="P836" s="5">
        <v>3783.0</v>
      </c>
      <c r="Q836">
        <v>1.0</v>
      </c>
      <c r="R836">
        <v>381.0</v>
      </c>
      <c r="S836">
        <v>417.0</v>
      </c>
      <c r="T836" s="7">
        <v>0.0659025787965616</v>
      </c>
      <c r="U836" s="7">
        <v>0.9340974212034384</v>
      </c>
      <c r="V836" s="7">
        <v>0.06303724928366762</v>
      </c>
      <c r="W836" s="7">
        <v>0.7297039159503342</v>
      </c>
    </row>
    <row r="837">
      <c r="A837" s="1" t="s">
        <v>866</v>
      </c>
      <c r="B837" s="1">
        <v>8.3785632E9</v>
      </c>
      <c r="C837" s="6">
        <v>42496.0</v>
      </c>
      <c r="D837" s="2" t="s">
        <v>29</v>
      </c>
      <c r="E837" s="3">
        <v>7045.0</v>
      </c>
      <c r="F837" s="4">
        <v>5.59000015258789</v>
      </c>
      <c r="G837" s="4">
        <v>1.54999995231628</v>
      </c>
      <c r="H837" s="4">
        <v>0.25</v>
      </c>
      <c r="I837" s="4">
        <v>3.77999997138977</v>
      </c>
      <c r="J837" s="4">
        <v>0.0</v>
      </c>
      <c r="K837" s="1">
        <v>74.0</v>
      </c>
      <c r="L837" s="1">
        <v>5.0</v>
      </c>
      <c r="M837" s="1">
        <v>166.0</v>
      </c>
      <c r="N837" s="1">
        <v>831.0</v>
      </c>
      <c r="O837" s="1">
        <v>1076.0</v>
      </c>
      <c r="P837" s="5">
        <v>3644.0</v>
      </c>
      <c r="Q837">
        <v>1.0</v>
      </c>
      <c r="R837">
        <v>323.0</v>
      </c>
      <c r="S837">
        <v>355.0</v>
      </c>
      <c r="T837" s="7">
        <v>0.07342007434944238</v>
      </c>
      <c r="U837" s="7">
        <v>0.9265799256505576</v>
      </c>
      <c r="V837" s="7">
        <v>0.0687732342007435</v>
      </c>
      <c r="W837" s="7">
        <v>0.7723048327137546</v>
      </c>
    </row>
    <row r="838">
      <c r="A838" s="1" t="s">
        <v>867</v>
      </c>
      <c r="B838" s="1">
        <v>8.3785632E9</v>
      </c>
      <c r="C838" s="6">
        <v>42497.0</v>
      </c>
      <c r="D838" s="2" t="s">
        <v>39</v>
      </c>
      <c r="E838" s="3">
        <v>4468.0</v>
      </c>
      <c r="F838" s="4">
        <v>3.53999996185303</v>
      </c>
      <c r="G838" s="4">
        <v>0.0</v>
      </c>
      <c r="H838" s="4">
        <v>0.0</v>
      </c>
      <c r="I838" s="4">
        <v>3.53999996185303</v>
      </c>
      <c r="J838" s="4">
        <v>0.0</v>
      </c>
      <c r="K838" s="1">
        <v>0.0</v>
      </c>
      <c r="L838" s="1">
        <v>0.0</v>
      </c>
      <c r="M838" s="1">
        <v>158.0</v>
      </c>
      <c r="N838" s="1">
        <v>851.0</v>
      </c>
      <c r="O838" s="1">
        <v>1009.0</v>
      </c>
      <c r="P838" s="5">
        <v>2799.0</v>
      </c>
      <c r="Q838">
        <v>2.0</v>
      </c>
      <c r="R838">
        <v>459.0</v>
      </c>
      <c r="S838">
        <v>513.0</v>
      </c>
      <c r="T838" s="7">
        <v>0.0</v>
      </c>
      <c r="U838" s="7">
        <v>1.0</v>
      </c>
      <c r="V838" s="7">
        <v>0.0</v>
      </c>
      <c r="W838" s="7">
        <v>0.8434093161546086</v>
      </c>
    </row>
    <row r="839">
      <c r="A839" s="1" t="s">
        <v>868</v>
      </c>
      <c r="B839" s="1">
        <v>8.3785632E9</v>
      </c>
      <c r="C839" s="6">
        <v>42498.0</v>
      </c>
      <c r="D839" s="2" t="s">
        <v>41</v>
      </c>
      <c r="E839" s="3">
        <v>2943.0</v>
      </c>
      <c r="F839" s="4">
        <v>2.32999992370605</v>
      </c>
      <c r="G839" s="4">
        <v>0.0</v>
      </c>
      <c r="H839" s="4">
        <v>0.0</v>
      </c>
      <c r="I839" s="4">
        <v>2.32999992370605</v>
      </c>
      <c r="J839" s="4">
        <v>0.0</v>
      </c>
      <c r="K839" s="1">
        <v>0.0</v>
      </c>
      <c r="L839" s="1">
        <v>0.0</v>
      </c>
      <c r="M839" s="1">
        <v>139.0</v>
      </c>
      <c r="N839" s="1">
        <v>621.0</v>
      </c>
      <c r="O839" s="1">
        <v>760.0</v>
      </c>
      <c r="P839" s="5">
        <v>2685.0</v>
      </c>
      <c r="Q839">
        <v>1.0</v>
      </c>
      <c r="R839">
        <v>545.0</v>
      </c>
      <c r="S839">
        <v>606.0</v>
      </c>
      <c r="T839" s="7">
        <v>0.0</v>
      </c>
      <c r="U839" s="7">
        <v>1.0</v>
      </c>
      <c r="V839" s="7">
        <v>0.0</v>
      </c>
      <c r="W839" s="7">
        <v>0.8171052631578948</v>
      </c>
    </row>
    <row r="840">
      <c r="A840" s="1" t="s">
        <v>869</v>
      </c>
      <c r="B840" s="1">
        <v>8.3785632E9</v>
      </c>
      <c r="C840" s="6">
        <v>42499.0</v>
      </c>
      <c r="D840" s="2" t="s">
        <v>27</v>
      </c>
      <c r="E840" s="3">
        <v>8382.0</v>
      </c>
      <c r="F840" s="4">
        <v>6.65000009536743</v>
      </c>
      <c r="G840" s="4">
        <v>1.26999998092651</v>
      </c>
      <c r="H840" s="4">
        <v>0.660000026226044</v>
      </c>
      <c r="I840" s="4">
        <v>4.71999979019165</v>
      </c>
      <c r="J840" s="4">
        <v>0.0</v>
      </c>
      <c r="K840" s="1">
        <v>71.0</v>
      </c>
      <c r="L840" s="1">
        <v>13.0</v>
      </c>
      <c r="M840" s="1">
        <v>171.0</v>
      </c>
      <c r="N840" s="1">
        <v>772.0</v>
      </c>
      <c r="O840" s="1">
        <v>1027.0</v>
      </c>
      <c r="P840" s="5">
        <v>3721.0</v>
      </c>
      <c r="Q840">
        <v>1.0</v>
      </c>
      <c r="R840">
        <v>359.0</v>
      </c>
      <c r="S840">
        <v>399.0</v>
      </c>
      <c r="T840" s="7">
        <v>0.08179162609542356</v>
      </c>
      <c r="U840" s="7">
        <v>0.9182083739045764</v>
      </c>
      <c r="V840" s="7">
        <v>0.0691333982473223</v>
      </c>
      <c r="W840" s="7">
        <v>0.7517039922103214</v>
      </c>
    </row>
    <row r="841">
      <c r="A841" s="1" t="s">
        <v>870</v>
      </c>
      <c r="B841" s="1">
        <v>8.792009665E9</v>
      </c>
      <c r="C841" s="6">
        <v>42472.0</v>
      </c>
      <c r="D841" s="2" t="s">
        <v>34</v>
      </c>
      <c r="E841" s="3">
        <v>2564.0</v>
      </c>
      <c r="F841" s="4">
        <v>1.63999998569489</v>
      </c>
      <c r="G841" s="4">
        <v>0.0</v>
      </c>
      <c r="H841" s="4">
        <v>0.0</v>
      </c>
      <c r="I841" s="4">
        <v>1.63999998569489</v>
      </c>
      <c r="J841" s="4">
        <v>0.0</v>
      </c>
      <c r="K841" s="1">
        <v>0.0</v>
      </c>
      <c r="L841" s="1">
        <v>0.0</v>
      </c>
      <c r="M841" s="1">
        <v>116.0</v>
      </c>
      <c r="N841" s="1">
        <v>831.0</v>
      </c>
      <c r="O841" s="1">
        <v>947.0</v>
      </c>
      <c r="P841" s="5">
        <v>2044.0</v>
      </c>
      <c r="Q841">
        <v>1.0</v>
      </c>
      <c r="R841">
        <v>458.0</v>
      </c>
      <c r="S841">
        <v>493.0</v>
      </c>
      <c r="T841" s="7">
        <v>0.0</v>
      </c>
      <c r="U841" s="7">
        <v>1.0</v>
      </c>
      <c r="V841" s="7">
        <v>0.0</v>
      </c>
      <c r="W841" s="7">
        <v>0.877507919746568</v>
      </c>
    </row>
    <row r="842">
      <c r="A842" s="1" t="s">
        <v>871</v>
      </c>
      <c r="B842" s="1">
        <v>8.792009665E9</v>
      </c>
      <c r="C842" s="6">
        <v>42473.0</v>
      </c>
      <c r="D842" s="2" t="s">
        <v>31</v>
      </c>
      <c r="E842" s="3">
        <v>1320.0</v>
      </c>
      <c r="F842" s="4">
        <v>0.839999973773956</v>
      </c>
      <c r="G842" s="4">
        <v>0.0</v>
      </c>
      <c r="H842" s="4">
        <v>0.0</v>
      </c>
      <c r="I842" s="4">
        <v>0.839999973773956</v>
      </c>
      <c r="J842" s="4">
        <v>0.0</v>
      </c>
      <c r="K842" s="1">
        <v>0.0</v>
      </c>
      <c r="L842" s="1">
        <v>0.0</v>
      </c>
      <c r="M842" s="1">
        <v>82.0</v>
      </c>
      <c r="N842" s="1">
        <v>806.0</v>
      </c>
      <c r="O842" s="1">
        <v>888.0</v>
      </c>
      <c r="P842" s="5">
        <v>1934.0</v>
      </c>
      <c r="Q842">
        <v>1.0</v>
      </c>
      <c r="R842">
        <v>531.0</v>
      </c>
      <c r="S842">
        <v>552.0</v>
      </c>
      <c r="T842" s="7">
        <v>0.0</v>
      </c>
      <c r="U842" s="7">
        <v>1.0</v>
      </c>
      <c r="V842" s="7">
        <v>0.0</v>
      </c>
      <c r="W842" s="7">
        <v>0.9076576576576577</v>
      </c>
    </row>
    <row r="843">
      <c r="A843" s="1" t="s">
        <v>872</v>
      </c>
      <c r="B843" s="1">
        <v>8.792009665E9</v>
      </c>
      <c r="C843" s="6">
        <v>42474.0</v>
      </c>
      <c r="D843" s="2" t="s">
        <v>25</v>
      </c>
      <c r="E843" s="3">
        <v>1219.0</v>
      </c>
      <c r="F843" s="4">
        <v>0.779999971389771</v>
      </c>
      <c r="G843" s="4">
        <v>0.0</v>
      </c>
      <c r="H843" s="4">
        <v>0.0</v>
      </c>
      <c r="I843" s="4">
        <v>0.779999971389771</v>
      </c>
      <c r="J843" s="4">
        <v>0.0</v>
      </c>
      <c r="K843" s="1">
        <v>0.0</v>
      </c>
      <c r="L843" s="1">
        <v>0.0</v>
      </c>
      <c r="M843" s="1">
        <v>84.0</v>
      </c>
      <c r="N843" s="1">
        <v>853.0</v>
      </c>
      <c r="O843" s="1">
        <v>937.0</v>
      </c>
      <c r="P843" s="5">
        <v>1963.0</v>
      </c>
      <c r="Q843">
        <v>1.0</v>
      </c>
      <c r="R843">
        <v>486.0</v>
      </c>
      <c r="S843">
        <v>503.0</v>
      </c>
      <c r="T843" s="7">
        <v>0.0</v>
      </c>
      <c r="U843" s="7">
        <v>1.0</v>
      </c>
      <c r="V843" s="7">
        <v>0.0</v>
      </c>
      <c r="W843" s="7">
        <v>0.9103521878335112</v>
      </c>
    </row>
    <row r="844">
      <c r="A844" s="1" t="s">
        <v>873</v>
      </c>
      <c r="B844" s="1">
        <v>6.775888955E9</v>
      </c>
      <c r="C844" s="6">
        <v>42497.0</v>
      </c>
      <c r="D844" s="2" t="s">
        <v>39</v>
      </c>
      <c r="E844" s="3">
        <v>1967.0</v>
      </c>
      <c r="F844" s="4">
        <v>1.4099999666214</v>
      </c>
      <c r="G844" s="4">
        <v>0.129999995231628</v>
      </c>
      <c r="H844" s="4">
        <v>0.239999994635582</v>
      </c>
      <c r="I844" s="4">
        <v>1.04999995231628</v>
      </c>
      <c r="J844" s="4">
        <v>0.0</v>
      </c>
      <c r="K844" s="1">
        <v>2.0</v>
      </c>
      <c r="L844" s="1">
        <v>5.0</v>
      </c>
      <c r="M844" s="1">
        <v>49.0</v>
      </c>
      <c r="N844" s="1">
        <v>551.0</v>
      </c>
      <c r="O844" s="1">
        <v>607.0</v>
      </c>
      <c r="P844" s="5">
        <v>1032.0</v>
      </c>
      <c r="Q844" s="2">
        <v>0.0</v>
      </c>
      <c r="R844" s="2">
        <v>0.0</v>
      </c>
      <c r="S844" s="2">
        <v>0.0</v>
      </c>
      <c r="T844" s="7">
        <v>0.011532125205930808</v>
      </c>
      <c r="U844" s="7">
        <v>0.9884678747940692</v>
      </c>
      <c r="V844" s="7">
        <v>0.0032948929159802307</v>
      </c>
      <c r="W844" s="7">
        <v>0.9077429983525536</v>
      </c>
    </row>
    <row r="845">
      <c r="A845" s="1" t="s">
        <v>874</v>
      </c>
      <c r="B845" s="1">
        <v>8.792009665E9</v>
      </c>
      <c r="C845" s="6">
        <v>42475.0</v>
      </c>
      <c r="D845" s="2" t="s">
        <v>29</v>
      </c>
      <c r="E845" s="3">
        <v>2483.0</v>
      </c>
      <c r="F845" s="4">
        <v>1.5900000333786</v>
      </c>
      <c r="G845" s="4">
        <v>0.0</v>
      </c>
      <c r="H845" s="4">
        <v>0.0</v>
      </c>
      <c r="I845" s="4">
        <v>1.5900000333786</v>
      </c>
      <c r="J845" s="4">
        <v>0.0</v>
      </c>
      <c r="K845" s="1">
        <v>0.0</v>
      </c>
      <c r="L845" s="1">
        <v>0.0</v>
      </c>
      <c r="M845" s="1">
        <v>126.0</v>
      </c>
      <c r="N845" s="1">
        <v>937.0</v>
      </c>
      <c r="O845" s="1">
        <v>1063.0</v>
      </c>
      <c r="P845" s="5">
        <v>2009.0</v>
      </c>
      <c r="Q845">
        <v>1.0</v>
      </c>
      <c r="R845">
        <v>363.0</v>
      </c>
      <c r="S845">
        <v>377.0</v>
      </c>
      <c r="T845" s="7">
        <v>0.0</v>
      </c>
      <c r="U845" s="7">
        <v>1.0</v>
      </c>
      <c r="V845" s="7">
        <v>0.0</v>
      </c>
      <c r="W845" s="7">
        <v>0.8814675446848542</v>
      </c>
    </row>
    <row r="846">
      <c r="A846" s="1" t="s">
        <v>875</v>
      </c>
      <c r="B846" s="1">
        <v>8.792009665E9</v>
      </c>
      <c r="C846" s="6">
        <v>42480.0</v>
      </c>
      <c r="D846" s="2" t="s">
        <v>31</v>
      </c>
      <c r="E846" s="3">
        <v>3147.0</v>
      </c>
      <c r="F846" s="4">
        <v>2.00999999046326</v>
      </c>
      <c r="G846" s="4">
        <v>0.0</v>
      </c>
      <c r="H846" s="4">
        <v>0.280000001192093</v>
      </c>
      <c r="I846" s="4">
        <v>1.74000000953674</v>
      </c>
      <c r="J846" s="4">
        <v>0.0</v>
      </c>
      <c r="K846" s="1">
        <v>0.0</v>
      </c>
      <c r="L846" s="1">
        <v>10.0</v>
      </c>
      <c r="M846" s="1">
        <v>139.0</v>
      </c>
      <c r="N846" s="1">
        <v>744.0</v>
      </c>
      <c r="O846" s="1">
        <v>893.0</v>
      </c>
      <c r="P846" s="5">
        <v>2188.0</v>
      </c>
      <c r="Q846">
        <v>1.0</v>
      </c>
      <c r="R846">
        <v>528.0</v>
      </c>
      <c r="S846">
        <v>547.0</v>
      </c>
      <c r="T846" s="7">
        <v>0.011198208286674132</v>
      </c>
      <c r="U846" s="7">
        <v>0.9888017917133258</v>
      </c>
      <c r="V846" s="7">
        <v>0.0</v>
      </c>
      <c r="W846" s="7">
        <v>0.8331466965285554</v>
      </c>
    </row>
    <row r="847">
      <c r="A847" s="1" t="s">
        <v>876</v>
      </c>
      <c r="B847" s="1">
        <v>8.792009665E9</v>
      </c>
      <c r="C847" s="6">
        <v>42482.0</v>
      </c>
      <c r="D847" s="2" t="s">
        <v>29</v>
      </c>
      <c r="E847" s="3">
        <v>4068.0</v>
      </c>
      <c r="F847" s="4">
        <v>2.59999990463257</v>
      </c>
      <c r="G847" s="4">
        <v>0.0500000007450581</v>
      </c>
      <c r="H847" s="4">
        <v>0.280000001192093</v>
      </c>
      <c r="I847" s="4">
        <v>2.26999998092651</v>
      </c>
      <c r="J847" s="4">
        <v>0.0</v>
      </c>
      <c r="K847" s="1">
        <v>1.0</v>
      </c>
      <c r="L847" s="1">
        <v>20.0</v>
      </c>
      <c r="M847" s="1">
        <v>195.0</v>
      </c>
      <c r="N847" s="1">
        <v>817.0</v>
      </c>
      <c r="O847" s="1">
        <v>1033.0</v>
      </c>
      <c r="P847" s="5">
        <v>2419.0</v>
      </c>
      <c r="Q847">
        <v>1.0</v>
      </c>
      <c r="R847">
        <v>391.0</v>
      </c>
      <c r="S847">
        <v>407.0</v>
      </c>
      <c r="T847" s="7">
        <v>0.02032913843175218</v>
      </c>
      <c r="U847" s="7">
        <v>0.9796708615682478</v>
      </c>
      <c r="V847" s="7">
        <v>9.68054211035818E-4</v>
      </c>
      <c r="W847" s="7">
        <v>0.7909002904162633</v>
      </c>
    </row>
    <row r="848">
      <c r="A848" s="1" t="s">
        <v>877</v>
      </c>
      <c r="B848" s="1">
        <v>8.792009665E9</v>
      </c>
      <c r="C848" s="6">
        <v>42483.0</v>
      </c>
      <c r="D848" s="2" t="s">
        <v>39</v>
      </c>
      <c r="E848" s="3">
        <v>5245.0</v>
      </c>
      <c r="F848" s="4">
        <v>3.35999989509583</v>
      </c>
      <c r="G848" s="4">
        <v>0.159999996423721</v>
      </c>
      <c r="H848" s="4">
        <v>0.439999997615814</v>
      </c>
      <c r="I848" s="4">
        <v>2.75</v>
      </c>
      <c r="J848" s="4">
        <v>0.0</v>
      </c>
      <c r="K848" s="1">
        <v>8.0</v>
      </c>
      <c r="L848" s="1">
        <v>45.0</v>
      </c>
      <c r="M848" s="1">
        <v>232.0</v>
      </c>
      <c r="N848" s="1">
        <v>795.0</v>
      </c>
      <c r="O848" s="1">
        <v>1080.0</v>
      </c>
      <c r="P848" s="5">
        <v>2748.0</v>
      </c>
      <c r="Q848">
        <v>1.0</v>
      </c>
      <c r="R848">
        <v>339.0</v>
      </c>
      <c r="S848">
        <v>360.0</v>
      </c>
      <c r="T848" s="7">
        <v>0.049074074074074076</v>
      </c>
      <c r="U848" s="7">
        <v>0.950925925925926</v>
      </c>
      <c r="V848" s="7">
        <v>0.007407407407407408</v>
      </c>
      <c r="W848" s="7">
        <v>0.7361111111111112</v>
      </c>
    </row>
    <row r="849">
      <c r="A849" s="1" t="s">
        <v>878</v>
      </c>
      <c r="B849" s="1">
        <v>8.792009665E9</v>
      </c>
      <c r="C849" s="6">
        <v>42487.0</v>
      </c>
      <c r="D849" s="2" t="s">
        <v>31</v>
      </c>
      <c r="E849" s="3">
        <v>1758.0</v>
      </c>
      <c r="F849" s="4">
        <v>1.12999999523163</v>
      </c>
      <c r="G849" s="4">
        <v>0.0</v>
      </c>
      <c r="H849" s="4">
        <v>0.0</v>
      </c>
      <c r="I849" s="4">
        <v>1.12999999523163</v>
      </c>
      <c r="J849" s="4">
        <v>0.0</v>
      </c>
      <c r="K849" s="1">
        <v>0.0</v>
      </c>
      <c r="L849" s="1">
        <v>0.0</v>
      </c>
      <c r="M849" s="1">
        <v>112.0</v>
      </c>
      <c r="N849" s="1">
        <v>900.0</v>
      </c>
      <c r="O849" s="1">
        <v>1012.0</v>
      </c>
      <c r="P849" s="5">
        <v>2067.0</v>
      </c>
      <c r="Q849">
        <v>1.0</v>
      </c>
      <c r="R849">
        <v>423.0</v>
      </c>
      <c r="S849">
        <v>428.0</v>
      </c>
      <c r="T849" s="7">
        <v>0.0</v>
      </c>
      <c r="U849" s="7">
        <v>1.0</v>
      </c>
      <c r="V849" s="7">
        <v>0.0</v>
      </c>
      <c r="W849" s="7">
        <v>0.8893280632411067</v>
      </c>
    </row>
    <row r="850">
      <c r="A850" s="1" t="s">
        <v>879</v>
      </c>
      <c r="B850" s="1">
        <v>8.792009665E9</v>
      </c>
      <c r="C850" s="6">
        <v>42488.0</v>
      </c>
      <c r="D850" s="2" t="s">
        <v>25</v>
      </c>
      <c r="E850" s="3">
        <v>6157.0</v>
      </c>
      <c r="F850" s="4">
        <v>3.94000005722046</v>
      </c>
      <c r="G850" s="4">
        <v>0.0</v>
      </c>
      <c r="H850" s="4">
        <v>0.0</v>
      </c>
      <c r="I850" s="4">
        <v>3.94000005722046</v>
      </c>
      <c r="J850" s="4">
        <v>0.0</v>
      </c>
      <c r="K850" s="1">
        <v>0.0</v>
      </c>
      <c r="L850" s="1">
        <v>0.0</v>
      </c>
      <c r="M850" s="1">
        <v>310.0</v>
      </c>
      <c r="N850" s="1">
        <v>714.0</v>
      </c>
      <c r="O850" s="1">
        <v>1024.0</v>
      </c>
      <c r="P850" s="5">
        <v>2780.0</v>
      </c>
      <c r="Q850">
        <v>1.0</v>
      </c>
      <c r="R850">
        <v>402.0</v>
      </c>
      <c r="S850">
        <v>416.0</v>
      </c>
      <c r="T850" s="7">
        <v>0.0</v>
      </c>
      <c r="U850" s="7">
        <v>1.0</v>
      </c>
      <c r="V850" s="7">
        <v>0.0</v>
      </c>
      <c r="W850" s="7">
        <v>0.697265625</v>
      </c>
    </row>
    <row r="851">
      <c r="A851" s="1" t="s">
        <v>880</v>
      </c>
      <c r="B851" s="1">
        <v>8.792009665E9</v>
      </c>
      <c r="C851" s="6">
        <v>42489.0</v>
      </c>
      <c r="D851" s="2" t="s">
        <v>29</v>
      </c>
      <c r="E851" s="3">
        <v>8360.0</v>
      </c>
      <c r="F851" s="4">
        <v>5.34999990463257</v>
      </c>
      <c r="G851" s="4">
        <v>0.140000000596046</v>
      </c>
      <c r="H851" s="4">
        <v>0.280000001192093</v>
      </c>
      <c r="I851" s="4">
        <v>4.92999982833862</v>
      </c>
      <c r="J851" s="4">
        <v>0.0</v>
      </c>
      <c r="K851" s="1">
        <v>6.0</v>
      </c>
      <c r="L851" s="1">
        <v>14.0</v>
      </c>
      <c r="M851" s="1">
        <v>380.0</v>
      </c>
      <c r="N851" s="1">
        <v>634.0</v>
      </c>
      <c r="O851" s="1">
        <v>1034.0</v>
      </c>
      <c r="P851" s="5">
        <v>3101.0</v>
      </c>
      <c r="Q851">
        <v>1.0</v>
      </c>
      <c r="R851">
        <v>398.0</v>
      </c>
      <c r="S851">
        <v>406.0</v>
      </c>
      <c r="T851" s="7">
        <v>0.019342359767891684</v>
      </c>
      <c r="U851" s="7">
        <v>0.9806576402321083</v>
      </c>
      <c r="V851" s="7">
        <v>0.005802707930367505</v>
      </c>
      <c r="W851" s="7">
        <v>0.6131528046421664</v>
      </c>
    </row>
    <row r="852">
      <c r="A852" s="1" t="s">
        <v>881</v>
      </c>
      <c r="B852" s="1">
        <v>8.792009665E9</v>
      </c>
      <c r="C852" s="6">
        <v>42490.0</v>
      </c>
      <c r="D852" s="2" t="s">
        <v>39</v>
      </c>
      <c r="E852" s="3">
        <v>7174.0</v>
      </c>
      <c r="F852" s="4">
        <v>4.59000015258789</v>
      </c>
      <c r="G852" s="4">
        <v>0.330000013113022</v>
      </c>
      <c r="H852" s="4">
        <v>0.360000014305115</v>
      </c>
      <c r="I852" s="4">
        <v>3.91000008583069</v>
      </c>
      <c r="J852" s="4">
        <v>0.0</v>
      </c>
      <c r="K852" s="1">
        <v>10.0</v>
      </c>
      <c r="L852" s="1">
        <v>20.0</v>
      </c>
      <c r="M852" s="1">
        <v>301.0</v>
      </c>
      <c r="N852" s="1">
        <v>749.0</v>
      </c>
      <c r="O852" s="1">
        <v>1080.0</v>
      </c>
      <c r="P852" s="5">
        <v>2896.0</v>
      </c>
      <c r="Q852">
        <v>1.0</v>
      </c>
      <c r="R852">
        <v>343.0</v>
      </c>
      <c r="S852">
        <v>360.0</v>
      </c>
      <c r="T852" s="7">
        <v>0.027777777777777776</v>
      </c>
      <c r="U852" s="7">
        <v>0.9722222222222222</v>
      </c>
      <c r="V852" s="7">
        <v>0.009259259259259259</v>
      </c>
      <c r="W852" s="7">
        <v>0.6935185185185185</v>
      </c>
    </row>
    <row r="853">
      <c r="A853" s="1" t="s">
        <v>882</v>
      </c>
      <c r="B853" s="1">
        <v>8.792009665E9</v>
      </c>
      <c r="C853" s="6">
        <v>42491.0</v>
      </c>
      <c r="D853" s="2" t="s">
        <v>41</v>
      </c>
      <c r="E853" s="3">
        <v>1619.0</v>
      </c>
      <c r="F853" s="4">
        <v>1.03999996185303</v>
      </c>
      <c r="G853" s="4">
        <v>0.0</v>
      </c>
      <c r="H853" s="4">
        <v>0.0</v>
      </c>
      <c r="I853" s="4">
        <v>1.03999996185303</v>
      </c>
      <c r="J853" s="4">
        <v>0.0</v>
      </c>
      <c r="K853" s="1">
        <v>0.0</v>
      </c>
      <c r="L853" s="1">
        <v>0.0</v>
      </c>
      <c r="M853" s="1">
        <v>79.0</v>
      </c>
      <c r="N853" s="1">
        <v>834.0</v>
      </c>
      <c r="O853" s="1">
        <v>913.0</v>
      </c>
      <c r="P853" s="5">
        <v>1962.0</v>
      </c>
      <c r="Q853">
        <v>1.0</v>
      </c>
      <c r="R853">
        <v>503.0</v>
      </c>
      <c r="S853">
        <v>527.0</v>
      </c>
      <c r="T853" s="7">
        <v>0.0</v>
      </c>
      <c r="U853" s="7">
        <v>1.0</v>
      </c>
      <c r="V853" s="7">
        <v>0.0</v>
      </c>
      <c r="W853" s="7">
        <v>0.9134720700985761</v>
      </c>
    </row>
    <row r="854">
      <c r="A854" s="1" t="s">
        <v>883</v>
      </c>
      <c r="B854" s="1">
        <v>8.792009665E9</v>
      </c>
      <c r="C854" s="6">
        <v>42492.0</v>
      </c>
      <c r="D854" s="2" t="s">
        <v>27</v>
      </c>
      <c r="E854" s="3">
        <v>1831.0</v>
      </c>
      <c r="F854" s="4">
        <v>1.16999995708466</v>
      </c>
      <c r="G854" s="4">
        <v>0.0</v>
      </c>
      <c r="H854" s="4">
        <v>0.0</v>
      </c>
      <c r="I854" s="4">
        <v>1.16999995708466</v>
      </c>
      <c r="J854" s="4">
        <v>0.0</v>
      </c>
      <c r="K854" s="1">
        <v>0.0</v>
      </c>
      <c r="L854" s="1">
        <v>0.0</v>
      </c>
      <c r="M854" s="1">
        <v>101.0</v>
      </c>
      <c r="N854" s="1">
        <v>916.0</v>
      </c>
      <c r="O854" s="1">
        <v>1017.0</v>
      </c>
      <c r="P854" s="5">
        <v>2015.0</v>
      </c>
      <c r="Q854">
        <v>1.0</v>
      </c>
      <c r="R854">
        <v>415.0</v>
      </c>
      <c r="S854">
        <v>423.0</v>
      </c>
      <c r="T854" s="7">
        <v>0.0</v>
      </c>
      <c r="U854" s="7">
        <v>1.0</v>
      </c>
      <c r="V854" s="7">
        <v>0.0</v>
      </c>
      <c r="W854" s="7">
        <v>0.9006882989183874</v>
      </c>
    </row>
    <row r="855">
      <c r="A855" s="1" t="s">
        <v>884</v>
      </c>
      <c r="B855" s="1">
        <v>3.977333714E9</v>
      </c>
      <c r="C855" s="6">
        <v>42501.0</v>
      </c>
      <c r="D855" s="2" t="s">
        <v>31</v>
      </c>
      <c r="E855" s="3">
        <v>746.0</v>
      </c>
      <c r="F855" s="4">
        <v>0.5</v>
      </c>
      <c r="G855" s="4">
        <v>0.370000004768372</v>
      </c>
      <c r="H855" s="4">
        <v>0.0</v>
      </c>
      <c r="I855" s="4">
        <v>0.129999995231628</v>
      </c>
      <c r="J855" s="4">
        <v>0.0</v>
      </c>
      <c r="K855" s="1">
        <v>4.0</v>
      </c>
      <c r="L855" s="1">
        <v>0.0</v>
      </c>
      <c r="M855" s="1">
        <v>9.0</v>
      </c>
      <c r="N855" s="1">
        <v>13.0</v>
      </c>
      <c r="O855" s="1">
        <v>26.0</v>
      </c>
      <c r="P855" s="5">
        <v>52.0</v>
      </c>
      <c r="Q855" s="2">
        <v>0.0</v>
      </c>
      <c r="R855" s="2">
        <v>0.0</v>
      </c>
      <c r="S855" s="2">
        <v>0.0</v>
      </c>
      <c r="T855" s="7">
        <v>0.15384615384615385</v>
      </c>
      <c r="U855" s="7">
        <v>0.8461538461538461</v>
      </c>
      <c r="V855" s="7">
        <v>0.15384615384615385</v>
      </c>
      <c r="W855" s="7">
        <v>0.5</v>
      </c>
    </row>
    <row r="856">
      <c r="A856" s="1" t="s">
        <v>885</v>
      </c>
      <c r="B856" s="1">
        <v>8.792009665E9</v>
      </c>
      <c r="C856" s="6">
        <v>42493.0</v>
      </c>
      <c r="D856" s="2" t="s">
        <v>34</v>
      </c>
      <c r="E856" s="3">
        <v>2421.0</v>
      </c>
      <c r="F856" s="4">
        <v>1.54999995231628</v>
      </c>
      <c r="G856" s="4">
        <v>0.0</v>
      </c>
      <c r="H856" s="4">
        <v>0.0</v>
      </c>
      <c r="I856" s="4">
        <v>1.54999995231628</v>
      </c>
      <c r="J856" s="4">
        <v>0.0</v>
      </c>
      <c r="K856" s="1">
        <v>0.0</v>
      </c>
      <c r="L856" s="1">
        <v>0.0</v>
      </c>
      <c r="M856" s="1">
        <v>156.0</v>
      </c>
      <c r="N856" s="1">
        <v>739.0</v>
      </c>
      <c r="O856" s="1">
        <v>895.0</v>
      </c>
      <c r="P856" s="5">
        <v>2297.0</v>
      </c>
      <c r="Q856">
        <v>1.0</v>
      </c>
      <c r="R856">
        <v>516.0</v>
      </c>
      <c r="S856">
        <v>545.0</v>
      </c>
      <c r="T856" s="7">
        <v>0.0</v>
      </c>
      <c r="U856" s="7">
        <v>1.0</v>
      </c>
      <c r="V856" s="7">
        <v>0.0</v>
      </c>
      <c r="W856" s="7">
        <v>0.8256983240223463</v>
      </c>
    </row>
    <row r="857">
      <c r="A857" s="1" t="s">
        <v>886</v>
      </c>
      <c r="B857" s="1">
        <v>8.792009665E9</v>
      </c>
      <c r="C857" s="6">
        <v>42494.0</v>
      </c>
      <c r="D857" s="2" t="s">
        <v>31</v>
      </c>
      <c r="E857" s="3">
        <v>2283.0</v>
      </c>
      <c r="F857" s="4">
        <v>1.46000003814697</v>
      </c>
      <c r="G857" s="4">
        <v>0.0</v>
      </c>
      <c r="H857" s="4">
        <v>0.0</v>
      </c>
      <c r="I857" s="4">
        <v>1.46000003814697</v>
      </c>
      <c r="J857" s="4">
        <v>0.0</v>
      </c>
      <c r="K857" s="1">
        <v>0.0</v>
      </c>
      <c r="L857" s="1">
        <v>0.0</v>
      </c>
      <c r="M857" s="1">
        <v>129.0</v>
      </c>
      <c r="N857" s="1">
        <v>848.0</v>
      </c>
      <c r="O857" s="1">
        <v>977.0</v>
      </c>
      <c r="P857" s="5">
        <v>2067.0</v>
      </c>
      <c r="Q857">
        <v>1.0</v>
      </c>
      <c r="R857">
        <v>439.0</v>
      </c>
      <c r="S857">
        <v>463.0</v>
      </c>
      <c r="T857" s="7">
        <v>0.0</v>
      </c>
      <c r="U857" s="7">
        <v>1.0</v>
      </c>
      <c r="V857" s="7">
        <v>0.0</v>
      </c>
      <c r="W857" s="7">
        <v>0.8679631525076765</v>
      </c>
    </row>
    <row r="858" hidden="1">
      <c r="C858" s="6"/>
      <c r="D858" s="6"/>
      <c r="E858" s="3"/>
      <c r="F858" s="4"/>
      <c r="G858" s="4"/>
      <c r="H858" s="4"/>
      <c r="I858" s="4"/>
      <c r="J858" s="4"/>
      <c r="P858" s="5"/>
    </row>
    <row r="859" hidden="1">
      <c r="C859" s="6"/>
      <c r="D859" s="6"/>
      <c r="E859" s="3"/>
      <c r="F859" s="4"/>
      <c r="G859" s="4"/>
      <c r="H859" s="4"/>
      <c r="I859" s="4"/>
      <c r="J859" s="4"/>
      <c r="P859" s="5"/>
    </row>
    <row r="860" hidden="1">
      <c r="C860" s="6"/>
      <c r="D860" s="6"/>
      <c r="E860" s="3"/>
      <c r="F860" s="4"/>
      <c r="G860" s="4"/>
      <c r="H860" s="4"/>
      <c r="I860" s="4"/>
      <c r="J860" s="4"/>
      <c r="P860" s="5"/>
    </row>
    <row r="861" hidden="1">
      <c r="C861" s="6"/>
      <c r="D861" s="6"/>
      <c r="E861" s="3"/>
      <c r="F861" s="4"/>
      <c r="G861" s="4"/>
      <c r="H861" s="4"/>
      <c r="I861" s="4"/>
      <c r="J861" s="4"/>
      <c r="P861" s="5"/>
    </row>
    <row r="862" hidden="1">
      <c r="C862" s="6"/>
      <c r="D862" s="6"/>
      <c r="E862" s="3"/>
      <c r="F862" s="4"/>
      <c r="G862" s="4"/>
      <c r="H862" s="4"/>
      <c r="I862" s="4"/>
      <c r="J862" s="4"/>
      <c r="P862" s="5"/>
    </row>
    <row r="863" hidden="1">
      <c r="C863" s="6"/>
      <c r="D863" s="6"/>
      <c r="E863" s="3"/>
      <c r="F863" s="4"/>
      <c r="G863" s="4"/>
      <c r="H863" s="4"/>
      <c r="I863" s="4"/>
      <c r="J863" s="4"/>
      <c r="P863" s="5"/>
    </row>
    <row r="864" hidden="1">
      <c r="C864" s="6"/>
      <c r="D864" s="6"/>
      <c r="E864" s="3"/>
      <c r="F864" s="4"/>
      <c r="G864" s="4"/>
      <c r="H864" s="4"/>
      <c r="I864" s="4"/>
      <c r="J864" s="4"/>
      <c r="P864" s="5"/>
    </row>
    <row r="865" hidden="1">
      <c r="C865" s="6"/>
      <c r="D865" s="6"/>
      <c r="E865" s="3"/>
      <c r="F865" s="4"/>
      <c r="G865" s="4"/>
      <c r="H865" s="4"/>
      <c r="I865" s="4"/>
      <c r="J865" s="4"/>
      <c r="P865" s="5"/>
    </row>
    <row r="866" hidden="1">
      <c r="C866" s="6"/>
      <c r="D866" s="6"/>
      <c r="E866" s="3"/>
      <c r="F866" s="4"/>
      <c r="G866" s="4"/>
      <c r="H866" s="4"/>
      <c r="I866" s="4"/>
      <c r="J866" s="4"/>
      <c r="P866" s="5"/>
    </row>
    <row r="867" hidden="1">
      <c r="C867" s="6"/>
      <c r="D867" s="6"/>
      <c r="E867" s="3"/>
      <c r="F867" s="4"/>
      <c r="G867" s="4"/>
      <c r="H867" s="4"/>
      <c r="I867" s="4"/>
      <c r="J867" s="4"/>
      <c r="P867" s="5"/>
    </row>
    <row r="868" hidden="1">
      <c r="C868" s="6"/>
      <c r="D868" s="6"/>
      <c r="E868" s="3"/>
      <c r="F868" s="4"/>
      <c r="G868" s="4"/>
      <c r="H868" s="4"/>
      <c r="I868" s="4"/>
      <c r="J868" s="4"/>
      <c r="P868" s="5"/>
    </row>
    <row r="869" hidden="1">
      <c r="C869" s="6"/>
      <c r="D869" s="6"/>
      <c r="E869" s="3"/>
      <c r="F869" s="4"/>
      <c r="G869" s="4"/>
      <c r="H869" s="4"/>
      <c r="I869" s="4"/>
      <c r="J869" s="4"/>
      <c r="P869" s="5"/>
    </row>
    <row r="870" hidden="1">
      <c r="C870" s="6"/>
      <c r="D870" s="6"/>
      <c r="E870" s="3"/>
      <c r="F870" s="4"/>
      <c r="G870" s="4"/>
      <c r="H870" s="4"/>
      <c r="I870" s="4"/>
      <c r="J870" s="4"/>
      <c r="P870" s="5"/>
    </row>
    <row r="871" hidden="1">
      <c r="C871" s="6"/>
      <c r="D871" s="6"/>
      <c r="E871" s="3"/>
      <c r="F871" s="4"/>
      <c r="G871" s="4"/>
      <c r="H871" s="4"/>
      <c r="I871" s="4"/>
      <c r="J871" s="4"/>
      <c r="P871" s="5"/>
    </row>
    <row r="872" hidden="1">
      <c r="C872" s="6"/>
      <c r="D872" s="6"/>
      <c r="E872" s="3"/>
      <c r="F872" s="4"/>
      <c r="G872" s="4"/>
      <c r="H872" s="4"/>
      <c r="I872" s="4"/>
      <c r="J872" s="4"/>
      <c r="P872" s="5"/>
    </row>
    <row r="873" hidden="1">
      <c r="C873" s="6"/>
      <c r="D873" s="6"/>
      <c r="E873" s="3"/>
      <c r="F873" s="4"/>
      <c r="G873" s="4"/>
      <c r="H873" s="4"/>
      <c r="I873" s="4"/>
      <c r="J873" s="4"/>
      <c r="P873" s="5"/>
    </row>
    <row r="874" hidden="1">
      <c r="C874" s="6"/>
      <c r="D874" s="6"/>
      <c r="E874" s="3"/>
      <c r="F874" s="4"/>
      <c r="G874" s="4"/>
      <c r="H874" s="4"/>
      <c r="I874" s="4"/>
      <c r="J874" s="4"/>
      <c r="P874" s="5"/>
    </row>
    <row r="875" hidden="1">
      <c r="C875" s="6"/>
      <c r="D875" s="6"/>
      <c r="E875" s="3"/>
      <c r="F875" s="4"/>
      <c r="G875" s="4"/>
      <c r="H875" s="4"/>
      <c r="I875" s="4"/>
      <c r="J875" s="4"/>
      <c r="P875" s="5"/>
    </row>
    <row r="876" hidden="1">
      <c r="C876" s="6"/>
      <c r="D876" s="6"/>
      <c r="E876" s="3"/>
      <c r="F876" s="4"/>
      <c r="G876" s="4"/>
      <c r="H876" s="4"/>
      <c r="I876" s="4"/>
      <c r="J876" s="4"/>
      <c r="P876" s="5"/>
    </row>
    <row r="877" hidden="1">
      <c r="C877" s="6"/>
      <c r="D877" s="6"/>
      <c r="E877" s="3"/>
      <c r="F877" s="4"/>
      <c r="G877" s="4"/>
      <c r="H877" s="4"/>
      <c r="I877" s="4"/>
      <c r="J877" s="4"/>
      <c r="P877" s="5"/>
    </row>
    <row r="878" hidden="1">
      <c r="C878" s="6"/>
      <c r="D878" s="6"/>
      <c r="E878" s="3"/>
      <c r="F878" s="4"/>
      <c r="G878" s="4"/>
      <c r="H878" s="4"/>
      <c r="I878" s="4"/>
      <c r="J878" s="4"/>
      <c r="P878" s="5"/>
    </row>
    <row r="879" hidden="1">
      <c r="C879" s="6"/>
      <c r="D879" s="6"/>
      <c r="E879" s="3"/>
      <c r="F879" s="4"/>
      <c r="G879" s="4"/>
      <c r="H879" s="4"/>
      <c r="I879" s="4"/>
      <c r="J879" s="4"/>
      <c r="P879" s="5"/>
    </row>
    <row r="880" hidden="1">
      <c r="C880" s="6"/>
      <c r="D880" s="6"/>
      <c r="E880" s="3"/>
      <c r="F880" s="4"/>
      <c r="G880" s="4"/>
      <c r="H880" s="4"/>
      <c r="I880" s="4"/>
      <c r="J880" s="4"/>
      <c r="P880" s="5"/>
    </row>
    <row r="881" hidden="1">
      <c r="C881" s="6"/>
      <c r="D881" s="6"/>
      <c r="E881" s="3"/>
      <c r="F881" s="4"/>
      <c r="G881" s="4"/>
      <c r="H881" s="4"/>
      <c r="I881" s="4"/>
      <c r="J881" s="4"/>
      <c r="P881" s="5"/>
    </row>
    <row r="882" hidden="1">
      <c r="C882" s="6"/>
      <c r="D882" s="6"/>
      <c r="E882" s="3"/>
      <c r="F882" s="4"/>
      <c r="G882" s="4"/>
      <c r="H882" s="4"/>
      <c r="I882" s="4"/>
      <c r="J882" s="4"/>
      <c r="P882" s="5"/>
    </row>
    <row r="883" hidden="1">
      <c r="C883" s="6"/>
      <c r="D883" s="6"/>
      <c r="E883" s="3"/>
      <c r="F883" s="4"/>
      <c r="G883" s="4"/>
      <c r="H883" s="4"/>
      <c r="I883" s="4"/>
      <c r="J883" s="4"/>
      <c r="P883" s="5"/>
    </row>
    <row r="884" hidden="1">
      <c r="C884" s="6"/>
      <c r="D884" s="6"/>
      <c r="E884" s="3"/>
      <c r="F884" s="4"/>
      <c r="G884" s="4"/>
      <c r="H884" s="4"/>
      <c r="I884" s="4"/>
      <c r="J884" s="4"/>
      <c r="P884" s="5"/>
    </row>
    <row r="885" hidden="1">
      <c r="C885" s="6"/>
      <c r="D885" s="6"/>
      <c r="E885" s="3"/>
      <c r="F885" s="4"/>
      <c r="G885" s="4"/>
      <c r="H885" s="4"/>
      <c r="I885" s="4"/>
      <c r="J885" s="4"/>
      <c r="P885" s="5"/>
    </row>
    <row r="886" hidden="1">
      <c r="C886" s="6"/>
      <c r="D886" s="6"/>
      <c r="E886" s="3"/>
      <c r="F886" s="4"/>
      <c r="G886" s="4"/>
      <c r="H886" s="4"/>
      <c r="I886" s="4"/>
      <c r="J886" s="4"/>
      <c r="P886" s="5"/>
    </row>
    <row r="887" hidden="1">
      <c r="C887" s="6"/>
      <c r="D887" s="6"/>
      <c r="E887" s="3"/>
      <c r="F887" s="4"/>
      <c r="G887" s="4"/>
      <c r="H887" s="4"/>
      <c r="I887" s="4"/>
      <c r="J887" s="4"/>
      <c r="P887" s="5"/>
    </row>
    <row r="888" hidden="1">
      <c r="C888" s="6"/>
      <c r="D888" s="6"/>
      <c r="E888" s="3"/>
      <c r="F888" s="4"/>
      <c r="G888" s="4"/>
      <c r="H888" s="4"/>
      <c r="I888" s="4"/>
      <c r="J888" s="4"/>
      <c r="P888" s="5"/>
    </row>
    <row r="889" hidden="1">
      <c r="C889" s="6"/>
      <c r="D889" s="6"/>
      <c r="E889" s="3"/>
      <c r="F889" s="4"/>
      <c r="G889" s="4"/>
      <c r="H889" s="4"/>
      <c r="I889" s="4"/>
      <c r="J889" s="4"/>
      <c r="P889" s="5"/>
    </row>
    <row r="890" hidden="1">
      <c r="C890" s="6"/>
      <c r="D890" s="6"/>
      <c r="E890" s="3"/>
      <c r="F890" s="4"/>
      <c r="G890" s="4"/>
      <c r="H890" s="4"/>
      <c r="I890" s="4"/>
      <c r="J890" s="4"/>
      <c r="P890" s="5"/>
    </row>
    <row r="891" hidden="1">
      <c r="C891" s="6"/>
      <c r="D891" s="6"/>
      <c r="E891" s="3"/>
      <c r="F891" s="4"/>
      <c r="G891" s="4"/>
      <c r="H891" s="4"/>
      <c r="I891" s="4"/>
      <c r="J891" s="4"/>
      <c r="P891" s="5"/>
    </row>
    <row r="892" hidden="1">
      <c r="C892" s="6"/>
      <c r="D892" s="6"/>
      <c r="E892" s="3"/>
      <c r="F892" s="4"/>
      <c r="G892" s="4"/>
      <c r="H892" s="4"/>
      <c r="I892" s="4"/>
      <c r="J892" s="4"/>
      <c r="P892" s="5"/>
    </row>
    <row r="893" hidden="1">
      <c r="C893" s="6"/>
      <c r="D893" s="6"/>
      <c r="E893" s="3"/>
      <c r="F893" s="4"/>
      <c r="G893" s="4"/>
      <c r="H893" s="4"/>
      <c r="I893" s="4"/>
      <c r="J893" s="4"/>
      <c r="P893" s="5"/>
    </row>
    <row r="894" hidden="1">
      <c r="C894" s="6"/>
      <c r="D894" s="6"/>
      <c r="E894" s="3"/>
      <c r="F894" s="4"/>
      <c r="G894" s="4"/>
      <c r="H894" s="4"/>
      <c r="I894" s="4"/>
      <c r="J894" s="4"/>
      <c r="P894" s="5"/>
    </row>
    <row r="895" hidden="1">
      <c r="C895" s="6"/>
      <c r="D895" s="6"/>
      <c r="E895" s="3"/>
      <c r="F895" s="4"/>
      <c r="G895" s="4"/>
      <c r="H895" s="4"/>
      <c r="I895" s="4"/>
      <c r="J895" s="4"/>
      <c r="P895" s="5"/>
    </row>
    <row r="896" hidden="1">
      <c r="C896" s="6"/>
      <c r="D896" s="6"/>
      <c r="E896" s="3"/>
      <c r="F896" s="4"/>
      <c r="G896" s="4"/>
      <c r="H896" s="4"/>
      <c r="I896" s="4"/>
      <c r="J896" s="4"/>
      <c r="P896" s="5"/>
    </row>
    <row r="897" hidden="1">
      <c r="C897" s="6"/>
      <c r="D897" s="6"/>
      <c r="E897" s="3"/>
      <c r="F897" s="4"/>
      <c r="G897" s="4"/>
      <c r="H897" s="4"/>
      <c r="I897" s="4"/>
      <c r="J897" s="4"/>
      <c r="P897" s="5"/>
    </row>
    <row r="898" hidden="1">
      <c r="C898" s="6"/>
      <c r="D898" s="6"/>
      <c r="E898" s="3"/>
      <c r="F898" s="4"/>
      <c r="G898" s="4"/>
      <c r="H898" s="4"/>
      <c r="I898" s="4"/>
      <c r="J898" s="4"/>
      <c r="P898" s="5"/>
    </row>
    <row r="899" hidden="1">
      <c r="C899" s="6"/>
      <c r="D899" s="6"/>
      <c r="E899" s="3"/>
      <c r="F899" s="4"/>
      <c r="G899" s="4"/>
      <c r="H899" s="4"/>
      <c r="I899" s="4"/>
      <c r="J899" s="4"/>
      <c r="P899" s="5"/>
    </row>
    <row r="900" hidden="1">
      <c r="C900" s="6"/>
      <c r="D900" s="6"/>
      <c r="E900" s="3"/>
      <c r="F900" s="4"/>
      <c r="G900" s="4"/>
      <c r="H900" s="4"/>
      <c r="I900" s="4"/>
      <c r="J900" s="4"/>
      <c r="P900" s="5"/>
    </row>
    <row r="901" hidden="1">
      <c r="C901" s="6"/>
      <c r="D901" s="6"/>
      <c r="E901" s="3"/>
      <c r="F901" s="4"/>
      <c r="G901" s="4"/>
      <c r="H901" s="4"/>
      <c r="I901" s="4"/>
      <c r="J901" s="4"/>
      <c r="P901" s="5"/>
    </row>
    <row r="902" hidden="1">
      <c r="C902" s="6"/>
      <c r="D902" s="6"/>
      <c r="E902" s="3"/>
      <c r="F902" s="4"/>
      <c r="G902" s="4"/>
      <c r="H902" s="4"/>
      <c r="I902" s="4"/>
      <c r="J902" s="4"/>
      <c r="P902" s="5"/>
    </row>
    <row r="903" hidden="1">
      <c r="C903" s="6"/>
      <c r="D903" s="6"/>
      <c r="E903" s="3"/>
      <c r="F903" s="4"/>
      <c r="G903" s="4"/>
      <c r="H903" s="4"/>
      <c r="I903" s="4"/>
      <c r="J903" s="4"/>
      <c r="P903" s="5"/>
    </row>
    <row r="904" hidden="1">
      <c r="C904" s="6"/>
      <c r="D904" s="6"/>
      <c r="E904" s="3"/>
      <c r="F904" s="4"/>
      <c r="G904" s="4"/>
      <c r="H904" s="4"/>
      <c r="I904" s="4"/>
      <c r="J904" s="4"/>
      <c r="P904" s="5"/>
    </row>
    <row r="905" hidden="1">
      <c r="C905" s="6"/>
      <c r="D905" s="6"/>
      <c r="E905" s="3"/>
      <c r="F905" s="4"/>
      <c r="G905" s="4"/>
      <c r="H905" s="4"/>
      <c r="I905" s="4"/>
      <c r="J905" s="4"/>
      <c r="P905" s="5"/>
    </row>
    <row r="906" hidden="1">
      <c r="C906" s="6"/>
      <c r="D906" s="6"/>
      <c r="E906" s="3"/>
      <c r="F906" s="4"/>
      <c r="G906" s="4"/>
      <c r="H906" s="4"/>
      <c r="I906" s="4"/>
      <c r="J906" s="4"/>
      <c r="P906" s="5"/>
    </row>
    <row r="907" hidden="1">
      <c r="C907" s="6"/>
      <c r="D907" s="6"/>
      <c r="E907" s="3"/>
      <c r="F907" s="4"/>
      <c r="G907" s="4"/>
      <c r="H907" s="4"/>
      <c r="I907" s="4"/>
      <c r="J907" s="4"/>
      <c r="P907" s="5"/>
    </row>
    <row r="908" hidden="1">
      <c r="C908" s="6"/>
      <c r="D908" s="6"/>
      <c r="E908" s="3"/>
      <c r="F908" s="4"/>
      <c r="G908" s="4"/>
      <c r="H908" s="4"/>
      <c r="I908" s="4"/>
      <c r="J908" s="4"/>
      <c r="P908" s="5"/>
    </row>
    <row r="909" hidden="1">
      <c r="C909" s="6"/>
      <c r="D909" s="6"/>
      <c r="E909" s="3"/>
      <c r="F909" s="4"/>
      <c r="G909" s="4"/>
      <c r="H909" s="4"/>
      <c r="I909" s="4"/>
      <c r="J909" s="4"/>
      <c r="P909" s="5"/>
    </row>
    <row r="910" hidden="1">
      <c r="C910" s="6"/>
      <c r="D910" s="6"/>
      <c r="E910" s="3"/>
      <c r="F910" s="4"/>
      <c r="G910" s="4"/>
      <c r="H910" s="4"/>
      <c r="I910" s="4"/>
      <c r="J910" s="4"/>
      <c r="P910" s="5"/>
    </row>
    <row r="911" hidden="1">
      <c r="C911" s="6"/>
      <c r="D911" s="6"/>
      <c r="E911" s="3"/>
      <c r="F911" s="4"/>
      <c r="G911" s="4"/>
      <c r="H911" s="4"/>
      <c r="I911" s="4"/>
      <c r="J911" s="4"/>
      <c r="P911" s="5"/>
    </row>
    <row r="912" hidden="1">
      <c r="C912" s="6"/>
      <c r="D912" s="6"/>
      <c r="E912" s="3"/>
      <c r="F912" s="4"/>
      <c r="G912" s="4"/>
      <c r="H912" s="4"/>
      <c r="I912" s="4"/>
      <c r="J912" s="4"/>
      <c r="P912" s="5"/>
    </row>
    <row r="913" hidden="1">
      <c r="C913" s="6"/>
      <c r="D913" s="6"/>
      <c r="E913" s="3"/>
      <c r="F913" s="4"/>
      <c r="G913" s="4"/>
      <c r="H913" s="4"/>
      <c r="I913" s="4"/>
      <c r="J913" s="4"/>
      <c r="P913" s="5"/>
    </row>
    <row r="914" hidden="1">
      <c r="C914" s="6"/>
      <c r="D914" s="6"/>
      <c r="E914" s="3"/>
      <c r="F914" s="4"/>
      <c r="G914" s="4"/>
      <c r="H914" s="4"/>
      <c r="I914" s="4"/>
      <c r="J914" s="4"/>
      <c r="P914" s="5"/>
    </row>
    <row r="915" hidden="1">
      <c r="C915" s="6"/>
      <c r="D915" s="6"/>
      <c r="E915" s="3"/>
      <c r="F915" s="4"/>
      <c r="G915" s="4"/>
      <c r="H915" s="4"/>
      <c r="I915" s="4"/>
      <c r="J915" s="4"/>
      <c r="P915" s="5"/>
    </row>
    <row r="916" hidden="1">
      <c r="C916" s="6"/>
      <c r="D916" s="6"/>
      <c r="E916" s="3"/>
      <c r="F916" s="4"/>
      <c r="G916" s="4"/>
      <c r="H916" s="4"/>
      <c r="I916" s="4"/>
      <c r="J916" s="4"/>
      <c r="P916" s="5"/>
    </row>
    <row r="917" hidden="1">
      <c r="C917" s="6"/>
      <c r="D917" s="6"/>
      <c r="E917" s="3"/>
      <c r="F917" s="4"/>
      <c r="G917" s="4"/>
      <c r="H917" s="4"/>
      <c r="I917" s="4"/>
      <c r="J917" s="4"/>
      <c r="P917" s="5"/>
    </row>
    <row r="918" hidden="1">
      <c r="C918" s="6"/>
      <c r="D918" s="6"/>
      <c r="E918" s="3"/>
      <c r="F918" s="4"/>
      <c r="G918" s="4"/>
      <c r="H918" s="4"/>
      <c r="I918" s="4"/>
      <c r="J918" s="4"/>
      <c r="P918" s="5"/>
    </row>
    <row r="919" hidden="1">
      <c r="C919" s="6"/>
      <c r="D919" s="6"/>
      <c r="E919" s="3"/>
      <c r="F919" s="4"/>
      <c r="G919" s="4"/>
      <c r="H919" s="4"/>
      <c r="I919" s="4"/>
      <c r="J919" s="4"/>
      <c r="P919" s="5"/>
    </row>
    <row r="920" hidden="1">
      <c r="C920" s="6"/>
      <c r="D920" s="6"/>
      <c r="E920" s="3"/>
      <c r="F920" s="4"/>
      <c r="G920" s="4"/>
      <c r="H920" s="4"/>
      <c r="I920" s="4"/>
      <c r="J920" s="4"/>
      <c r="P920" s="5"/>
    </row>
    <row r="921" hidden="1">
      <c r="C921" s="6"/>
      <c r="D921" s="6"/>
      <c r="E921" s="3"/>
      <c r="F921" s="4"/>
      <c r="G921" s="4"/>
      <c r="H921" s="4"/>
      <c r="I921" s="4"/>
      <c r="J921" s="4"/>
      <c r="P921" s="5"/>
    </row>
    <row r="922" hidden="1">
      <c r="C922" s="6"/>
      <c r="D922" s="6"/>
      <c r="E922" s="3"/>
      <c r="F922" s="4"/>
      <c r="G922" s="4"/>
      <c r="H922" s="4"/>
      <c r="I922" s="4"/>
      <c r="J922" s="4"/>
      <c r="P922" s="5"/>
    </row>
    <row r="923" hidden="1">
      <c r="C923" s="6"/>
      <c r="D923" s="6"/>
      <c r="E923" s="3"/>
      <c r="F923" s="4"/>
      <c r="G923" s="4"/>
      <c r="H923" s="4"/>
      <c r="I923" s="4"/>
      <c r="J923" s="4"/>
      <c r="P923" s="5"/>
    </row>
    <row r="924" hidden="1">
      <c r="C924" s="6"/>
      <c r="D924" s="6"/>
      <c r="E924" s="3"/>
      <c r="F924" s="4"/>
      <c r="G924" s="4"/>
      <c r="H924" s="4"/>
      <c r="I924" s="4"/>
      <c r="J924" s="4"/>
      <c r="P924" s="5"/>
    </row>
    <row r="925" hidden="1">
      <c r="C925" s="6"/>
      <c r="D925" s="6"/>
      <c r="E925" s="3"/>
      <c r="F925" s="4"/>
      <c r="G925" s="4"/>
      <c r="H925" s="4"/>
      <c r="I925" s="4"/>
      <c r="J925" s="4"/>
      <c r="P925" s="5"/>
    </row>
    <row r="926" hidden="1">
      <c r="C926" s="6"/>
      <c r="D926" s="6"/>
      <c r="E926" s="3"/>
      <c r="F926" s="4"/>
      <c r="G926" s="4"/>
      <c r="H926" s="4"/>
      <c r="I926" s="4"/>
      <c r="J926" s="4"/>
      <c r="P926" s="5"/>
    </row>
    <row r="927" hidden="1">
      <c r="C927" s="6"/>
      <c r="D927" s="6"/>
      <c r="E927" s="3"/>
      <c r="F927" s="4"/>
      <c r="G927" s="4"/>
      <c r="H927" s="4"/>
      <c r="I927" s="4"/>
      <c r="J927" s="4"/>
      <c r="P927" s="5"/>
    </row>
    <row r="928" hidden="1">
      <c r="C928" s="6"/>
      <c r="D928" s="6"/>
      <c r="E928" s="3"/>
      <c r="F928" s="4"/>
      <c r="G928" s="4"/>
      <c r="H928" s="4"/>
      <c r="I928" s="4"/>
      <c r="J928" s="4"/>
      <c r="P928" s="5"/>
    </row>
    <row r="929" hidden="1">
      <c r="C929" s="6"/>
      <c r="D929" s="6"/>
      <c r="E929" s="3"/>
      <c r="F929" s="4"/>
      <c r="G929" s="4"/>
      <c r="H929" s="4"/>
      <c r="I929" s="4"/>
      <c r="J929" s="4"/>
      <c r="P929" s="5"/>
    </row>
    <row r="930" hidden="1">
      <c r="C930" s="6"/>
      <c r="D930" s="6"/>
      <c r="E930" s="3"/>
      <c r="F930" s="4"/>
      <c r="G930" s="4"/>
      <c r="H930" s="4"/>
      <c r="I930" s="4"/>
      <c r="J930" s="4"/>
      <c r="P930" s="5"/>
    </row>
    <row r="931" hidden="1">
      <c r="C931" s="6"/>
      <c r="D931" s="6"/>
      <c r="E931" s="3"/>
      <c r="F931" s="4"/>
      <c r="G931" s="4"/>
      <c r="H931" s="4"/>
      <c r="I931" s="4"/>
      <c r="J931" s="4"/>
      <c r="P931" s="5"/>
    </row>
    <row r="932" hidden="1">
      <c r="C932" s="6"/>
      <c r="D932" s="6"/>
      <c r="E932" s="3"/>
      <c r="F932" s="4"/>
      <c r="G932" s="4"/>
      <c r="H932" s="4"/>
      <c r="I932" s="4"/>
      <c r="J932" s="4"/>
      <c r="P932" s="5"/>
    </row>
    <row r="933" hidden="1">
      <c r="C933" s="6"/>
      <c r="D933" s="6"/>
      <c r="E933" s="3"/>
      <c r="F933" s="4"/>
      <c r="G933" s="4"/>
      <c r="H933" s="4"/>
      <c r="I933" s="4"/>
      <c r="J933" s="4"/>
      <c r="P933" s="5"/>
    </row>
    <row r="934" hidden="1">
      <c r="C934" s="6"/>
      <c r="D934" s="6"/>
      <c r="E934" s="3"/>
      <c r="F934" s="4"/>
      <c r="G934" s="4"/>
      <c r="H934" s="4"/>
      <c r="I934" s="4"/>
      <c r="J934" s="4"/>
      <c r="P934" s="5"/>
    </row>
    <row r="935" hidden="1">
      <c r="C935" s="6"/>
      <c r="D935" s="6"/>
      <c r="E935" s="3"/>
      <c r="F935" s="4"/>
      <c r="G935" s="4"/>
      <c r="H935" s="4"/>
      <c r="I935" s="4"/>
      <c r="J935" s="4"/>
      <c r="P935" s="5"/>
    </row>
    <row r="936" hidden="1">
      <c r="C936" s="6"/>
      <c r="D936" s="6"/>
      <c r="E936" s="3"/>
      <c r="F936" s="4"/>
      <c r="G936" s="4"/>
      <c r="H936" s="4"/>
      <c r="I936" s="4"/>
      <c r="J936" s="4"/>
      <c r="P936" s="5"/>
    </row>
    <row r="937" hidden="1">
      <c r="C937" s="6"/>
      <c r="D937" s="6"/>
      <c r="E937" s="3"/>
      <c r="F937" s="4"/>
      <c r="G937" s="4"/>
      <c r="H937" s="4"/>
      <c r="I937" s="4"/>
      <c r="J937" s="4"/>
      <c r="P937" s="5"/>
    </row>
    <row r="938" hidden="1">
      <c r="C938" s="6"/>
      <c r="D938" s="6"/>
      <c r="E938" s="3"/>
      <c r="F938" s="4"/>
      <c r="G938" s="4"/>
      <c r="H938" s="4"/>
      <c r="I938" s="4"/>
      <c r="J938" s="4"/>
      <c r="P938" s="5"/>
    </row>
    <row r="939" hidden="1">
      <c r="C939" s="6"/>
      <c r="D939" s="6"/>
      <c r="E939" s="3"/>
      <c r="F939" s="4"/>
      <c r="G939" s="4"/>
      <c r="H939" s="4"/>
      <c r="I939" s="4"/>
      <c r="J939" s="4"/>
      <c r="P939" s="5"/>
    </row>
    <row r="940" hidden="1">
      <c r="C940" s="6"/>
      <c r="D940" s="6"/>
      <c r="E940" s="3"/>
      <c r="F940" s="4"/>
      <c r="G940" s="4"/>
      <c r="H940" s="4"/>
      <c r="I940" s="4"/>
      <c r="J940" s="4"/>
      <c r="P940" s="5"/>
    </row>
    <row r="941" hidden="1">
      <c r="C941" s="6"/>
      <c r="D941" s="6"/>
      <c r="E941" s="3"/>
      <c r="F941" s="4"/>
      <c r="G941" s="4"/>
      <c r="H941" s="4"/>
      <c r="I941" s="4"/>
      <c r="J941" s="4"/>
      <c r="P941" s="5"/>
    </row>
    <row r="942" hidden="1">
      <c r="C942" s="6"/>
      <c r="D942" s="6"/>
      <c r="E942" s="3"/>
      <c r="F942" s="4"/>
      <c r="G942" s="4"/>
      <c r="H942" s="4"/>
      <c r="I942" s="4"/>
      <c r="J942" s="4"/>
      <c r="P942" s="5"/>
    </row>
    <row r="943" hidden="1">
      <c r="C943" s="6"/>
      <c r="D943" s="6"/>
      <c r="E943" s="3"/>
      <c r="F943" s="4"/>
      <c r="G943" s="4"/>
      <c r="H943" s="4"/>
      <c r="I943" s="4"/>
      <c r="J943" s="4"/>
      <c r="P943" s="5"/>
    </row>
    <row r="944" hidden="1">
      <c r="C944" s="6"/>
      <c r="D944" s="6"/>
      <c r="E944" s="3"/>
      <c r="F944" s="4"/>
      <c r="G944" s="4"/>
      <c r="H944" s="4"/>
      <c r="I944" s="4"/>
      <c r="J944" s="4"/>
      <c r="P944" s="5"/>
    </row>
    <row r="945" hidden="1">
      <c r="C945" s="6"/>
      <c r="D945" s="6"/>
      <c r="E945" s="3"/>
      <c r="F945" s="4"/>
      <c r="G945" s="4"/>
      <c r="H945" s="4"/>
      <c r="I945" s="4"/>
      <c r="J945" s="4"/>
      <c r="P945" s="5"/>
    </row>
    <row r="946" hidden="1">
      <c r="C946" s="6"/>
      <c r="D946" s="6"/>
      <c r="E946" s="3"/>
      <c r="F946" s="4"/>
      <c r="G946" s="4"/>
      <c r="H946" s="4"/>
      <c r="I946" s="4"/>
      <c r="J946" s="4"/>
      <c r="P946" s="5"/>
    </row>
    <row r="947" hidden="1">
      <c r="C947" s="6"/>
      <c r="D947" s="6"/>
      <c r="E947" s="3"/>
      <c r="F947" s="4"/>
      <c r="G947" s="4"/>
      <c r="H947" s="4"/>
      <c r="I947" s="4"/>
      <c r="J947" s="4"/>
      <c r="P947" s="5"/>
    </row>
    <row r="948" hidden="1">
      <c r="C948" s="6"/>
      <c r="D948" s="6"/>
      <c r="E948" s="3"/>
      <c r="F948" s="4"/>
      <c r="G948" s="4"/>
      <c r="H948" s="4"/>
      <c r="I948" s="4"/>
      <c r="J948" s="4"/>
      <c r="P948" s="5"/>
    </row>
    <row r="949" hidden="1">
      <c r="C949" s="6"/>
      <c r="D949" s="6"/>
      <c r="E949" s="3"/>
      <c r="F949" s="4"/>
      <c r="G949" s="4"/>
      <c r="H949" s="4"/>
      <c r="I949" s="4"/>
      <c r="J949" s="4"/>
      <c r="P949" s="5"/>
    </row>
    <row r="950" hidden="1">
      <c r="C950" s="6"/>
      <c r="D950" s="6"/>
      <c r="E950" s="3"/>
      <c r="F950" s="4"/>
      <c r="G950" s="4"/>
      <c r="H950" s="4"/>
      <c r="I950" s="4"/>
      <c r="J950" s="4"/>
      <c r="P950" s="5"/>
    </row>
    <row r="951" hidden="1">
      <c r="C951" s="6"/>
      <c r="D951" s="6"/>
      <c r="E951" s="3"/>
      <c r="F951" s="4"/>
      <c r="G951" s="4"/>
      <c r="H951" s="4"/>
      <c r="I951" s="4"/>
      <c r="J951" s="4"/>
      <c r="P951" s="5"/>
    </row>
    <row r="952" hidden="1">
      <c r="C952" s="6"/>
      <c r="D952" s="6"/>
      <c r="E952" s="3"/>
      <c r="F952" s="4"/>
      <c r="G952" s="4"/>
      <c r="H952" s="4"/>
      <c r="I952" s="4"/>
      <c r="J952" s="4"/>
      <c r="P952" s="5"/>
    </row>
    <row r="953" hidden="1">
      <c r="C953" s="6"/>
      <c r="D953" s="6"/>
      <c r="E953" s="3"/>
      <c r="F953" s="4"/>
      <c r="G953" s="4"/>
      <c r="H953" s="4"/>
      <c r="I953" s="4"/>
      <c r="J953" s="4"/>
      <c r="P953" s="5"/>
    </row>
    <row r="954" hidden="1">
      <c r="C954" s="6"/>
      <c r="D954" s="6"/>
      <c r="E954" s="3"/>
      <c r="F954" s="4"/>
      <c r="G954" s="4"/>
      <c r="H954" s="4"/>
      <c r="I954" s="4"/>
      <c r="J954" s="4"/>
      <c r="P954" s="5"/>
    </row>
    <row r="955" hidden="1">
      <c r="C955" s="6"/>
      <c r="D955" s="6"/>
      <c r="E955" s="3"/>
      <c r="F955" s="4"/>
      <c r="G955" s="4"/>
      <c r="H955" s="4"/>
      <c r="I955" s="4"/>
      <c r="J955" s="4"/>
      <c r="P955" s="5"/>
    </row>
    <row r="956" hidden="1">
      <c r="C956" s="6"/>
      <c r="D956" s="6"/>
      <c r="E956" s="3"/>
      <c r="F956" s="4"/>
      <c r="G956" s="4"/>
      <c r="H956" s="4"/>
      <c r="I956" s="4"/>
      <c r="J956" s="4"/>
      <c r="P956" s="5"/>
    </row>
    <row r="957" hidden="1">
      <c r="C957" s="6"/>
      <c r="D957" s="6"/>
      <c r="E957" s="3"/>
      <c r="F957" s="4"/>
      <c r="G957" s="4"/>
      <c r="H957" s="4"/>
      <c r="I957" s="4"/>
      <c r="J957" s="4"/>
      <c r="P957" s="5"/>
    </row>
    <row r="958" hidden="1">
      <c r="C958" s="6"/>
      <c r="D958" s="6"/>
      <c r="E958" s="3"/>
      <c r="F958" s="4"/>
      <c r="G958" s="4"/>
      <c r="H958" s="4"/>
      <c r="I958" s="4"/>
      <c r="J958" s="4"/>
      <c r="P958" s="5"/>
    </row>
    <row r="959" hidden="1">
      <c r="C959" s="6"/>
      <c r="D959" s="6"/>
      <c r="E959" s="3"/>
      <c r="F959" s="4"/>
      <c r="G959" s="4"/>
      <c r="H959" s="4"/>
      <c r="I959" s="4"/>
      <c r="J959" s="4"/>
      <c r="P959" s="5"/>
    </row>
    <row r="960" hidden="1">
      <c r="C960" s="6"/>
      <c r="D960" s="6"/>
      <c r="E960" s="3"/>
      <c r="F960" s="4"/>
      <c r="G960" s="4"/>
      <c r="H960" s="4"/>
      <c r="I960" s="4"/>
      <c r="J960" s="4"/>
      <c r="P960" s="5"/>
    </row>
    <row r="961" hidden="1">
      <c r="C961" s="6"/>
      <c r="D961" s="6"/>
      <c r="E961" s="3"/>
      <c r="F961" s="4"/>
      <c r="G961" s="4"/>
      <c r="H961" s="4"/>
      <c r="I961" s="4"/>
      <c r="J961" s="4"/>
      <c r="P961" s="5"/>
    </row>
    <row r="962" hidden="1">
      <c r="C962" s="6"/>
      <c r="D962" s="6"/>
      <c r="E962" s="3"/>
      <c r="F962" s="4"/>
      <c r="G962" s="4"/>
      <c r="H962" s="4"/>
      <c r="I962" s="4"/>
      <c r="J962" s="4"/>
      <c r="P962" s="5"/>
    </row>
    <row r="963" hidden="1">
      <c r="C963" s="6"/>
      <c r="D963" s="6"/>
      <c r="E963" s="3"/>
      <c r="F963" s="4"/>
      <c r="G963" s="4"/>
      <c r="H963" s="4"/>
      <c r="I963" s="4"/>
      <c r="J963" s="4"/>
      <c r="P963" s="5"/>
    </row>
    <row r="964" hidden="1">
      <c r="C964" s="6"/>
      <c r="D964" s="6"/>
      <c r="E964" s="3"/>
      <c r="F964" s="4"/>
      <c r="G964" s="4"/>
      <c r="H964" s="4"/>
      <c r="I964" s="4"/>
      <c r="J964" s="4"/>
      <c r="P964" s="5"/>
    </row>
    <row r="965" hidden="1">
      <c r="C965" s="6"/>
      <c r="D965" s="6"/>
      <c r="E965" s="3"/>
      <c r="F965" s="4"/>
      <c r="G965" s="4"/>
      <c r="H965" s="4"/>
      <c r="I965" s="4"/>
      <c r="J965" s="4"/>
      <c r="P965" s="5"/>
    </row>
    <row r="966" hidden="1">
      <c r="C966" s="6"/>
      <c r="D966" s="6"/>
      <c r="E966" s="3"/>
      <c r="F966" s="4"/>
      <c r="G966" s="4"/>
      <c r="H966" s="4"/>
      <c r="I966" s="4"/>
      <c r="J966" s="4"/>
      <c r="P966" s="5"/>
    </row>
    <row r="967" hidden="1">
      <c r="C967" s="6"/>
      <c r="D967" s="6"/>
      <c r="E967" s="3"/>
      <c r="F967" s="4"/>
      <c r="G967" s="4"/>
      <c r="H967" s="4"/>
      <c r="I967" s="4"/>
      <c r="J967" s="4"/>
      <c r="P967" s="5"/>
    </row>
    <row r="968" hidden="1">
      <c r="C968" s="6"/>
      <c r="D968" s="6"/>
      <c r="E968" s="3"/>
      <c r="F968" s="4"/>
      <c r="G968" s="4"/>
      <c r="H968" s="4"/>
      <c r="I968" s="4"/>
      <c r="J968" s="4"/>
      <c r="P968" s="5"/>
    </row>
    <row r="969" hidden="1">
      <c r="C969" s="6"/>
      <c r="D969" s="6"/>
      <c r="E969" s="3"/>
      <c r="F969" s="4"/>
      <c r="G969" s="4"/>
      <c r="H969" s="4"/>
      <c r="I969" s="4"/>
      <c r="J969" s="4"/>
      <c r="P969" s="5"/>
    </row>
    <row r="970" hidden="1">
      <c r="C970" s="6"/>
      <c r="D970" s="6"/>
      <c r="E970" s="3"/>
      <c r="F970" s="4"/>
      <c r="G970" s="4"/>
      <c r="H970" s="4"/>
      <c r="I970" s="4"/>
      <c r="J970" s="4"/>
      <c r="P970" s="5"/>
    </row>
    <row r="971" hidden="1">
      <c r="C971" s="6"/>
      <c r="D971" s="6"/>
      <c r="E971" s="3"/>
      <c r="F971" s="4"/>
      <c r="G971" s="4"/>
      <c r="H971" s="4"/>
      <c r="I971" s="4"/>
      <c r="J971" s="4"/>
      <c r="P971" s="5"/>
    </row>
    <row r="972" hidden="1">
      <c r="C972" s="6"/>
      <c r="D972" s="6"/>
      <c r="E972" s="3"/>
      <c r="F972" s="4"/>
      <c r="G972" s="4"/>
      <c r="H972" s="4"/>
      <c r="I972" s="4"/>
      <c r="J972" s="4"/>
      <c r="P972" s="5"/>
    </row>
    <row r="973" hidden="1">
      <c r="C973" s="6"/>
      <c r="D973" s="6"/>
      <c r="E973" s="3"/>
      <c r="F973" s="4"/>
      <c r="G973" s="4"/>
      <c r="H973" s="4"/>
      <c r="I973" s="4"/>
      <c r="J973" s="4"/>
      <c r="P973" s="5"/>
    </row>
    <row r="974" hidden="1">
      <c r="C974" s="6"/>
      <c r="D974" s="6"/>
      <c r="E974" s="3"/>
      <c r="F974" s="4"/>
      <c r="G974" s="4"/>
      <c r="H974" s="4"/>
      <c r="I974" s="4"/>
      <c r="J974" s="4"/>
      <c r="P974" s="5"/>
    </row>
    <row r="975" hidden="1">
      <c r="C975" s="6"/>
      <c r="D975" s="6"/>
      <c r="E975" s="3"/>
      <c r="F975" s="4"/>
      <c r="G975" s="4"/>
      <c r="H975" s="4"/>
      <c r="I975" s="4"/>
      <c r="J975" s="4"/>
      <c r="P975" s="5"/>
    </row>
    <row r="976" hidden="1">
      <c r="C976" s="6"/>
      <c r="D976" s="6"/>
      <c r="E976" s="3"/>
      <c r="F976" s="4"/>
      <c r="G976" s="4"/>
      <c r="H976" s="4"/>
      <c r="I976" s="4"/>
      <c r="J976" s="4"/>
      <c r="P976" s="5"/>
    </row>
    <row r="977" hidden="1">
      <c r="C977" s="6"/>
      <c r="D977" s="6"/>
      <c r="E977" s="3"/>
      <c r="F977" s="4"/>
      <c r="G977" s="4"/>
      <c r="H977" s="4"/>
      <c r="I977" s="4"/>
      <c r="J977" s="4"/>
      <c r="P977" s="5"/>
    </row>
    <row r="978" hidden="1">
      <c r="C978" s="6"/>
      <c r="D978" s="6"/>
      <c r="E978" s="3"/>
      <c r="F978" s="4"/>
      <c r="G978" s="4"/>
      <c r="H978" s="4"/>
      <c r="I978" s="4"/>
      <c r="J978" s="4"/>
      <c r="P978" s="5"/>
    </row>
    <row r="979" hidden="1">
      <c r="C979" s="6"/>
      <c r="D979" s="6"/>
      <c r="E979" s="3"/>
      <c r="F979" s="4"/>
      <c r="G979" s="4"/>
      <c r="H979" s="4"/>
      <c r="I979" s="4"/>
      <c r="J979" s="4"/>
      <c r="P979" s="5"/>
    </row>
    <row r="980" hidden="1">
      <c r="C980" s="6"/>
      <c r="D980" s="6"/>
      <c r="E980" s="3"/>
      <c r="F980" s="4"/>
      <c r="G980" s="4"/>
      <c r="H980" s="4"/>
      <c r="I980" s="4"/>
      <c r="J980" s="4"/>
      <c r="P980" s="5"/>
    </row>
    <row r="981" hidden="1">
      <c r="C981" s="6"/>
      <c r="D981" s="6"/>
      <c r="E981" s="3"/>
      <c r="F981" s="4"/>
      <c r="G981" s="4"/>
      <c r="H981" s="4"/>
      <c r="I981" s="4"/>
      <c r="J981" s="4"/>
      <c r="P981" s="5"/>
    </row>
    <row r="982" hidden="1">
      <c r="C982" s="6"/>
      <c r="D982" s="6"/>
      <c r="E982" s="3"/>
      <c r="F982" s="4"/>
      <c r="G982" s="4"/>
      <c r="H982" s="4"/>
      <c r="I982" s="4"/>
      <c r="J982" s="4"/>
      <c r="P982" s="5"/>
    </row>
    <row r="983" hidden="1">
      <c r="C983" s="6"/>
      <c r="D983" s="6"/>
      <c r="E983" s="3"/>
      <c r="F983" s="4"/>
      <c r="G983" s="4"/>
      <c r="H983" s="4"/>
      <c r="I983" s="4"/>
      <c r="J983" s="4"/>
      <c r="P983" s="5"/>
    </row>
    <row r="984" hidden="1">
      <c r="C984" s="6"/>
      <c r="D984" s="6"/>
      <c r="E984" s="3"/>
      <c r="F984" s="4"/>
      <c r="G984" s="4"/>
      <c r="H984" s="4"/>
      <c r="I984" s="4"/>
      <c r="J984" s="4"/>
      <c r="P984" s="5"/>
    </row>
    <row r="985" hidden="1">
      <c r="C985" s="6"/>
      <c r="D985" s="6"/>
      <c r="E985" s="3"/>
      <c r="F985" s="4"/>
      <c r="G985" s="4"/>
      <c r="H985" s="4"/>
      <c r="I985" s="4"/>
      <c r="J985" s="4"/>
      <c r="P985" s="5"/>
    </row>
    <row r="986" hidden="1">
      <c r="C986" s="6"/>
      <c r="D986" s="6"/>
      <c r="E986" s="3"/>
      <c r="F986" s="4"/>
      <c r="G986" s="4"/>
      <c r="H986" s="4"/>
      <c r="I986" s="4"/>
      <c r="J986" s="4"/>
      <c r="P986" s="5"/>
    </row>
    <row r="987" hidden="1">
      <c r="C987" s="6"/>
      <c r="D987" s="6"/>
      <c r="E987" s="3"/>
      <c r="F987" s="4"/>
      <c r="G987" s="4"/>
      <c r="H987" s="4"/>
      <c r="I987" s="4"/>
      <c r="J987" s="4"/>
      <c r="P987" s="5"/>
    </row>
    <row r="988" hidden="1">
      <c r="C988" s="6"/>
      <c r="D988" s="6"/>
      <c r="E988" s="3"/>
      <c r="F988" s="4"/>
      <c r="G988" s="4"/>
      <c r="H988" s="4"/>
      <c r="I988" s="4"/>
      <c r="J988" s="4"/>
      <c r="P988" s="5"/>
    </row>
    <row r="989" hidden="1">
      <c r="C989" s="6"/>
      <c r="D989" s="6"/>
      <c r="E989" s="3"/>
      <c r="F989" s="4"/>
      <c r="G989" s="4"/>
      <c r="H989" s="4"/>
      <c r="I989" s="4"/>
      <c r="J989" s="4"/>
      <c r="P989" s="5"/>
    </row>
    <row r="990" hidden="1">
      <c r="C990" s="6"/>
      <c r="D990" s="6"/>
      <c r="E990" s="3"/>
      <c r="F990" s="4"/>
      <c r="G990" s="4"/>
      <c r="H990" s="4"/>
      <c r="I990" s="4"/>
      <c r="J990" s="4"/>
      <c r="P990" s="5"/>
    </row>
    <row r="991" hidden="1">
      <c r="C991" s="6"/>
      <c r="D991" s="6"/>
      <c r="E991" s="3"/>
      <c r="F991" s="4"/>
      <c r="G991" s="4"/>
      <c r="H991" s="4"/>
      <c r="I991" s="4"/>
      <c r="J991" s="4"/>
      <c r="P991" s="5"/>
    </row>
    <row r="992" hidden="1">
      <c r="C992" s="6"/>
      <c r="D992" s="6"/>
      <c r="E992" s="3"/>
      <c r="F992" s="4"/>
      <c r="G992" s="4"/>
      <c r="H992" s="4"/>
      <c r="I992" s="4"/>
      <c r="J992" s="4"/>
      <c r="P992" s="5"/>
    </row>
    <row r="993" hidden="1">
      <c r="C993" s="6"/>
      <c r="D993" s="6"/>
      <c r="E993" s="3"/>
      <c r="F993" s="4"/>
      <c r="G993" s="4"/>
      <c r="H993" s="4"/>
      <c r="I993" s="4"/>
      <c r="J993" s="4"/>
      <c r="P993" s="5"/>
    </row>
    <row r="994" hidden="1">
      <c r="C994" s="6"/>
      <c r="D994" s="6"/>
      <c r="E994" s="3"/>
      <c r="F994" s="4"/>
      <c r="G994" s="4"/>
      <c r="H994" s="4"/>
      <c r="I994" s="4"/>
      <c r="J994" s="4"/>
      <c r="P994" s="5"/>
    </row>
    <row r="995" hidden="1">
      <c r="C995" s="6"/>
      <c r="D995" s="6"/>
      <c r="E995" s="3"/>
      <c r="F995" s="4"/>
      <c r="G995" s="4"/>
      <c r="H995" s="4"/>
      <c r="I995" s="4"/>
      <c r="J995" s="4"/>
      <c r="P995" s="5"/>
    </row>
    <row r="996" hidden="1">
      <c r="C996" s="6"/>
      <c r="D996" s="6"/>
      <c r="E996" s="3"/>
      <c r="F996" s="4"/>
      <c r="G996" s="4"/>
      <c r="H996" s="4"/>
      <c r="I996" s="4"/>
      <c r="J996" s="4"/>
      <c r="P996" s="5"/>
    </row>
    <row r="997" hidden="1">
      <c r="C997" s="6"/>
      <c r="D997" s="6"/>
      <c r="E997" s="3"/>
      <c r="F997" s="4"/>
      <c r="G997" s="4"/>
      <c r="H997" s="4"/>
      <c r="I997" s="4"/>
      <c r="J997" s="4"/>
      <c r="P997" s="5"/>
    </row>
    <row r="998" hidden="1">
      <c r="C998" s="6"/>
      <c r="D998" s="6"/>
      <c r="E998" s="3"/>
      <c r="F998" s="4"/>
      <c r="G998" s="4"/>
      <c r="H998" s="4"/>
      <c r="I998" s="4"/>
      <c r="J998" s="4"/>
      <c r="P998" s="5"/>
    </row>
    <row r="999" hidden="1">
      <c r="C999" s="6"/>
      <c r="D999" s="6"/>
      <c r="E999" s="3"/>
      <c r="F999" s="4"/>
      <c r="G999" s="4"/>
      <c r="H999" s="4"/>
      <c r="I999" s="4"/>
      <c r="J999" s="4"/>
      <c r="P999" s="5"/>
    </row>
    <row r="1000" hidden="1">
      <c r="C1000" s="6"/>
      <c r="D1000" s="6"/>
      <c r="E1000" s="3"/>
      <c r="F1000" s="4"/>
      <c r="G1000" s="4"/>
      <c r="H1000" s="4"/>
      <c r="I1000" s="4"/>
      <c r="J1000" s="4"/>
      <c r="P1000" s="5"/>
    </row>
    <row r="1001" hidden="1">
      <c r="C1001" s="6"/>
      <c r="D1001" s="6"/>
      <c r="E1001" s="3"/>
      <c r="F1001" s="4"/>
      <c r="G1001" s="4"/>
      <c r="H1001" s="4"/>
      <c r="I1001" s="4"/>
      <c r="J1001" s="4"/>
      <c r="P1001" s="5"/>
    </row>
    <row r="1002" hidden="1">
      <c r="C1002" s="6"/>
      <c r="D1002" s="6"/>
      <c r="E1002" s="3"/>
      <c r="F1002" s="4"/>
      <c r="G1002" s="4"/>
      <c r="H1002" s="4"/>
      <c r="I1002" s="4"/>
      <c r="J1002" s="4"/>
      <c r="P1002" s="5"/>
    </row>
    <row r="1003" hidden="1">
      <c r="C1003" s="6"/>
      <c r="D1003" s="6"/>
      <c r="E1003" s="3"/>
      <c r="F1003" s="4"/>
      <c r="G1003" s="4"/>
      <c r="H1003" s="4"/>
      <c r="I1003" s="4"/>
      <c r="J1003" s="4"/>
      <c r="P1003" s="5"/>
    </row>
    <row r="1004" hidden="1">
      <c r="C1004" s="6"/>
      <c r="D1004" s="6"/>
      <c r="E1004" s="3"/>
      <c r="F1004" s="4"/>
      <c r="G1004" s="4"/>
      <c r="H1004" s="4"/>
      <c r="I1004" s="4"/>
      <c r="J1004" s="4"/>
      <c r="P1004" s="5"/>
    </row>
    <row r="1005" hidden="1">
      <c r="C1005" s="6"/>
      <c r="D1005" s="6"/>
      <c r="E1005" s="3"/>
      <c r="F1005" s="4"/>
      <c r="G1005" s="4"/>
      <c r="H1005" s="4"/>
      <c r="I1005" s="4"/>
      <c r="J1005" s="4"/>
      <c r="P1005" s="5"/>
    </row>
    <row r="1006" hidden="1">
      <c r="C1006" s="6"/>
      <c r="D1006" s="6"/>
      <c r="E1006" s="3"/>
      <c r="F1006" s="4"/>
      <c r="G1006" s="4"/>
      <c r="H1006" s="4"/>
      <c r="I1006" s="4"/>
      <c r="J1006" s="4"/>
      <c r="P1006" s="5"/>
    </row>
    <row r="1007" hidden="1">
      <c r="C1007" s="6"/>
      <c r="D1007" s="6"/>
      <c r="E1007" s="3"/>
      <c r="F1007" s="4"/>
      <c r="G1007" s="4"/>
      <c r="H1007" s="4"/>
      <c r="I1007" s="4"/>
      <c r="J1007" s="4"/>
      <c r="P1007" s="5"/>
    </row>
    <row r="1008" hidden="1">
      <c r="C1008" s="6"/>
      <c r="D1008" s="6"/>
      <c r="E1008" s="3"/>
      <c r="F1008" s="4"/>
      <c r="G1008" s="4"/>
      <c r="H1008" s="4"/>
      <c r="I1008" s="4"/>
      <c r="J1008" s="4"/>
      <c r="P1008" s="5"/>
    </row>
    <row r="1009" hidden="1">
      <c r="C1009" s="6"/>
      <c r="D1009" s="6"/>
      <c r="E1009" s="3"/>
      <c r="F1009" s="4"/>
      <c r="G1009" s="4"/>
      <c r="H1009" s="4"/>
      <c r="I1009" s="4"/>
      <c r="J1009" s="4"/>
      <c r="P1009" s="5"/>
    </row>
    <row r="1010" hidden="1">
      <c r="C1010" s="6"/>
      <c r="D1010" s="6"/>
      <c r="E1010" s="3"/>
      <c r="F1010" s="4"/>
      <c r="G1010" s="4"/>
      <c r="H1010" s="4"/>
      <c r="I1010" s="4"/>
      <c r="J1010" s="4"/>
      <c r="P1010" s="5"/>
    </row>
    <row r="1011" hidden="1">
      <c r="C1011" s="6"/>
      <c r="D1011" s="6"/>
      <c r="E1011" s="3"/>
      <c r="F1011" s="4"/>
      <c r="G1011" s="4"/>
      <c r="H1011" s="4"/>
      <c r="I1011" s="4"/>
      <c r="J1011" s="4"/>
      <c r="P1011" s="5"/>
    </row>
    <row r="1012" hidden="1">
      <c r="C1012" s="6"/>
      <c r="D1012" s="6"/>
      <c r="E1012" s="3"/>
      <c r="F1012" s="4"/>
      <c r="G1012" s="4"/>
      <c r="H1012" s="4"/>
      <c r="I1012" s="4"/>
      <c r="J1012" s="4"/>
      <c r="P1012" s="5"/>
    </row>
    <row r="1013" hidden="1">
      <c r="C1013" s="6"/>
      <c r="D1013" s="6"/>
      <c r="E1013" s="3"/>
      <c r="F1013" s="4"/>
      <c r="G1013" s="4"/>
      <c r="H1013" s="4"/>
      <c r="I1013" s="4"/>
      <c r="J1013" s="4"/>
      <c r="P1013" s="5"/>
    </row>
    <row r="1014" hidden="1">
      <c r="C1014" s="6"/>
      <c r="D1014" s="6"/>
      <c r="E1014" s="3"/>
      <c r="F1014" s="4"/>
      <c r="G1014" s="4"/>
      <c r="H1014" s="4"/>
      <c r="I1014" s="4"/>
      <c r="J1014" s="4"/>
      <c r="P1014" s="5"/>
    </row>
    <row r="1015" hidden="1">
      <c r="C1015" s="6"/>
      <c r="D1015" s="6"/>
      <c r="E1015" s="3"/>
      <c r="F1015" s="4"/>
      <c r="G1015" s="4"/>
      <c r="H1015" s="4"/>
      <c r="I1015" s="4"/>
      <c r="J1015" s="4"/>
      <c r="P1015" s="5"/>
    </row>
    <row r="1016" hidden="1">
      <c r="C1016" s="6"/>
      <c r="D1016" s="6"/>
      <c r="E1016" s="3"/>
      <c r="F1016" s="4"/>
      <c r="G1016" s="4"/>
      <c r="H1016" s="4"/>
      <c r="I1016" s="4"/>
      <c r="J1016" s="4"/>
      <c r="P1016" s="5"/>
    </row>
    <row r="1017" hidden="1">
      <c r="C1017" s="6"/>
      <c r="D1017" s="6"/>
      <c r="E1017" s="3"/>
      <c r="F1017" s="4"/>
      <c r="G1017" s="4"/>
      <c r="H1017" s="4"/>
      <c r="I1017" s="4"/>
      <c r="J1017" s="4"/>
      <c r="P1017" s="5"/>
    </row>
    <row r="1018" hidden="1">
      <c r="C1018" s="6"/>
      <c r="D1018" s="6"/>
      <c r="E1018" s="3"/>
      <c r="F1018" s="4"/>
      <c r="G1018" s="4"/>
      <c r="H1018" s="4"/>
      <c r="I1018" s="4"/>
      <c r="J1018" s="4"/>
      <c r="P1018" s="5"/>
    </row>
    <row r="1019" hidden="1">
      <c r="C1019" s="6"/>
      <c r="D1019" s="6"/>
      <c r="E1019" s="3"/>
      <c r="F1019" s="4"/>
      <c r="G1019" s="4"/>
      <c r="H1019" s="4"/>
      <c r="I1019" s="4"/>
      <c r="J1019" s="4"/>
      <c r="P1019" s="5"/>
    </row>
    <row r="1020" hidden="1">
      <c r="C1020" s="6"/>
      <c r="D1020" s="6"/>
      <c r="E1020" s="3"/>
      <c r="F1020" s="4"/>
      <c r="G1020" s="4"/>
      <c r="H1020" s="4"/>
      <c r="I1020" s="4"/>
      <c r="J1020" s="4"/>
      <c r="P1020" s="5"/>
    </row>
    <row r="1021" hidden="1">
      <c r="C1021" s="6"/>
      <c r="D1021" s="6"/>
      <c r="E1021" s="3"/>
      <c r="F1021" s="4"/>
      <c r="G1021" s="4"/>
      <c r="H1021" s="4"/>
      <c r="I1021" s="4"/>
      <c r="J1021" s="4"/>
      <c r="P1021" s="5"/>
    </row>
    <row r="1022" hidden="1">
      <c r="C1022" s="6"/>
      <c r="D1022" s="6"/>
      <c r="E1022" s="3"/>
      <c r="F1022" s="4"/>
      <c r="G1022" s="4"/>
      <c r="H1022" s="4"/>
      <c r="I1022" s="4"/>
      <c r="J1022" s="4"/>
      <c r="P1022" s="5"/>
    </row>
    <row r="1023" hidden="1">
      <c r="C1023" s="6"/>
      <c r="D1023" s="6"/>
      <c r="E1023" s="3"/>
      <c r="F1023" s="4"/>
      <c r="G1023" s="4"/>
      <c r="H1023" s="4"/>
      <c r="I1023" s="4"/>
      <c r="J1023" s="4"/>
      <c r="P1023" s="5"/>
    </row>
    <row r="1024" hidden="1">
      <c r="C1024" s="6"/>
      <c r="D1024" s="6"/>
      <c r="E1024" s="3"/>
      <c r="F1024" s="4"/>
      <c r="G1024" s="4"/>
      <c r="H1024" s="4"/>
      <c r="I1024" s="4"/>
      <c r="J1024" s="4"/>
      <c r="P1024" s="5"/>
    </row>
    <row r="1025" hidden="1">
      <c r="C1025" s="6"/>
      <c r="D1025" s="6"/>
      <c r="E1025" s="3"/>
      <c r="F1025" s="4"/>
      <c r="G1025" s="4"/>
      <c r="H1025" s="4"/>
      <c r="I1025" s="4"/>
      <c r="J1025" s="4"/>
      <c r="P1025" s="5"/>
    </row>
    <row r="1026" hidden="1">
      <c r="C1026" s="6"/>
      <c r="D1026" s="6"/>
      <c r="E1026" s="3"/>
      <c r="F1026" s="4"/>
      <c r="G1026" s="4"/>
      <c r="H1026" s="4"/>
      <c r="I1026" s="4"/>
      <c r="J1026" s="4"/>
      <c r="P1026" s="5"/>
    </row>
    <row r="1027" hidden="1">
      <c r="C1027" s="6"/>
      <c r="D1027" s="6"/>
      <c r="E1027" s="3"/>
      <c r="F1027" s="4"/>
      <c r="G1027" s="4"/>
      <c r="H1027" s="4"/>
      <c r="I1027" s="4"/>
      <c r="J1027" s="4"/>
      <c r="P1027" s="5"/>
    </row>
    <row r="1028" hidden="1">
      <c r="C1028" s="6"/>
      <c r="D1028" s="6"/>
      <c r="E1028" s="3"/>
      <c r="F1028" s="4"/>
      <c r="G1028" s="4"/>
      <c r="H1028" s="4"/>
      <c r="I1028" s="4"/>
      <c r="J1028" s="4"/>
      <c r="P1028" s="5"/>
    </row>
    <row r="1029" hidden="1">
      <c r="C1029" s="6"/>
      <c r="D1029" s="6"/>
      <c r="E1029" s="3"/>
      <c r="F1029" s="4"/>
      <c r="G1029" s="4"/>
      <c r="H1029" s="4"/>
      <c r="I1029" s="4"/>
      <c r="J1029" s="4"/>
      <c r="P1029" s="5"/>
    </row>
    <row r="1030" hidden="1">
      <c r="C1030" s="6"/>
      <c r="D1030" s="6"/>
      <c r="E1030" s="3"/>
      <c r="F1030" s="4"/>
      <c r="G1030" s="4"/>
      <c r="H1030" s="4"/>
      <c r="I1030" s="4"/>
      <c r="J1030" s="4"/>
      <c r="P1030" s="5"/>
    </row>
    <row r="1031" hidden="1">
      <c r="C1031" s="6"/>
      <c r="D1031" s="6"/>
      <c r="E1031" s="3"/>
      <c r="F1031" s="4"/>
      <c r="G1031" s="4"/>
      <c r="H1031" s="4"/>
      <c r="I1031" s="4"/>
      <c r="J1031" s="4"/>
      <c r="P1031" s="5"/>
    </row>
    <row r="1032" hidden="1">
      <c r="C1032" s="6"/>
      <c r="D1032" s="6"/>
      <c r="E1032" s="3"/>
      <c r="F1032" s="4"/>
      <c r="G1032" s="4"/>
      <c r="H1032" s="4"/>
      <c r="I1032" s="4"/>
      <c r="J1032" s="4"/>
      <c r="P1032" s="5"/>
    </row>
    <row r="1033" hidden="1">
      <c r="C1033" s="6"/>
      <c r="D1033" s="6"/>
      <c r="E1033" s="3"/>
      <c r="F1033" s="4"/>
      <c r="G1033" s="4"/>
      <c r="H1033" s="4"/>
      <c r="I1033" s="4"/>
      <c r="J1033" s="4"/>
      <c r="P1033" s="5"/>
    </row>
    <row r="1034" hidden="1">
      <c r="C1034" s="6"/>
      <c r="D1034" s="6"/>
      <c r="E1034" s="3"/>
      <c r="F1034" s="4"/>
      <c r="G1034" s="4"/>
      <c r="H1034" s="4"/>
      <c r="I1034" s="4"/>
      <c r="J1034" s="4"/>
      <c r="P1034" s="5"/>
    </row>
    <row r="1035" hidden="1">
      <c r="C1035" s="6"/>
      <c r="D1035" s="6"/>
      <c r="E1035" s="3"/>
      <c r="F1035" s="4"/>
      <c r="G1035" s="4"/>
      <c r="H1035" s="4"/>
      <c r="I1035" s="4"/>
      <c r="J1035" s="4"/>
      <c r="P1035" s="5"/>
    </row>
    <row r="1036" hidden="1">
      <c r="C1036" s="6"/>
      <c r="D1036" s="6"/>
      <c r="E1036" s="3"/>
      <c r="F1036" s="4"/>
      <c r="G1036" s="4"/>
      <c r="H1036" s="4"/>
      <c r="I1036" s="4"/>
      <c r="J1036" s="4"/>
      <c r="P1036" s="5"/>
    </row>
    <row r="1037" hidden="1">
      <c r="C1037" s="6"/>
      <c r="D1037" s="6"/>
      <c r="E1037" s="3"/>
      <c r="F1037" s="4"/>
      <c r="G1037" s="4"/>
      <c r="H1037" s="4"/>
      <c r="I1037" s="4"/>
      <c r="J1037" s="4"/>
      <c r="P1037" s="5"/>
    </row>
    <row r="1038" hidden="1">
      <c r="C1038" s="6"/>
      <c r="D1038" s="6"/>
      <c r="E1038" s="3"/>
      <c r="F1038" s="4"/>
      <c r="G1038" s="4"/>
      <c r="H1038" s="4"/>
      <c r="I1038" s="4"/>
      <c r="J1038" s="4"/>
      <c r="P1038" s="5"/>
    </row>
    <row r="1039" hidden="1">
      <c r="C1039" s="6"/>
      <c r="D1039" s="6"/>
      <c r="E1039" s="3"/>
      <c r="F1039" s="4"/>
      <c r="G1039" s="4"/>
      <c r="H1039" s="4"/>
      <c r="I1039" s="4"/>
      <c r="J1039" s="4"/>
      <c r="P1039" s="5"/>
    </row>
    <row r="1040" hidden="1">
      <c r="C1040" s="6"/>
      <c r="D1040" s="6"/>
      <c r="E1040" s="3"/>
      <c r="F1040" s="4"/>
      <c r="G1040" s="4"/>
      <c r="H1040" s="4"/>
      <c r="I1040" s="4"/>
      <c r="J1040" s="4"/>
      <c r="P1040" s="5"/>
    </row>
    <row r="1041" hidden="1">
      <c r="C1041" s="6"/>
      <c r="D1041" s="6"/>
      <c r="E1041" s="3"/>
      <c r="F1041" s="4"/>
      <c r="G1041" s="4"/>
      <c r="H1041" s="4"/>
      <c r="I1041" s="4"/>
      <c r="J1041" s="4"/>
      <c r="P1041" s="5"/>
    </row>
    <row r="1042" hidden="1">
      <c r="C1042" s="6"/>
      <c r="D1042" s="6"/>
      <c r="E1042" s="3"/>
      <c r="F1042" s="4"/>
      <c r="G1042" s="4"/>
      <c r="H1042" s="4"/>
      <c r="I1042" s="4"/>
      <c r="J1042" s="4"/>
      <c r="P1042" s="5"/>
    </row>
    <row r="1043" hidden="1">
      <c r="C1043" s="6"/>
      <c r="D1043" s="6"/>
      <c r="E1043" s="3"/>
      <c r="F1043" s="4"/>
      <c r="G1043" s="4"/>
      <c r="H1043" s="4"/>
      <c r="I1043" s="4"/>
      <c r="J1043" s="4"/>
      <c r="P1043" s="5"/>
    </row>
    <row r="1044" hidden="1">
      <c r="C1044" s="6"/>
      <c r="D1044" s="6"/>
      <c r="E1044" s="3"/>
      <c r="F1044" s="4"/>
      <c r="G1044" s="4"/>
      <c r="H1044" s="4"/>
      <c r="I1044" s="4"/>
      <c r="J1044" s="4"/>
      <c r="P1044" s="5"/>
    </row>
    <row r="1045" hidden="1">
      <c r="C1045" s="6"/>
      <c r="D1045" s="6"/>
      <c r="E1045" s="3"/>
      <c r="F1045" s="4"/>
      <c r="G1045" s="4"/>
      <c r="H1045" s="4"/>
      <c r="I1045" s="4"/>
      <c r="J1045" s="4"/>
      <c r="P1045" s="5"/>
    </row>
    <row r="1046" hidden="1">
      <c r="C1046" s="6"/>
      <c r="D1046" s="6"/>
      <c r="E1046" s="3"/>
      <c r="F1046" s="4"/>
      <c r="G1046" s="4"/>
      <c r="H1046" s="4"/>
      <c r="I1046" s="4"/>
      <c r="J1046" s="4"/>
      <c r="P1046" s="5"/>
    </row>
    <row r="1047" hidden="1">
      <c r="C1047" s="6"/>
      <c r="D1047" s="6"/>
      <c r="E1047" s="3"/>
      <c r="F1047" s="4"/>
      <c r="G1047" s="4"/>
      <c r="H1047" s="4"/>
      <c r="I1047" s="4"/>
      <c r="J1047" s="4"/>
      <c r="P1047" s="5"/>
    </row>
    <row r="1048" hidden="1">
      <c r="C1048" s="6"/>
      <c r="D1048" s="6"/>
      <c r="E1048" s="3"/>
      <c r="F1048" s="4"/>
      <c r="G1048" s="4"/>
      <c r="H1048" s="4"/>
      <c r="I1048" s="4"/>
      <c r="J1048" s="4"/>
      <c r="P1048" s="5"/>
    </row>
    <row r="1049" hidden="1">
      <c r="C1049" s="6"/>
      <c r="D1049" s="6"/>
      <c r="E1049" s="3"/>
      <c r="F1049" s="4"/>
      <c r="G1049" s="4"/>
      <c r="H1049" s="4"/>
      <c r="I1049" s="4"/>
      <c r="J1049" s="4"/>
      <c r="P1049" s="5"/>
    </row>
    <row r="1050" hidden="1">
      <c r="C1050" s="6"/>
      <c r="D1050" s="6"/>
      <c r="E1050" s="3"/>
      <c r="F1050" s="4"/>
      <c r="G1050" s="4"/>
      <c r="H1050" s="4"/>
      <c r="I1050" s="4"/>
      <c r="J1050" s="4"/>
      <c r="P1050" s="5"/>
    </row>
    <row r="1051" hidden="1">
      <c r="C1051" s="6"/>
      <c r="D1051" s="6"/>
      <c r="E1051" s="3"/>
      <c r="F1051" s="4"/>
      <c r="G1051" s="4"/>
      <c r="H1051" s="4"/>
      <c r="I1051" s="4"/>
      <c r="J1051" s="4"/>
      <c r="P1051" s="5"/>
    </row>
    <row r="1052" hidden="1">
      <c r="C1052" s="6"/>
      <c r="D1052" s="6"/>
      <c r="E1052" s="3"/>
      <c r="F1052" s="4"/>
      <c r="G1052" s="4"/>
      <c r="H1052" s="4"/>
      <c r="I1052" s="4"/>
      <c r="J1052" s="4"/>
      <c r="P1052" s="5"/>
    </row>
    <row r="1053" hidden="1">
      <c r="C1053" s="6"/>
      <c r="D1053" s="6"/>
      <c r="E1053" s="3"/>
      <c r="F1053" s="4"/>
      <c r="G1053" s="4"/>
      <c r="H1053" s="4"/>
      <c r="I1053" s="4"/>
      <c r="J1053" s="4"/>
      <c r="P1053" s="5"/>
    </row>
    <row r="1054" hidden="1">
      <c r="C1054" s="6"/>
      <c r="D1054" s="6"/>
      <c r="E1054" s="3"/>
      <c r="F1054" s="4"/>
      <c r="G1054" s="4"/>
      <c r="H1054" s="4"/>
      <c r="I1054" s="4"/>
      <c r="J1054" s="4"/>
      <c r="P1054" s="5"/>
    </row>
    <row r="1055" hidden="1">
      <c r="C1055" s="6"/>
      <c r="D1055" s="6"/>
      <c r="E1055" s="3"/>
      <c r="F1055" s="4"/>
      <c r="G1055" s="4"/>
      <c r="H1055" s="4"/>
      <c r="I1055" s="4"/>
      <c r="J1055" s="4"/>
      <c r="P1055" s="5"/>
    </row>
    <row r="1056" hidden="1">
      <c r="C1056" s="6"/>
      <c r="D1056" s="6"/>
      <c r="E1056" s="3"/>
      <c r="F1056" s="4"/>
      <c r="G1056" s="4"/>
      <c r="H1056" s="4"/>
      <c r="I1056" s="4"/>
      <c r="J1056" s="4"/>
      <c r="P1056" s="5"/>
    </row>
    <row r="1057" hidden="1">
      <c r="C1057" s="6"/>
      <c r="D1057" s="6"/>
      <c r="E1057" s="3"/>
      <c r="F1057" s="4"/>
      <c r="G1057" s="4"/>
      <c r="H1057" s="4"/>
      <c r="I1057" s="4"/>
      <c r="J1057" s="4"/>
      <c r="P1057" s="5"/>
    </row>
    <row r="1058" hidden="1">
      <c r="C1058" s="6"/>
      <c r="D1058" s="6"/>
      <c r="E1058" s="3"/>
      <c r="F1058" s="4"/>
      <c r="G1058" s="4"/>
      <c r="H1058" s="4"/>
      <c r="I1058" s="4"/>
      <c r="J1058" s="4"/>
      <c r="P1058" s="5"/>
    </row>
    <row r="1059" hidden="1">
      <c r="C1059" s="6"/>
      <c r="D1059" s="6"/>
      <c r="E1059" s="3"/>
      <c r="F1059" s="4"/>
      <c r="G1059" s="4"/>
      <c r="H1059" s="4"/>
      <c r="I1059" s="4"/>
      <c r="J1059" s="4"/>
      <c r="P1059" s="5"/>
    </row>
    <row r="1060" hidden="1">
      <c r="C1060" s="6"/>
      <c r="D1060" s="6"/>
      <c r="E1060" s="3"/>
      <c r="F1060" s="4"/>
      <c r="G1060" s="4"/>
      <c r="H1060" s="4"/>
      <c r="I1060" s="4"/>
      <c r="J1060" s="4"/>
      <c r="P1060" s="5"/>
    </row>
    <row r="1061" hidden="1">
      <c r="C1061" s="6"/>
      <c r="D1061" s="6"/>
      <c r="E1061" s="3"/>
      <c r="F1061" s="4"/>
      <c r="G1061" s="4"/>
      <c r="H1061" s="4"/>
      <c r="I1061" s="4"/>
      <c r="J1061" s="4"/>
      <c r="P1061" s="5"/>
    </row>
    <row r="1062" hidden="1">
      <c r="C1062" s="6"/>
      <c r="D1062" s="6"/>
      <c r="E1062" s="3"/>
      <c r="F1062" s="4"/>
      <c r="G1062" s="4"/>
      <c r="H1062" s="4"/>
      <c r="I1062" s="4"/>
      <c r="J1062" s="4"/>
      <c r="P1062" s="5"/>
    </row>
    <row r="1063" hidden="1">
      <c r="C1063" s="6"/>
      <c r="D1063" s="6"/>
      <c r="E1063" s="3"/>
      <c r="F1063" s="4"/>
      <c r="G1063" s="4"/>
      <c r="H1063" s="4"/>
      <c r="I1063" s="4"/>
      <c r="J1063" s="4"/>
      <c r="P1063" s="5"/>
    </row>
    <row r="1064" hidden="1">
      <c r="C1064" s="6"/>
      <c r="D1064" s="6"/>
      <c r="E1064" s="3"/>
      <c r="F1064" s="4"/>
      <c r="G1064" s="4"/>
      <c r="H1064" s="4"/>
      <c r="I1064" s="4"/>
      <c r="J1064" s="4"/>
      <c r="P1064" s="5"/>
    </row>
    <row r="1065" hidden="1">
      <c r="C1065" s="6"/>
      <c r="D1065" s="6"/>
      <c r="E1065" s="3"/>
      <c r="F1065" s="4"/>
      <c r="G1065" s="4"/>
      <c r="H1065" s="4"/>
      <c r="I1065" s="4"/>
      <c r="J1065" s="4"/>
      <c r="P1065" s="5"/>
    </row>
    <row r="1066" hidden="1">
      <c r="C1066" s="6"/>
      <c r="D1066" s="6"/>
      <c r="E1066" s="3"/>
      <c r="F1066" s="4"/>
      <c r="G1066" s="4"/>
      <c r="H1066" s="4"/>
      <c r="I1066" s="4"/>
      <c r="J1066" s="4"/>
      <c r="P1066" s="5"/>
    </row>
    <row r="1067" hidden="1">
      <c r="C1067" s="6"/>
      <c r="D1067" s="6"/>
      <c r="E1067" s="3"/>
      <c r="F1067" s="4"/>
      <c r="G1067" s="4"/>
      <c r="H1067" s="4"/>
      <c r="I1067" s="4"/>
      <c r="J1067" s="4"/>
      <c r="P1067" s="5"/>
    </row>
    <row r="1068" hidden="1">
      <c r="C1068" s="6"/>
      <c r="D1068" s="6"/>
      <c r="E1068" s="3"/>
      <c r="F1068" s="4"/>
      <c r="G1068" s="4"/>
      <c r="H1068" s="4"/>
      <c r="I1068" s="4"/>
      <c r="J1068" s="4"/>
      <c r="P1068" s="5"/>
    </row>
    <row r="1069" hidden="1">
      <c r="C1069" s="6"/>
      <c r="D1069" s="6"/>
      <c r="E1069" s="3"/>
      <c r="F1069" s="4"/>
      <c r="G1069" s="4"/>
      <c r="H1069" s="4"/>
      <c r="I1069" s="4"/>
      <c r="J1069" s="4"/>
      <c r="P1069" s="5"/>
    </row>
    <row r="1070" hidden="1">
      <c r="C1070" s="6"/>
      <c r="D1070" s="6"/>
      <c r="E1070" s="3"/>
      <c r="F1070" s="4"/>
      <c r="G1070" s="4"/>
      <c r="H1070" s="4"/>
      <c r="I1070" s="4"/>
      <c r="J1070" s="4"/>
      <c r="P1070" s="5"/>
    </row>
    <row r="1071" hidden="1">
      <c r="C1071" s="6"/>
      <c r="D1071" s="6"/>
      <c r="E1071" s="3"/>
      <c r="F1071" s="4"/>
      <c r="G1071" s="4"/>
      <c r="H1071" s="4"/>
      <c r="I1071" s="4"/>
      <c r="J1071" s="4"/>
      <c r="P1071" s="5"/>
    </row>
    <row r="1072" hidden="1">
      <c r="C1072" s="6"/>
      <c r="D1072" s="6"/>
      <c r="E1072" s="3"/>
      <c r="F1072" s="4"/>
      <c r="G1072" s="4"/>
      <c r="H1072" s="4"/>
      <c r="I1072" s="4"/>
      <c r="J1072" s="4"/>
      <c r="P1072" s="5"/>
    </row>
    <row r="1073" hidden="1">
      <c r="C1073" s="6"/>
      <c r="D1073" s="6"/>
      <c r="E1073" s="3"/>
      <c r="F1073" s="4"/>
      <c r="G1073" s="4"/>
      <c r="H1073" s="4"/>
      <c r="I1073" s="4"/>
      <c r="J1073" s="4"/>
      <c r="P1073" s="5"/>
    </row>
    <row r="1074" hidden="1">
      <c r="C1074" s="6"/>
      <c r="D1074" s="6"/>
      <c r="E1074" s="3"/>
      <c r="F1074" s="4"/>
      <c r="G1074" s="4"/>
      <c r="H1074" s="4"/>
      <c r="I1074" s="4"/>
      <c r="J1074" s="4"/>
      <c r="P1074" s="5"/>
    </row>
    <row r="1075" hidden="1">
      <c r="C1075" s="6"/>
      <c r="D1075" s="6"/>
      <c r="E1075" s="3"/>
      <c r="F1075" s="4"/>
      <c r="G1075" s="4"/>
      <c r="H1075" s="4"/>
      <c r="I1075" s="4"/>
      <c r="J1075" s="4"/>
      <c r="P1075" s="5"/>
    </row>
    <row r="1076" hidden="1">
      <c r="C1076" s="6"/>
      <c r="D1076" s="6"/>
      <c r="E1076" s="3"/>
      <c r="F1076" s="4"/>
      <c r="G1076" s="4"/>
      <c r="H1076" s="4"/>
      <c r="I1076" s="4"/>
      <c r="J1076" s="4"/>
      <c r="P1076" s="5"/>
    </row>
    <row r="1077" hidden="1">
      <c r="C1077" s="6"/>
      <c r="D1077" s="6"/>
      <c r="E1077" s="3"/>
      <c r="F1077" s="4"/>
      <c r="G1077" s="4"/>
      <c r="H1077" s="4"/>
      <c r="I1077" s="4"/>
      <c r="J1077" s="4"/>
      <c r="P1077" s="5"/>
    </row>
    <row r="1078" hidden="1">
      <c r="C1078" s="6"/>
      <c r="D1078" s="6"/>
      <c r="E1078" s="3"/>
      <c r="F1078" s="4"/>
      <c r="G1078" s="4"/>
      <c r="H1078" s="4"/>
      <c r="I1078" s="4"/>
      <c r="J1078" s="4"/>
      <c r="P1078" s="5"/>
    </row>
    <row r="1079" hidden="1">
      <c r="C1079" s="6"/>
      <c r="D1079" s="6"/>
      <c r="E1079" s="3"/>
      <c r="F1079" s="4"/>
      <c r="G1079" s="4"/>
      <c r="H1079" s="4"/>
      <c r="I1079" s="4"/>
      <c r="J1079" s="4"/>
      <c r="P1079" s="5"/>
    </row>
    <row r="1080" hidden="1">
      <c r="C1080" s="6"/>
      <c r="D1080" s="6"/>
      <c r="E1080" s="3"/>
      <c r="F1080" s="4"/>
      <c r="G1080" s="4"/>
      <c r="H1080" s="4"/>
      <c r="I1080" s="4"/>
      <c r="J1080" s="4"/>
      <c r="P1080" s="5"/>
    </row>
    <row r="1081" hidden="1">
      <c r="C1081" s="6"/>
      <c r="D1081" s="6"/>
      <c r="E1081" s="3"/>
      <c r="F1081" s="4"/>
      <c r="G1081" s="4"/>
      <c r="H1081" s="4"/>
      <c r="I1081" s="4"/>
      <c r="J1081" s="4"/>
      <c r="P1081" s="5"/>
    </row>
    <row r="1082" hidden="1">
      <c r="C1082" s="6"/>
      <c r="D1082" s="6"/>
      <c r="E1082" s="3"/>
      <c r="F1082" s="4"/>
      <c r="G1082" s="4"/>
      <c r="H1082" s="4"/>
      <c r="I1082" s="4"/>
      <c r="J1082" s="4"/>
      <c r="P1082" s="5"/>
    </row>
    <row r="1083" hidden="1">
      <c r="C1083" s="6"/>
      <c r="D1083" s="6"/>
      <c r="E1083" s="3"/>
      <c r="F1083" s="4"/>
      <c r="G1083" s="4"/>
      <c r="H1083" s="4"/>
      <c r="I1083" s="4"/>
      <c r="J1083" s="4"/>
      <c r="P1083" s="5"/>
    </row>
    <row r="1084" hidden="1">
      <c r="C1084" s="6"/>
      <c r="D1084" s="6"/>
      <c r="E1084" s="3"/>
      <c r="F1084" s="4"/>
      <c r="G1084" s="4"/>
      <c r="H1084" s="4"/>
      <c r="I1084" s="4"/>
      <c r="J1084" s="4"/>
      <c r="P1084" s="5"/>
    </row>
    <row r="1085" hidden="1">
      <c r="C1085" s="6"/>
      <c r="D1085" s="6"/>
      <c r="E1085" s="3"/>
      <c r="F1085" s="4"/>
      <c r="G1085" s="4"/>
      <c r="H1085" s="4"/>
      <c r="I1085" s="4"/>
      <c r="J1085" s="4"/>
      <c r="P1085" s="5"/>
    </row>
    <row r="1086" hidden="1">
      <c r="C1086" s="6"/>
      <c r="D1086" s="6"/>
      <c r="E1086" s="3"/>
      <c r="F1086" s="4"/>
      <c r="G1086" s="4"/>
      <c r="H1086" s="4"/>
      <c r="I1086" s="4"/>
      <c r="J1086" s="4"/>
      <c r="P1086" s="5"/>
    </row>
    <row r="1087" hidden="1">
      <c r="C1087" s="6"/>
      <c r="D1087" s="6"/>
      <c r="E1087" s="3"/>
      <c r="F1087" s="4"/>
      <c r="G1087" s="4"/>
      <c r="H1087" s="4"/>
      <c r="I1087" s="4"/>
      <c r="J1087" s="4"/>
      <c r="P1087" s="5"/>
    </row>
    <row r="1088" hidden="1">
      <c r="C1088" s="6"/>
      <c r="D1088" s="6"/>
      <c r="E1088" s="3"/>
      <c r="F1088" s="4"/>
      <c r="G1088" s="4"/>
      <c r="H1088" s="4"/>
      <c r="I1088" s="4"/>
      <c r="J1088" s="4"/>
      <c r="P1088" s="5"/>
    </row>
    <row r="1089" hidden="1">
      <c r="C1089" s="6"/>
      <c r="D1089" s="6"/>
      <c r="E1089" s="3"/>
      <c r="F1089" s="4"/>
      <c r="G1089" s="4"/>
      <c r="H1089" s="4"/>
      <c r="I1089" s="4"/>
      <c r="J1089" s="4"/>
      <c r="P1089" s="5"/>
    </row>
    <row r="1090" hidden="1">
      <c r="C1090" s="6"/>
      <c r="D1090" s="6"/>
      <c r="E1090" s="3"/>
      <c r="F1090" s="4"/>
      <c r="G1090" s="4"/>
      <c r="H1090" s="4"/>
      <c r="I1090" s="4"/>
      <c r="J1090" s="4"/>
      <c r="P1090" s="5"/>
    </row>
    <row r="1091" hidden="1">
      <c r="C1091" s="6"/>
      <c r="D1091" s="6"/>
      <c r="E1091" s="3"/>
      <c r="F1091" s="4"/>
      <c r="G1091" s="4"/>
      <c r="H1091" s="4"/>
      <c r="I1091" s="4"/>
      <c r="J1091" s="4"/>
      <c r="P1091" s="5"/>
    </row>
    <row r="1092" hidden="1">
      <c r="C1092" s="6"/>
      <c r="D1092" s="6"/>
      <c r="E1092" s="3"/>
      <c r="F1092" s="4"/>
      <c r="G1092" s="4"/>
      <c r="H1092" s="4"/>
      <c r="I1092" s="4"/>
      <c r="J1092" s="4"/>
      <c r="P1092" s="5"/>
    </row>
    <row r="1093" hidden="1">
      <c r="C1093" s="6"/>
      <c r="D1093" s="6"/>
      <c r="E1093" s="3"/>
      <c r="F1093" s="4"/>
      <c r="G1093" s="4"/>
      <c r="H1093" s="4"/>
      <c r="I1093" s="4"/>
      <c r="J1093" s="4"/>
      <c r="P1093" s="5"/>
    </row>
    <row r="1094" hidden="1">
      <c r="C1094" s="6"/>
      <c r="D1094" s="6"/>
      <c r="E1094" s="3"/>
      <c r="F1094" s="4"/>
      <c r="G1094" s="4"/>
      <c r="H1094" s="4"/>
      <c r="I1094" s="4"/>
      <c r="J1094" s="4"/>
      <c r="P1094" s="5"/>
    </row>
    <row r="1095" hidden="1">
      <c r="C1095" s="6"/>
      <c r="D1095" s="6"/>
      <c r="E1095" s="3"/>
      <c r="F1095" s="4"/>
      <c r="G1095" s="4"/>
      <c r="H1095" s="4"/>
      <c r="I1095" s="4"/>
      <c r="J1095" s="4"/>
      <c r="P1095" s="5"/>
    </row>
    <row r="1096" hidden="1">
      <c r="C1096" s="6"/>
      <c r="D1096" s="6"/>
      <c r="E1096" s="3"/>
      <c r="F1096" s="4"/>
      <c r="G1096" s="4"/>
      <c r="H1096" s="4"/>
      <c r="I1096" s="4"/>
      <c r="J1096" s="4"/>
      <c r="P1096" s="5"/>
    </row>
    <row r="1097" hidden="1">
      <c r="C1097" s="6"/>
      <c r="D1097" s="6"/>
      <c r="E1097" s="3"/>
      <c r="F1097" s="4"/>
      <c r="G1097" s="4"/>
      <c r="H1097" s="4"/>
      <c r="I1097" s="4"/>
      <c r="J1097" s="4"/>
      <c r="P1097" s="5"/>
    </row>
    <row r="1098" hidden="1">
      <c r="C1098" s="6"/>
      <c r="D1098" s="6"/>
      <c r="E1098" s="3"/>
      <c r="F1098" s="4"/>
      <c r="G1098" s="4"/>
      <c r="H1098" s="4"/>
      <c r="I1098" s="4"/>
      <c r="J1098" s="4"/>
      <c r="P1098" s="5"/>
    </row>
    <row r="1099" hidden="1">
      <c r="C1099" s="6"/>
      <c r="D1099" s="6"/>
      <c r="E1099" s="3"/>
      <c r="F1099" s="4"/>
      <c r="G1099" s="4"/>
      <c r="H1099" s="4"/>
      <c r="I1099" s="4"/>
      <c r="J1099" s="4"/>
      <c r="P1099" s="5"/>
    </row>
    <row r="1100" hidden="1">
      <c r="C1100" s="6"/>
      <c r="D1100" s="6"/>
      <c r="E1100" s="3"/>
      <c r="F1100" s="4"/>
      <c r="G1100" s="4"/>
      <c r="H1100" s="4"/>
      <c r="I1100" s="4"/>
      <c r="J1100" s="4"/>
      <c r="P1100" s="5"/>
    </row>
    <row r="1101" hidden="1">
      <c r="C1101" s="6"/>
      <c r="D1101" s="6"/>
      <c r="E1101" s="3"/>
      <c r="F1101" s="4"/>
      <c r="G1101" s="4"/>
      <c r="H1101" s="4"/>
      <c r="I1101" s="4"/>
      <c r="J1101" s="4"/>
      <c r="P1101" s="5"/>
    </row>
    <row r="1102" hidden="1">
      <c r="C1102" s="6"/>
      <c r="D1102" s="6"/>
      <c r="E1102" s="3"/>
      <c r="F1102" s="4"/>
      <c r="G1102" s="4"/>
      <c r="H1102" s="4"/>
      <c r="I1102" s="4"/>
      <c r="J1102" s="4"/>
      <c r="P1102" s="5"/>
    </row>
    <row r="1103" hidden="1">
      <c r="C1103" s="6"/>
      <c r="D1103" s="6"/>
      <c r="E1103" s="3"/>
      <c r="F1103" s="4"/>
      <c r="G1103" s="4"/>
      <c r="H1103" s="4"/>
      <c r="I1103" s="4"/>
      <c r="J1103" s="4"/>
      <c r="P1103" s="5"/>
    </row>
    <row r="1104" hidden="1">
      <c r="C1104" s="6"/>
      <c r="D1104" s="6"/>
      <c r="E1104" s="3"/>
      <c r="F1104" s="4"/>
      <c r="G1104" s="4"/>
      <c r="H1104" s="4"/>
      <c r="I1104" s="4"/>
      <c r="J1104" s="4"/>
      <c r="P1104" s="5"/>
    </row>
    <row r="1105" hidden="1">
      <c r="C1105" s="6"/>
      <c r="D1105" s="6"/>
      <c r="E1105" s="3"/>
      <c r="F1105" s="4"/>
      <c r="G1105" s="4"/>
      <c r="H1105" s="4"/>
      <c r="I1105" s="4"/>
      <c r="J1105" s="4"/>
      <c r="P1105" s="5"/>
    </row>
    <row r="1106" hidden="1">
      <c r="C1106" s="6"/>
      <c r="D1106" s="6"/>
      <c r="E1106" s="3"/>
      <c r="F1106" s="4"/>
      <c r="G1106" s="4"/>
      <c r="H1106" s="4"/>
      <c r="I1106" s="4"/>
      <c r="J1106" s="4"/>
      <c r="P1106" s="5"/>
    </row>
    <row r="1107" hidden="1">
      <c r="C1107" s="6"/>
      <c r="D1107" s="6"/>
      <c r="E1107" s="3"/>
      <c r="F1107" s="4"/>
      <c r="G1107" s="4"/>
      <c r="H1107" s="4"/>
      <c r="I1107" s="4"/>
      <c r="J1107" s="4"/>
      <c r="P1107" s="5"/>
    </row>
    <row r="1108" hidden="1">
      <c r="C1108" s="6"/>
      <c r="D1108" s="6"/>
      <c r="E1108" s="3"/>
      <c r="F1108" s="4"/>
      <c r="G1108" s="4"/>
      <c r="H1108" s="4"/>
      <c r="I1108" s="4"/>
      <c r="J1108" s="4"/>
      <c r="P1108" s="5"/>
    </row>
    <row r="1109" hidden="1">
      <c r="C1109" s="6"/>
      <c r="D1109" s="6"/>
      <c r="E1109" s="3"/>
      <c r="F1109" s="4"/>
      <c r="G1109" s="4"/>
      <c r="H1109" s="4"/>
      <c r="I1109" s="4"/>
      <c r="J1109" s="4"/>
      <c r="P1109" s="5"/>
    </row>
    <row r="1110" hidden="1">
      <c r="C1110" s="6"/>
      <c r="D1110" s="6"/>
      <c r="E1110" s="3"/>
      <c r="F1110" s="4"/>
      <c r="G1110" s="4"/>
      <c r="H1110" s="4"/>
      <c r="I1110" s="4"/>
      <c r="J1110" s="4"/>
      <c r="P1110" s="5"/>
    </row>
    <row r="1111" hidden="1">
      <c r="C1111" s="6"/>
      <c r="D1111" s="6"/>
      <c r="E1111" s="3"/>
      <c r="F1111" s="4"/>
      <c r="G1111" s="4"/>
      <c r="H1111" s="4"/>
      <c r="I1111" s="4"/>
      <c r="J1111" s="4"/>
      <c r="P1111" s="5"/>
    </row>
    <row r="1112" hidden="1">
      <c r="C1112" s="6"/>
      <c r="D1112" s="6"/>
      <c r="E1112" s="3"/>
      <c r="F1112" s="4"/>
      <c r="G1112" s="4"/>
      <c r="H1112" s="4"/>
      <c r="I1112" s="4"/>
      <c r="J1112" s="4"/>
      <c r="P1112" s="5"/>
    </row>
    <row r="1113" hidden="1">
      <c r="C1113" s="6"/>
      <c r="D1113" s="6"/>
      <c r="E1113" s="3"/>
      <c r="F1113" s="4"/>
      <c r="G1113" s="4"/>
      <c r="H1113" s="4"/>
      <c r="I1113" s="4"/>
      <c r="J1113" s="4"/>
      <c r="P1113" s="5"/>
    </row>
    <row r="1114" hidden="1">
      <c r="C1114" s="6"/>
      <c r="D1114" s="6"/>
      <c r="E1114" s="3"/>
      <c r="F1114" s="4"/>
      <c r="G1114" s="4"/>
      <c r="H1114" s="4"/>
      <c r="I1114" s="4"/>
      <c r="J1114" s="4"/>
      <c r="P1114" s="5"/>
    </row>
    <row r="1115" hidden="1">
      <c r="C1115" s="6"/>
      <c r="D1115" s="6"/>
      <c r="E1115" s="3"/>
      <c r="F1115" s="4"/>
      <c r="G1115" s="4"/>
      <c r="H1115" s="4"/>
      <c r="I1115" s="4"/>
      <c r="J1115" s="4"/>
      <c r="P1115" s="5"/>
    </row>
    <row r="1116" hidden="1">
      <c r="C1116" s="6"/>
      <c r="D1116" s="6"/>
      <c r="E1116" s="3"/>
      <c r="F1116" s="4"/>
      <c r="G1116" s="4"/>
      <c r="H1116" s="4"/>
      <c r="I1116" s="4"/>
      <c r="J1116" s="4"/>
      <c r="P1116" s="5"/>
    </row>
    <row r="1117" hidden="1">
      <c r="C1117" s="6"/>
      <c r="D1117" s="6"/>
      <c r="E1117" s="3"/>
      <c r="F1117" s="4"/>
      <c r="G1117" s="4"/>
      <c r="H1117" s="4"/>
      <c r="I1117" s="4"/>
      <c r="J1117" s="4"/>
      <c r="P1117" s="5"/>
    </row>
    <row r="1118" hidden="1">
      <c r="C1118" s="6"/>
      <c r="D1118" s="6"/>
      <c r="E1118" s="3"/>
      <c r="F1118" s="4"/>
      <c r="G1118" s="4"/>
      <c r="H1118" s="4"/>
      <c r="I1118" s="4"/>
      <c r="J1118" s="4"/>
      <c r="P1118" s="5"/>
    </row>
    <row r="1119" hidden="1">
      <c r="C1119" s="6"/>
      <c r="D1119" s="6"/>
      <c r="E1119" s="3"/>
      <c r="F1119" s="4"/>
      <c r="G1119" s="4"/>
      <c r="H1119" s="4"/>
      <c r="I1119" s="4"/>
      <c r="J1119" s="4"/>
      <c r="P1119" s="5"/>
    </row>
    <row r="1120" hidden="1">
      <c r="C1120" s="6"/>
      <c r="D1120" s="6"/>
      <c r="E1120" s="3"/>
      <c r="F1120" s="4"/>
      <c r="G1120" s="4"/>
      <c r="H1120" s="4"/>
      <c r="I1120" s="4"/>
      <c r="J1120" s="4"/>
      <c r="P1120" s="5"/>
    </row>
    <row r="1121" hidden="1">
      <c r="C1121" s="6"/>
      <c r="D1121" s="6"/>
      <c r="E1121" s="3"/>
      <c r="F1121" s="4"/>
      <c r="G1121" s="4"/>
      <c r="H1121" s="4"/>
      <c r="I1121" s="4"/>
      <c r="J1121" s="4"/>
      <c r="P1121" s="5"/>
    </row>
    <row r="1122" hidden="1">
      <c r="C1122" s="6"/>
      <c r="D1122" s="6"/>
      <c r="E1122" s="3"/>
      <c r="F1122" s="4"/>
      <c r="G1122" s="4"/>
      <c r="H1122" s="4"/>
      <c r="I1122" s="4"/>
      <c r="J1122" s="4"/>
      <c r="P1122" s="5"/>
    </row>
    <row r="1123" hidden="1">
      <c r="C1123" s="6"/>
      <c r="D1123" s="6"/>
      <c r="E1123" s="3"/>
      <c r="F1123" s="4"/>
      <c r="G1123" s="4"/>
      <c r="H1123" s="4"/>
      <c r="I1123" s="4"/>
      <c r="J1123" s="4"/>
      <c r="P1123" s="5"/>
    </row>
    <row r="1124" hidden="1">
      <c r="C1124" s="6"/>
      <c r="D1124" s="6"/>
      <c r="E1124" s="3"/>
      <c r="F1124" s="4"/>
      <c r="G1124" s="4"/>
      <c r="H1124" s="4"/>
      <c r="I1124" s="4"/>
      <c r="J1124" s="4"/>
      <c r="P1124" s="5"/>
    </row>
    <row r="1125" hidden="1">
      <c r="C1125" s="6"/>
      <c r="D1125" s="6"/>
      <c r="E1125" s="3"/>
      <c r="F1125" s="4"/>
      <c r="G1125" s="4"/>
      <c r="H1125" s="4"/>
      <c r="I1125" s="4"/>
      <c r="J1125" s="4"/>
      <c r="P1125" s="5"/>
    </row>
    <row r="1126" hidden="1">
      <c r="C1126" s="6"/>
      <c r="D1126" s="6"/>
      <c r="E1126" s="3"/>
      <c r="F1126" s="4"/>
      <c r="G1126" s="4"/>
      <c r="H1126" s="4"/>
      <c r="I1126" s="4"/>
      <c r="J1126" s="4"/>
      <c r="P1126" s="5"/>
    </row>
    <row r="1127" hidden="1">
      <c r="C1127" s="6"/>
      <c r="D1127" s="6"/>
      <c r="E1127" s="3"/>
      <c r="F1127" s="4"/>
      <c r="G1127" s="4"/>
      <c r="H1127" s="4"/>
      <c r="I1127" s="4"/>
      <c r="J1127" s="4"/>
      <c r="P1127" s="5"/>
    </row>
    <row r="1128" hidden="1">
      <c r="C1128" s="6"/>
      <c r="D1128" s="6"/>
      <c r="E1128" s="3"/>
      <c r="F1128" s="4"/>
      <c r="G1128" s="4"/>
      <c r="H1128" s="4"/>
      <c r="I1128" s="4"/>
      <c r="J1128" s="4"/>
      <c r="P1128" s="5"/>
    </row>
    <row r="1129" hidden="1">
      <c r="C1129" s="6"/>
      <c r="D1129" s="6"/>
      <c r="E1129" s="3"/>
      <c r="F1129" s="4"/>
      <c r="G1129" s="4"/>
      <c r="H1129" s="4"/>
      <c r="I1129" s="4"/>
      <c r="J1129" s="4"/>
      <c r="P1129" s="5"/>
    </row>
    <row r="1130" hidden="1">
      <c r="C1130" s="6"/>
      <c r="D1130" s="6"/>
      <c r="E1130" s="3"/>
      <c r="F1130" s="4"/>
      <c r="G1130" s="4"/>
      <c r="H1130" s="4"/>
      <c r="I1130" s="4"/>
      <c r="J1130" s="4"/>
      <c r="P1130" s="5"/>
    </row>
    <row r="1131" hidden="1">
      <c r="C1131" s="6"/>
      <c r="D1131" s="6"/>
      <c r="E1131" s="3"/>
      <c r="F1131" s="4"/>
      <c r="G1131" s="4"/>
      <c r="H1131" s="4"/>
      <c r="I1131" s="4"/>
      <c r="J1131" s="4"/>
      <c r="P1131" s="5"/>
    </row>
    <row r="1132" hidden="1">
      <c r="C1132" s="6"/>
      <c r="D1132" s="6"/>
      <c r="E1132" s="3"/>
      <c r="F1132" s="4"/>
      <c r="G1132" s="4"/>
      <c r="H1132" s="4"/>
      <c r="I1132" s="4"/>
      <c r="J1132" s="4"/>
      <c r="P1132" s="5"/>
    </row>
    <row r="1133" hidden="1">
      <c r="C1133" s="6"/>
      <c r="D1133" s="6"/>
      <c r="E1133" s="3"/>
      <c r="F1133" s="4"/>
      <c r="G1133" s="4"/>
      <c r="H1133" s="4"/>
      <c r="I1133" s="4"/>
      <c r="J1133" s="4"/>
      <c r="P1133" s="5"/>
    </row>
    <row r="1134" hidden="1">
      <c r="C1134" s="6"/>
      <c r="D1134" s="6"/>
      <c r="E1134" s="3"/>
      <c r="F1134" s="4"/>
      <c r="G1134" s="4"/>
      <c r="H1134" s="4"/>
      <c r="I1134" s="4"/>
      <c r="J1134" s="4"/>
      <c r="P1134" s="5"/>
    </row>
    <row r="1135" hidden="1">
      <c r="C1135" s="6"/>
      <c r="D1135" s="6"/>
      <c r="E1135" s="3"/>
      <c r="F1135" s="4"/>
      <c r="G1135" s="4"/>
      <c r="H1135" s="4"/>
      <c r="I1135" s="4"/>
      <c r="J1135" s="4"/>
      <c r="P1135" s="5"/>
    </row>
    <row r="1136" hidden="1">
      <c r="C1136" s="6"/>
      <c r="D1136" s="6"/>
      <c r="E1136" s="3"/>
      <c r="F1136" s="4"/>
      <c r="G1136" s="4"/>
      <c r="H1136" s="4"/>
      <c r="I1136" s="4"/>
      <c r="J1136" s="4"/>
      <c r="P1136" s="5"/>
    </row>
    <row r="1137" hidden="1">
      <c r="C1137" s="6"/>
      <c r="D1137" s="6"/>
      <c r="E1137" s="3"/>
      <c r="F1137" s="4"/>
      <c r="G1137" s="4"/>
      <c r="H1137" s="4"/>
      <c r="I1137" s="4"/>
      <c r="J1137" s="4"/>
      <c r="P1137" s="5"/>
    </row>
    <row r="1138" hidden="1">
      <c r="C1138" s="6"/>
      <c r="D1138" s="6"/>
      <c r="E1138" s="3"/>
      <c r="F1138" s="4"/>
      <c r="G1138" s="4"/>
      <c r="H1138" s="4"/>
      <c r="I1138" s="4"/>
      <c r="J1138" s="4"/>
      <c r="P1138" s="5"/>
    </row>
    <row r="1139" hidden="1">
      <c r="C1139" s="6"/>
      <c r="D1139" s="6"/>
      <c r="E1139" s="3"/>
      <c r="F1139" s="4"/>
      <c r="G1139" s="4"/>
      <c r="H1139" s="4"/>
      <c r="I1139" s="4"/>
      <c r="J1139" s="4"/>
      <c r="P1139" s="5"/>
    </row>
    <row r="1140" hidden="1">
      <c r="C1140" s="6"/>
      <c r="D1140" s="6"/>
      <c r="E1140" s="3"/>
      <c r="F1140" s="4"/>
      <c r="G1140" s="4"/>
      <c r="H1140" s="4"/>
      <c r="I1140" s="4"/>
      <c r="J1140" s="4"/>
      <c r="P1140" s="5"/>
    </row>
    <row r="1141" hidden="1">
      <c r="C1141" s="6"/>
      <c r="D1141" s="6"/>
      <c r="E1141" s="3"/>
      <c r="F1141" s="4"/>
      <c r="G1141" s="4"/>
      <c r="H1141" s="4"/>
      <c r="I1141" s="4"/>
      <c r="J1141" s="4"/>
      <c r="P1141" s="5"/>
    </row>
    <row r="1142" hidden="1">
      <c r="C1142" s="6"/>
      <c r="D1142" s="6"/>
      <c r="E1142" s="3"/>
      <c r="F1142" s="4"/>
      <c r="G1142" s="4"/>
      <c r="H1142" s="4"/>
      <c r="I1142" s="4"/>
      <c r="J1142" s="4"/>
      <c r="P1142" s="5"/>
    </row>
    <row r="1143" hidden="1">
      <c r="C1143" s="6"/>
      <c r="D1143" s="6"/>
      <c r="E1143" s="3"/>
      <c r="F1143" s="4"/>
      <c r="G1143" s="4"/>
      <c r="H1143" s="4"/>
      <c r="I1143" s="4"/>
      <c r="J1143" s="4"/>
      <c r="P1143" s="5"/>
    </row>
    <row r="1144" hidden="1">
      <c r="C1144" s="6"/>
      <c r="D1144" s="6"/>
      <c r="E1144" s="3"/>
      <c r="F1144" s="4"/>
      <c r="G1144" s="4"/>
      <c r="H1144" s="4"/>
      <c r="I1144" s="4"/>
      <c r="J1144" s="4"/>
      <c r="P1144" s="5"/>
    </row>
    <row r="1145" hidden="1">
      <c r="C1145" s="6"/>
      <c r="D1145" s="6"/>
      <c r="E1145" s="3"/>
      <c r="F1145" s="4"/>
      <c r="G1145" s="4"/>
      <c r="H1145" s="4"/>
      <c r="I1145" s="4"/>
      <c r="J1145" s="4"/>
      <c r="P1145" s="5"/>
    </row>
    <row r="1146" hidden="1">
      <c r="C1146" s="6"/>
      <c r="D1146" s="6"/>
      <c r="E1146" s="3"/>
      <c r="F1146" s="4"/>
      <c r="G1146" s="4"/>
      <c r="H1146" s="4"/>
      <c r="I1146" s="4"/>
      <c r="J1146" s="4"/>
      <c r="P1146" s="5"/>
    </row>
    <row r="1147" hidden="1">
      <c r="C1147" s="6"/>
      <c r="D1147" s="6"/>
      <c r="E1147" s="3"/>
      <c r="F1147" s="4"/>
      <c r="G1147" s="4"/>
      <c r="H1147" s="4"/>
      <c r="I1147" s="4"/>
      <c r="J1147" s="4"/>
      <c r="P1147" s="5"/>
    </row>
    <row r="1148" hidden="1">
      <c r="C1148" s="6"/>
      <c r="D1148" s="6"/>
      <c r="E1148" s="3"/>
      <c r="F1148" s="4"/>
      <c r="G1148" s="4"/>
      <c r="H1148" s="4"/>
      <c r="I1148" s="4"/>
      <c r="J1148" s="4"/>
      <c r="P1148" s="5"/>
    </row>
    <row r="1149" hidden="1">
      <c r="C1149" s="6"/>
      <c r="D1149" s="6"/>
      <c r="E1149" s="3"/>
      <c r="F1149" s="4"/>
      <c r="G1149" s="4"/>
      <c r="H1149" s="4"/>
      <c r="I1149" s="4"/>
      <c r="J1149" s="4"/>
      <c r="P1149" s="5"/>
    </row>
    <row r="1150" hidden="1">
      <c r="C1150" s="6"/>
      <c r="D1150" s="6"/>
      <c r="E1150" s="3"/>
      <c r="F1150" s="4"/>
      <c r="G1150" s="4"/>
      <c r="H1150" s="4"/>
      <c r="I1150" s="4"/>
      <c r="J1150" s="4"/>
      <c r="P1150" s="5"/>
    </row>
    <row r="1151" hidden="1">
      <c r="C1151" s="6"/>
      <c r="D1151" s="6"/>
      <c r="E1151" s="3"/>
      <c r="F1151" s="4"/>
      <c r="G1151" s="4"/>
      <c r="H1151" s="4"/>
      <c r="I1151" s="4"/>
      <c r="J1151" s="4"/>
      <c r="P1151" s="5"/>
    </row>
    <row r="1152" hidden="1">
      <c r="C1152" s="6"/>
      <c r="D1152" s="6"/>
      <c r="E1152" s="3"/>
      <c r="F1152" s="4"/>
      <c r="G1152" s="4"/>
      <c r="H1152" s="4"/>
      <c r="I1152" s="4"/>
      <c r="J1152" s="4"/>
      <c r="P1152" s="5"/>
    </row>
    <row r="1153" hidden="1">
      <c r="C1153" s="6"/>
      <c r="D1153" s="6"/>
      <c r="E1153" s="3"/>
      <c r="F1153" s="4"/>
      <c r="G1153" s="4"/>
      <c r="H1153" s="4"/>
      <c r="I1153" s="4"/>
      <c r="J1153" s="4"/>
      <c r="P1153" s="5"/>
    </row>
    <row r="1154" hidden="1">
      <c r="C1154" s="6"/>
      <c r="D1154" s="6"/>
      <c r="E1154" s="3"/>
      <c r="F1154" s="4"/>
      <c r="G1154" s="4"/>
      <c r="H1154" s="4"/>
      <c r="I1154" s="4"/>
      <c r="J1154" s="4"/>
      <c r="P1154" s="5"/>
    </row>
    <row r="1155" hidden="1">
      <c r="C1155" s="6"/>
      <c r="D1155" s="6"/>
      <c r="E1155" s="3"/>
      <c r="F1155" s="4"/>
      <c r="G1155" s="4"/>
      <c r="H1155" s="4"/>
      <c r="I1155" s="4"/>
      <c r="J1155" s="4"/>
      <c r="P1155" s="5"/>
    </row>
    <row r="1156" hidden="1">
      <c r="C1156" s="6"/>
      <c r="D1156" s="6"/>
      <c r="E1156" s="3"/>
      <c r="F1156" s="4"/>
      <c r="G1156" s="4"/>
      <c r="H1156" s="4"/>
      <c r="I1156" s="4"/>
      <c r="J1156" s="4"/>
      <c r="P1156" s="5"/>
    </row>
    <row r="1157" hidden="1">
      <c r="C1157" s="6"/>
      <c r="D1157" s="6"/>
      <c r="E1157" s="3"/>
      <c r="F1157" s="4"/>
      <c r="G1157" s="4"/>
      <c r="H1157" s="4"/>
      <c r="I1157" s="4"/>
      <c r="J1157" s="4"/>
      <c r="P1157" s="5"/>
    </row>
    <row r="1158" hidden="1">
      <c r="C1158" s="6"/>
      <c r="D1158" s="6"/>
      <c r="E1158" s="3"/>
      <c r="F1158" s="4"/>
      <c r="G1158" s="4"/>
      <c r="H1158" s="4"/>
      <c r="I1158" s="4"/>
      <c r="J1158" s="4"/>
      <c r="P1158" s="5"/>
    </row>
    <row r="1159" hidden="1">
      <c r="C1159" s="6"/>
      <c r="D1159" s="6"/>
      <c r="E1159" s="3"/>
      <c r="F1159" s="4"/>
      <c r="G1159" s="4"/>
      <c r="H1159" s="4"/>
      <c r="I1159" s="4"/>
      <c r="J1159" s="4"/>
      <c r="P1159" s="5"/>
    </row>
    <row r="1160" hidden="1">
      <c r="C1160" s="6"/>
      <c r="D1160" s="6"/>
      <c r="E1160" s="3"/>
      <c r="F1160" s="4"/>
      <c r="G1160" s="4"/>
      <c r="H1160" s="4"/>
      <c r="I1160" s="4"/>
      <c r="J1160" s="4"/>
      <c r="P1160" s="5"/>
    </row>
    <row r="1161" hidden="1">
      <c r="C1161" s="6"/>
      <c r="D1161" s="6"/>
      <c r="E1161" s="3"/>
      <c r="F1161" s="4"/>
      <c r="G1161" s="4"/>
      <c r="H1161" s="4"/>
      <c r="I1161" s="4"/>
      <c r="J1161" s="4"/>
      <c r="P1161" s="5"/>
    </row>
    <row r="1162" hidden="1">
      <c r="C1162" s="6"/>
      <c r="D1162" s="6"/>
      <c r="E1162" s="3"/>
      <c r="F1162" s="4"/>
      <c r="G1162" s="4"/>
      <c r="H1162" s="4"/>
      <c r="I1162" s="4"/>
      <c r="J1162" s="4"/>
      <c r="P1162" s="5"/>
    </row>
    <row r="1163" hidden="1">
      <c r="C1163" s="6"/>
      <c r="D1163" s="6"/>
      <c r="E1163" s="3"/>
      <c r="F1163" s="4"/>
      <c r="G1163" s="4"/>
      <c r="H1163" s="4"/>
      <c r="I1163" s="4"/>
      <c r="J1163" s="4"/>
      <c r="P1163" s="5"/>
    </row>
    <row r="1164" hidden="1">
      <c r="C1164" s="6"/>
      <c r="D1164" s="6"/>
      <c r="E1164" s="3"/>
      <c r="F1164" s="4"/>
      <c r="G1164" s="4"/>
      <c r="H1164" s="4"/>
      <c r="I1164" s="4"/>
      <c r="J1164" s="4"/>
      <c r="P1164" s="5"/>
    </row>
    <row r="1165" hidden="1">
      <c r="C1165" s="6"/>
      <c r="D1165" s="6"/>
      <c r="E1165" s="3"/>
      <c r="F1165" s="4"/>
      <c r="G1165" s="4"/>
      <c r="H1165" s="4"/>
      <c r="I1165" s="4"/>
      <c r="J1165" s="4"/>
      <c r="P1165" s="5"/>
    </row>
    <row r="1166" hidden="1">
      <c r="C1166" s="6"/>
      <c r="D1166" s="6"/>
      <c r="E1166" s="3"/>
      <c r="F1166" s="4"/>
      <c r="G1166" s="4"/>
      <c r="H1166" s="4"/>
      <c r="I1166" s="4"/>
      <c r="J1166" s="4"/>
      <c r="P1166" s="5"/>
    </row>
    <row r="1167" hidden="1">
      <c r="C1167" s="6"/>
      <c r="D1167" s="6"/>
      <c r="E1167" s="3"/>
      <c r="F1167" s="4"/>
      <c r="G1167" s="4"/>
      <c r="H1167" s="4"/>
      <c r="I1167" s="4"/>
      <c r="J1167" s="4"/>
      <c r="P1167" s="5"/>
    </row>
    <row r="1168" hidden="1">
      <c r="C1168" s="6"/>
      <c r="D1168" s="6"/>
      <c r="E1168" s="3"/>
      <c r="F1168" s="4"/>
      <c r="G1168" s="4"/>
      <c r="H1168" s="4"/>
      <c r="I1168" s="4"/>
      <c r="J1168" s="4"/>
      <c r="P1168" s="5"/>
    </row>
    <row r="1169" hidden="1">
      <c r="C1169" s="6"/>
      <c r="D1169" s="6"/>
      <c r="E1169" s="3"/>
      <c r="F1169" s="4"/>
      <c r="G1169" s="4"/>
      <c r="H1169" s="4"/>
      <c r="I1169" s="4"/>
      <c r="J1169" s="4"/>
      <c r="P1169" s="5"/>
    </row>
    <row r="1170" hidden="1">
      <c r="C1170" s="6"/>
      <c r="D1170" s="6"/>
      <c r="E1170" s="3"/>
      <c r="F1170" s="4"/>
      <c r="G1170" s="4"/>
      <c r="H1170" s="4"/>
      <c r="I1170" s="4"/>
      <c r="J1170" s="4"/>
      <c r="P1170" s="5"/>
    </row>
    <row r="1171" hidden="1">
      <c r="C1171" s="6"/>
      <c r="D1171" s="6"/>
      <c r="E1171" s="3"/>
      <c r="F1171" s="4"/>
      <c r="G1171" s="4"/>
      <c r="H1171" s="4"/>
      <c r="I1171" s="4"/>
      <c r="J1171" s="4"/>
      <c r="P1171" s="5"/>
    </row>
    <row r="1172" hidden="1">
      <c r="C1172" s="6"/>
      <c r="D1172" s="6"/>
      <c r="E1172" s="3"/>
      <c r="F1172" s="4"/>
      <c r="G1172" s="4"/>
      <c r="H1172" s="4"/>
      <c r="I1172" s="4"/>
      <c r="J1172" s="4"/>
      <c r="P1172" s="5"/>
    </row>
    <row r="1173" hidden="1">
      <c r="C1173" s="6"/>
      <c r="D1173" s="6"/>
      <c r="E1173" s="3"/>
      <c r="F1173" s="4"/>
      <c r="G1173" s="4"/>
      <c r="H1173" s="4"/>
      <c r="I1173" s="4"/>
      <c r="J1173" s="4"/>
      <c r="P1173" s="5"/>
    </row>
    <row r="1174" hidden="1">
      <c r="C1174" s="6"/>
      <c r="D1174" s="6"/>
      <c r="E1174" s="3"/>
      <c r="F1174" s="4"/>
      <c r="G1174" s="4"/>
      <c r="H1174" s="4"/>
      <c r="I1174" s="4"/>
      <c r="J1174" s="4"/>
      <c r="P1174" s="5"/>
    </row>
    <row r="1175" hidden="1">
      <c r="C1175" s="6"/>
      <c r="D1175" s="6"/>
      <c r="E1175" s="3"/>
      <c r="F1175" s="4"/>
      <c r="G1175" s="4"/>
      <c r="H1175" s="4"/>
      <c r="I1175" s="4"/>
      <c r="J1175" s="4"/>
      <c r="P1175" s="5"/>
    </row>
    <row r="1176" hidden="1">
      <c r="C1176" s="6"/>
      <c r="D1176" s="6"/>
      <c r="E1176" s="3"/>
      <c r="F1176" s="4"/>
      <c r="G1176" s="4"/>
      <c r="H1176" s="4"/>
      <c r="I1176" s="4"/>
      <c r="J1176" s="4"/>
      <c r="P1176" s="5"/>
    </row>
    <row r="1177" hidden="1">
      <c r="C1177" s="6"/>
      <c r="D1177" s="6"/>
      <c r="E1177" s="3"/>
      <c r="F1177" s="4"/>
      <c r="G1177" s="4"/>
      <c r="H1177" s="4"/>
      <c r="I1177" s="4"/>
      <c r="J1177" s="4"/>
      <c r="P1177" s="5"/>
    </row>
    <row r="1178" hidden="1">
      <c r="C1178" s="6"/>
      <c r="D1178" s="6"/>
      <c r="E1178" s="3"/>
      <c r="F1178" s="4"/>
      <c r="G1178" s="4"/>
      <c r="H1178" s="4"/>
      <c r="I1178" s="4"/>
      <c r="J1178" s="4"/>
      <c r="P1178" s="5"/>
    </row>
    <row r="1179" hidden="1">
      <c r="C1179" s="6"/>
      <c r="D1179" s="6"/>
      <c r="E1179" s="3"/>
      <c r="F1179" s="4"/>
      <c r="G1179" s="4"/>
      <c r="H1179" s="4"/>
      <c r="I1179" s="4"/>
      <c r="J1179" s="4"/>
      <c r="P1179" s="5"/>
    </row>
    <row r="1180" hidden="1">
      <c r="C1180" s="6"/>
      <c r="D1180" s="6"/>
      <c r="E1180" s="3"/>
      <c r="F1180" s="4"/>
      <c r="G1180" s="4"/>
      <c r="H1180" s="4"/>
      <c r="I1180" s="4"/>
      <c r="J1180" s="4"/>
      <c r="P1180" s="5"/>
    </row>
    <row r="1181" hidden="1">
      <c r="C1181" s="6"/>
      <c r="D1181" s="6"/>
      <c r="E1181" s="3"/>
      <c r="F1181" s="4"/>
      <c r="G1181" s="4"/>
      <c r="H1181" s="4"/>
      <c r="I1181" s="4"/>
      <c r="J1181" s="4"/>
      <c r="P1181" s="5"/>
    </row>
    <row r="1182" hidden="1">
      <c r="C1182" s="6"/>
      <c r="D1182" s="6"/>
      <c r="E1182" s="3"/>
      <c r="F1182" s="4"/>
      <c r="G1182" s="4"/>
      <c r="H1182" s="4"/>
      <c r="I1182" s="4"/>
      <c r="J1182" s="4"/>
      <c r="P1182" s="5"/>
    </row>
    <row r="1183" hidden="1">
      <c r="C1183" s="6"/>
      <c r="D1183" s="6"/>
      <c r="E1183" s="3"/>
      <c r="F1183" s="4"/>
      <c r="G1183" s="4"/>
      <c r="H1183" s="4"/>
      <c r="I1183" s="4"/>
      <c r="J1183" s="4"/>
      <c r="P1183" s="5"/>
    </row>
    <row r="1184" hidden="1">
      <c r="C1184" s="6"/>
      <c r="D1184" s="6"/>
      <c r="E1184" s="3"/>
      <c r="F1184" s="4"/>
      <c r="G1184" s="4"/>
      <c r="H1184" s="4"/>
      <c r="I1184" s="4"/>
      <c r="J1184" s="4"/>
      <c r="P1184" s="5"/>
    </row>
    <row r="1185" hidden="1">
      <c r="C1185" s="6"/>
      <c r="D1185" s="6"/>
      <c r="E1185" s="3"/>
      <c r="F1185" s="4"/>
      <c r="G1185" s="4"/>
      <c r="H1185" s="4"/>
      <c r="I1185" s="4"/>
      <c r="J1185" s="4"/>
      <c r="P1185" s="5"/>
    </row>
    <row r="1186" hidden="1">
      <c r="C1186" s="6"/>
      <c r="D1186" s="6"/>
      <c r="E1186" s="3"/>
      <c r="F1186" s="4"/>
      <c r="G1186" s="4"/>
      <c r="H1186" s="4"/>
      <c r="I1186" s="4"/>
      <c r="J1186" s="4"/>
      <c r="P1186" s="5"/>
    </row>
    <row r="1187" hidden="1">
      <c r="C1187" s="6"/>
      <c r="D1187" s="6"/>
      <c r="E1187" s="3"/>
      <c r="F1187" s="4"/>
      <c r="G1187" s="4"/>
      <c r="H1187" s="4"/>
      <c r="I1187" s="4"/>
      <c r="J1187" s="4"/>
      <c r="P1187" s="5"/>
    </row>
    <row r="1188" hidden="1">
      <c r="C1188" s="6"/>
      <c r="D1188" s="6"/>
      <c r="E1188" s="3"/>
      <c r="F1188" s="4"/>
      <c r="G1188" s="4"/>
      <c r="H1188" s="4"/>
      <c r="I1188" s="4"/>
      <c r="J1188" s="4"/>
      <c r="P1188" s="5"/>
    </row>
    <row r="1189" hidden="1">
      <c r="C1189" s="6"/>
      <c r="D1189" s="6"/>
      <c r="E1189" s="3"/>
      <c r="F1189" s="4"/>
      <c r="G1189" s="4"/>
      <c r="H1189" s="4"/>
      <c r="I1189" s="4"/>
      <c r="J1189" s="4"/>
      <c r="P1189" s="5"/>
    </row>
    <row r="1190" hidden="1">
      <c r="C1190" s="6"/>
      <c r="D1190" s="6"/>
      <c r="E1190" s="3"/>
      <c r="F1190" s="4"/>
      <c r="G1190" s="4"/>
      <c r="H1190" s="4"/>
      <c r="I1190" s="4"/>
      <c r="J1190" s="4"/>
      <c r="P1190" s="5"/>
    </row>
    <row r="1191" hidden="1">
      <c r="C1191" s="6"/>
      <c r="D1191" s="6"/>
      <c r="E1191" s="3"/>
      <c r="F1191" s="4"/>
      <c r="G1191" s="4"/>
      <c r="H1191" s="4"/>
      <c r="I1191" s="4"/>
      <c r="J1191" s="4"/>
      <c r="P1191" s="5"/>
    </row>
    <row r="1192" hidden="1">
      <c r="C1192" s="6"/>
      <c r="D1192" s="6"/>
      <c r="E1192" s="3"/>
      <c r="F1192" s="4"/>
      <c r="G1192" s="4"/>
      <c r="H1192" s="4"/>
      <c r="I1192" s="4"/>
      <c r="J1192" s="4"/>
      <c r="P1192" s="5"/>
    </row>
    <row r="1193" hidden="1">
      <c r="C1193" s="6"/>
      <c r="D1193" s="6"/>
      <c r="E1193" s="3"/>
      <c r="F1193" s="4"/>
      <c r="G1193" s="4"/>
      <c r="H1193" s="4"/>
      <c r="I1193" s="4"/>
      <c r="J1193" s="4"/>
      <c r="P1193" s="5"/>
    </row>
    <row r="1194" hidden="1">
      <c r="C1194" s="6"/>
      <c r="D1194" s="6"/>
      <c r="E1194" s="3"/>
      <c r="F1194" s="4"/>
      <c r="G1194" s="4"/>
      <c r="H1194" s="4"/>
      <c r="I1194" s="4"/>
      <c r="J1194" s="4"/>
      <c r="P1194" s="5"/>
    </row>
    <row r="1195" hidden="1">
      <c r="C1195" s="6"/>
      <c r="D1195" s="6"/>
      <c r="E1195" s="3"/>
      <c r="F1195" s="4"/>
      <c r="G1195" s="4"/>
      <c r="H1195" s="4"/>
      <c r="I1195" s="4"/>
      <c r="J1195" s="4"/>
      <c r="P1195" s="5"/>
    </row>
    <row r="1196" hidden="1">
      <c r="C1196" s="6"/>
      <c r="D1196" s="6"/>
      <c r="E1196" s="3"/>
      <c r="F1196" s="4"/>
      <c r="G1196" s="4"/>
      <c r="H1196" s="4"/>
      <c r="I1196" s="4"/>
      <c r="J1196" s="4"/>
      <c r="P1196" s="5"/>
    </row>
    <row r="1197" hidden="1">
      <c r="C1197" s="6"/>
      <c r="D1197" s="6"/>
      <c r="E1197" s="3"/>
      <c r="F1197" s="4"/>
      <c r="G1197" s="4"/>
      <c r="H1197" s="4"/>
      <c r="I1197" s="4"/>
      <c r="J1197" s="4"/>
      <c r="P1197" s="5"/>
    </row>
    <row r="1198" hidden="1">
      <c r="C1198" s="6"/>
      <c r="D1198" s="6"/>
      <c r="E1198" s="3"/>
      <c r="F1198" s="4"/>
      <c r="G1198" s="4"/>
      <c r="H1198" s="4"/>
      <c r="I1198" s="4"/>
      <c r="J1198" s="4"/>
      <c r="P1198" s="5"/>
    </row>
    <row r="1199" hidden="1">
      <c r="C1199" s="6"/>
      <c r="D1199" s="6"/>
      <c r="E1199" s="3"/>
      <c r="F1199" s="4"/>
      <c r="G1199" s="4"/>
      <c r="H1199" s="4"/>
      <c r="I1199" s="4"/>
      <c r="J1199" s="4"/>
      <c r="P1199" s="5"/>
    </row>
    <row r="1200" hidden="1">
      <c r="C1200" s="6"/>
      <c r="D1200" s="6"/>
      <c r="E1200" s="3"/>
      <c r="F1200" s="4"/>
      <c r="G1200" s="4"/>
      <c r="H1200" s="4"/>
      <c r="I1200" s="4"/>
      <c r="J1200" s="4"/>
      <c r="P1200" s="5"/>
    </row>
    <row r="1201" hidden="1">
      <c r="C1201" s="6"/>
      <c r="D1201" s="6"/>
      <c r="E1201" s="3"/>
      <c r="F1201" s="4"/>
      <c r="G1201" s="4"/>
      <c r="H1201" s="4"/>
      <c r="I1201" s="4"/>
      <c r="J1201" s="4"/>
      <c r="P1201" s="5"/>
    </row>
    <row r="1202" hidden="1">
      <c r="C1202" s="6"/>
      <c r="D1202" s="6"/>
      <c r="E1202" s="3"/>
      <c r="F1202" s="4"/>
      <c r="G1202" s="4"/>
      <c r="H1202" s="4"/>
      <c r="I1202" s="4"/>
      <c r="J1202" s="4"/>
      <c r="P1202" s="5"/>
    </row>
    <row r="1203" hidden="1">
      <c r="C1203" s="6"/>
      <c r="D1203" s="6"/>
      <c r="E1203" s="3"/>
      <c r="F1203" s="4"/>
      <c r="G1203" s="4"/>
      <c r="H1203" s="4"/>
      <c r="I1203" s="4"/>
      <c r="J1203" s="4"/>
      <c r="P1203" s="5"/>
    </row>
    <row r="1204" hidden="1">
      <c r="C1204" s="6"/>
      <c r="D1204" s="6"/>
      <c r="E1204" s="3"/>
      <c r="F1204" s="4"/>
      <c r="G1204" s="4"/>
      <c r="H1204" s="4"/>
      <c r="I1204" s="4"/>
      <c r="J1204" s="4"/>
      <c r="P1204" s="5"/>
    </row>
    <row r="1205" hidden="1">
      <c r="C1205" s="6"/>
      <c r="D1205" s="6"/>
      <c r="E1205" s="3"/>
      <c r="F1205" s="4"/>
      <c r="G1205" s="4"/>
      <c r="H1205" s="4"/>
      <c r="I1205" s="4"/>
      <c r="J1205" s="4"/>
      <c r="P1205" s="5"/>
    </row>
    <row r="1206" hidden="1">
      <c r="C1206" s="6"/>
      <c r="D1206" s="6"/>
      <c r="E1206" s="3"/>
      <c r="F1206" s="4"/>
      <c r="G1206" s="4"/>
      <c r="H1206" s="4"/>
      <c r="I1206" s="4"/>
      <c r="J1206" s="4"/>
      <c r="P1206" s="5"/>
    </row>
    <row r="1207" hidden="1">
      <c r="C1207" s="6"/>
      <c r="D1207" s="6"/>
      <c r="E1207" s="3"/>
      <c r="F1207" s="4"/>
      <c r="G1207" s="4"/>
      <c r="H1207" s="4"/>
      <c r="I1207" s="4"/>
      <c r="J1207" s="4"/>
      <c r="P1207" s="5"/>
    </row>
    <row r="1208" hidden="1">
      <c r="C1208" s="6"/>
      <c r="D1208" s="6"/>
      <c r="E1208" s="3"/>
      <c r="F1208" s="4"/>
      <c r="G1208" s="4"/>
      <c r="H1208" s="4"/>
      <c r="I1208" s="4"/>
      <c r="J1208" s="4"/>
      <c r="P1208" s="5"/>
    </row>
    <row r="1209" hidden="1">
      <c r="C1209" s="6"/>
      <c r="D1209" s="6"/>
      <c r="E1209" s="3"/>
      <c r="F1209" s="4"/>
      <c r="G1209" s="4"/>
      <c r="H1209" s="4"/>
      <c r="I1209" s="4"/>
      <c r="J1209" s="4"/>
      <c r="P1209" s="5"/>
    </row>
    <row r="1210" hidden="1">
      <c r="C1210" s="6"/>
      <c r="D1210" s="6"/>
      <c r="E1210" s="3"/>
      <c r="F1210" s="4"/>
      <c r="G1210" s="4"/>
      <c r="H1210" s="4"/>
      <c r="I1210" s="4"/>
      <c r="J1210" s="4"/>
      <c r="P1210" s="5"/>
    </row>
    <row r="1211" hidden="1">
      <c r="C1211" s="6"/>
      <c r="D1211" s="6"/>
      <c r="E1211" s="3"/>
      <c r="F1211" s="4"/>
      <c r="G1211" s="4"/>
      <c r="H1211" s="4"/>
      <c r="I1211" s="4"/>
      <c r="J1211" s="4"/>
      <c r="P1211" s="5"/>
    </row>
    <row r="1212" hidden="1">
      <c r="C1212" s="6"/>
      <c r="D1212" s="6"/>
      <c r="E1212" s="3"/>
      <c r="F1212" s="4"/>
      <c r="G1212" s="4"/>
      <c r="H1212" s="4"/>
      <c r="I1212" s="4"/>
      <c r="J1212" s="4"/>
      <c r="P1212" s="5"/>
    </row>
    <row r="1213" hidden="1">
      <c r="C1213" s="6"/>
      <c r="D1213" s="6"/>
      <c r="E1213" s="3"/>
      <c r="F1213" s="4"/>
      <c r="G1213" s="4"/>
      <c r="H1213" s="4"/>
      <c r="I1213" s="4"/>
      <c r="J1213" s="4"/>
      <c r="P1213" s="5"/>
    </row>
    <row r="1214" hidden="1">
      <c r="C1214" s="6"/>
      <c r="D1214" s="6"/>
      <c r="E1214" s="3"/>
      <c r="F1214" s="4"/>
      <c r="G1214" s="4"/>
      <c r="H1214" s="4"/>
      <c r="I1214" s="4"/>
      <c r="J1214" s="4"/>
      <c r="P1214" s="5"/>
    </row>
    <row r="1215" hidden="1">
      <c r="C1215" s="6"/>
      <c r="D1215" s="6"/>
      <c r="E1215" s="3"/>
      <c r="F1215" s="4"/>
      <c r="G1215" s="4"/>
      <c r="H1215" s="4"/>
      <c r="I1215" s="4"/>
      <c r="J1215" s="4"/>
      <c r="P1215" s="5"/>
    </row>
    <row r="1216" hidden="1">
      <c r="C1216" s="6"/>
      <c r="D1216" s="6"/>
      <c r="E1216" s="3"/>
      <c r="F1216" s="4"/>
      <c r="G1216" s="4"/>
      <c r="H1216" s="4"/>
      <c r="I1216" s="4"/>
      <c r="J1216" s="4"/>
      <c r="P1216" s="5"/>
    </row>
    <row r="1217" hidden="1">
      <c r="C1217" s="6"/>
      <c r="D1217" s="6"/>
      <c r="E1217" s="3"/>
      <c r="F1217" s="4"/>
      <c r="G1217" s="4"/>
      <c r="H1217" s="4"/>
      <c r="I1217" s="4"/>
      <c r="J1217" s="4"/>
      <c r="P1217" s="5"/>
    </row>
    <row r="1218" hidden="1">
      <c r="C1218" s="6"/>
      <c r="D1218" s="6"/>
      <c r="E1218" s="3"/>
      <c r="F1218" s="4"/>
      <c r="G1218" s="4"/>
      <c r="H1218" s="4"/>
      <c r="I1218" s="4"/>
      <c r="J1218" s="4"/>
      <c r="P1218" s="5"/>
    </row>
    <row r="1219" hidden="1">
      <c r="C1219" s="6"/>
      <c r="D1219" s="6"/>
      <c r="E1219" s="3"/>
      <c r="F1219" s="4"/>
      <c r="G1219" s="4"/>
      <c r="H1219" s="4"/>
      <c r="I1219" s="4"/>
      <c r="J1219" s="4"/>
      <c r="P1219" s="5"/>
    </row>
    <row r="1220" hidden="1">
      <c r="C1220" s="6"/>
      <c r="D1220" s="6"/>
      <c r="E1220" s="3"/>
      <c r="F1220" s="4"/>
      <c r="G1220" s="4"/>
      <c r="H1220" s="4"/>
      <c r="I1220" s="4"/>
      <c r="J1220" s="4"/>
      <c r="P1220" s="5"/>
    </row>
    <row r="1221" hidden="1">
      <c r="C1221" s="6"/>
      <c r="D1221" s="6"/>
      <c r="E1221" s="3"/>
      <c r="F1221" s="4"/>
      <c r="G1221" s="4"/>
      <c r="H1221" s="4"/>
      <c r="I1221" s="4"/>
      <c r="J1221" s="4"/>
      <c r="P1221" s="5"/>
    </row>
    <row r="1222" hidden="1">
      <c r="C1222" s="6"/>
      <c r="D1222" s="6"/>
      <c r="E1222" s="3"/>
      <c r="F1222" s="4"/>
      <c r="G1222" s="4"/>
      <c r="H1222" s="4"/>
      <c r="I1222" s="4"/>
      <c r="J1222" s="4"/>
      <c r="P1222" s="5"/>
    </row>
    <row r="1223" hidden="1">
      <c r="C1223" s="6"/>
      <c r="D1223" s="6"/>
      <c r="E1223" s="3"/>
      <c r="F1223" s="4"/>
      <c r="G1223" s="4"/>
      <c r="H1223" s="4"/>
      <c r="I1223" s="4"/>
      <c r="J1223" s="4"/>
      <c r="P1223" s="5"/>
    </row>
    <row r="1224" hidden="1">
      <c r="C1224" s="6"/>
      <c r="D1224" s="6"/>
      <c r="E1224" s="3"/>
      <c r="F1224" s="4"/>
      <c r="G1224" s="4"/>
      <c r="H1224" s="4"/>
      <c r="I1224" s="4"/>
      <c r="J1224" s="4"/>
      <c r="P1224" s="5"/>
    </row>
    <row r="1225" hidden="1">
      <c r="C1225" s="6"/>
      <c r="D1225" s="6"/>
      <c r="E1225" s="3"/>
      <c r="F1225" s="4"/>
      <c r="G1225" s="4"/>
      <c r="H1225" s="4"/>
      <c r="I1225" s="4"/>
      <c r="J1225" s="4"/>
      <c r="P1225" s="5"/>
    </row>
    <row r="1226" hidden="1">
      <c r="C1226" s="6"/>
      <c r="D1226" s="6"/>
      <c r="E1226" s="3"/>
      <c r="F1226" s="4"/>
      <c r="G1226" s="4"/>
      <c r="H1226" s="4"/>
      <c r="I1226" s="4"/>
      <c r="J1226" s="4"/>
      <c r="P1226" s="5"/>
    </row>
    <row r="1227" hidden="1">
      <c r="C1227" s="6"/>
      <c r="D1227" s="6"/>
      <c r="E1227" s="3"/>
      <c r="F1227" s="4"/>
      <c r="G1227" s="4"/>
      <c r="H1227" s="4"/>
      <c r="I1227" s="4"/>
      <c r="J1227" s="4"/>
      <c r="P1227" s="5"/>
    </row>
    <row r="1228" hidden="1">
      <c r="C1228" s="6"/>
      <c r="D1228" s="6"/>
      <c r="E1228" s="3"/>
      <c r="F1228" s="4"/>
      <c r="G1228" s="4"/>
      <c r="H1228" s="4"/>
      <c r="I1228" s="4"/>
      <c r="J1228" s="4"/>
      <c r="P1228" s="5"/>
    </row>
    <row r="1229" hidden="1">
      <c r="C1229" s="6"/>
      <c r="D1229" s="6"/>
      <c r="E1229" s="3"/>
      <c r="F1229" s="4"/>
      <c r="G1229" s="4"/>
      <c r="H1229" s="4"/>
      <c r="I1229" s="4"/>
      <c r="J1229" s="4"/>
      <c r="P1229" s="5"/>
    </row>
    <row r="1230" hidden="1">
      <c r="C1230" s="6"/>
      <c r="D1230" s="6"/>
      <c r="E1230" s="3"/>
      <c r="F1230" s="4"/>
      <c r="G1230" s="4"/>
      <c r="H1230" s="4"/>
      <c r="I1230" s="4"/>
      <c r="J1230" s="4"/>
      <c r="P1230" s="5"/>
    </row>
    <row r="1231" hidden="1">
      <c r="C1231" s="6"/>
      <c r="D1231" s="6"/>
      <c r="E1231" s="3"/>
      <c r="F1231" s="4"/>
      <c r="G1231" s="4"/>
      <c r="H1231" s="4"/>
      <c r="I1231" s="4"/>
      <c r="J1231" s="4"/>
      <c r="P1231" s="5"/>
    </row>
    <row r="1232" hidden="1">
      <c r="C1232" s="6"/>
      <c r="D1232" s="6"/>
      <c r="E1232" s="3"/>
      <c r="F1232" s="4"/>
      <c r="G1232" s="4"/>
      <c r="H1232" s="4"/>
      <c r="I1232" s="4"/>
      <c r="J1232" s="4"/>
      <c r="P1232" s="5"/>
    </row>
    <row r="1233" hidden="1">
      <c r="C1233" s="6"/>
      <c r="D1233" s="6"/>
      <c r="E1233" s="3"/>
      <c r="F1233" s="4"/>
      <c r="G1233" s="4"/>
      <c r="H1233" s="4"/>
      <c r="I1233" s="4"/>
      <c r="J1233" s="4"/>
      <c r="P1233" s="5"/>
    </row>
    <row r="1234" hidden="1">
      <c r="C1234" s="6"/>
      <c r="D1234" s="6"/>
      <c r="E1234" s="3"/>
      <c r="F1234" s="4"/>
      <c r="G1234" s="4"/>
      <c r="H1234" s="4"/>
      <c r="I1234" s="4"/>
      <c r="J1234" s="4"/>
      <c r="P1234" s="5"/>
    </row>
    <row r="1235" hidden="1">
      <c r="C1235" s="6"/>
      <c r="D1235" s="6"/>
      <c r="E1235" s="3"/>
      <c r="F1235" s="4"/>
      <c r="G1235" s="4"/>
      <c r="H1235" s="4"/>
      <c r="I1235" s="4"/>
      <c r="J1235" s="4"/>
      <c r="P1235" s="5"/>
    </row>
    <row r="1236" hidden="1">
      <c r="C1236" s="6"/>
      <c r="D1236" s="6"/>
      <c r="E1236" s="3"/>
      <c r="F1236" s="4"/>
      <c r="G1236" s="4"/>
      <c r="H1236" s="4"/>
      <c r="I1236" s="4"/>
      <c r="J1236" s="4"/>
      <c r="P1236" s="5"/>
    </row>
    <row r="1237" hidden="1">
      <c r="C1237" s="6"/>
      <c r="D1237" s="6"/>
      <c r="E1237" s="3"/>
      <c r="F1237" s="4"/>
      <c r="G1237" s="4"/>
      <c r="H1237" s="4"/>
      <c r="I1237" s="4"/>
      <c r="J1237" s="4"/>
      <c r="P1237" s="5"/>
    </row>
    <row r="1238" hidden="1">
      <c r="C1238" s="6"/>
      <c r="D1238" s="6"/>
      <c r="E1238" s="3"/>
      <c r="F1238" s="4"/>
      <c r="G1238" s="4"/>
      <c r="H1238" s="4"/>
      <c r="I1238" s="4"/>
      <c r="J1238" s="4"/>
      <c r="P1238" s="5"/>
    </row>
    <row r="1239" hidden="1">
      <c r="C1239" s="6"/>
      <c r="D1239" s="6"/>
      <c r="E1239" s="3"/>
      <c r="F1239" s="4"/>
      <c r="G1239" s="4"/>
      <c r="H1239" s="4"/>
      <c r="I1239" s="4"/>
      <c r="J1239" s="4"/>
      <c r="P1239" s="5"/>
    </row>
    <row r="1240" hidden="1">
      <c r="C1240" s="6"/>
      <c r="D1240" s="6"/>
      <c r="E1240" s="3"/>
      <c r="F1240" s="4"/>
      <c r="G1240" s="4"/>
      <c r="H1240" s="4"/>
      <c r="I1240" s="4"/>
      <c r="J1240" s="4"/>
      <c r="P1240" s="5"/>
    </row>
    <row r="1241" hidden="1">
      <c r="C1241" s="6"/>
      <c r="D1241" s="6"/>
      <c r="E1241" s="3"/>
      <c r="F1241" s="4"/>
      <c r="G1241" s="4"/>
      <c r="H1241" s="4"/>
      <c r="I1241" s="4"/>
      <c r="J1241" s="4"/>
      <c r="P1241" s="5"/>
    </row>
    <row r="1242" hidden="1">
      <c r="C1242" s="6"/>
      <c r="D1242" s="6"/>
      <c r="E1242" s="3"/>
      <c r="F1242" s="4"/>
      <c r="G1242" s="4"/>
      <c r="H1242" s="4"/>
      <c r="I1242" s="4"/>
      <c r="J1242" s="4"/>
      <c r="P1242" s="5"/>
    </row>
    <row r="1243" hidden="1">
      <c r="C1243" s="6"/>
      <c r="D1243" s="6"/>
      <c r="E1243" s="3"/>
      <c r="F1243" s="4"/>
      <c r="G1243" s="4"/>
      <c r="H1243" s="4"/>
      <c r="I1243" s="4"/>
      <c r="J1243" s="4"/>
      <c r="P1243" s="5"/>
    </row>
    <row r="1244" hidden="1">
      <c r="C1244" s="6"/>
      <c r="D1244" s="6"/>
      <c r="E1244" s="3"/>
      <c r="F1244" s="4"/>
      <c r="G1244" s="4"/>
      <c r="H1244" s="4"/>
      <c r="I1244" s="4"/>
      <c r="J1244" s="4"/>
      <c r="P1244" s="5"/>
    </row>
    <row r="1245" hidden="1">
      <c r="C1245" s="6"/>
      <c r="D1245" s="6"/>
      <c r="E1245" s="3"/>
      <c r="F1245" s="4"/>
      <c r="G1245" s="4"/>
      <c r="H1245" s="4"/>
      <c r="I1245" s="4"/>
      <c r="J1245" s="4"/>
      <c r="P1245" s="5"/>
    </row>
    <row r="1246" hidden="1">
      <c r="C1246" s="6"/>
      <c r="D1246" s="6"/>
      <c r="E1246" s="3"/>
      <c r="F1246" s="4"/>
      <c r="G1246" s="4"/>
      <c r="H1246" s="4"/>
      <c r="I1246" s="4"/>
      <c r="J1246" s="4"/>
      <c r="P1246" s="5"/>
    </row>
    <row r="1247" hidden="1">
      <c r="C1247" s="6"/>
      <c r="D1247" s="6"/>
      <c r="E1247" s="3"/>
      <c r="F1247" s="4"/>
      <c r="G1247" s="4"/>
      <c r="H1247" s="4"/>
      <c r="I1247" s="4"/>
      <c r="J1247" s="4"/>
      <c r="P1247" s="5"/>
    </row>
    <row r="1248" hidden="1">
      <c r="C1248" s="6"/>
      <c r="D1248" s="6"/>
      <c r="E1248" s="3"/>
      <c r="F1248" s="4"/>
      <c r="G1248" s="4"/>
      <c r="H1248" s="4"/>
      <c r="I1248" s="4"/>
      <c r="J1248" s="4"/>
      <c r="P1248" s="5"/>
    </row>
    <row r="1249" hidden="1">
      <c r="C1249" s="6"/>
      <c r="D1249" s="6"/>
      <c r="E1249" s="3"/>
      <c r="F1249" s="4"/>
      <c r="G1249" s="4"/>
      <c r="H1249" s="4"/>
      <c r="I1249" s="4"/>
      <c r="J1249" s="4"/>
      <c r="P1249" s="5"/>
    </row>
    <row r="1250" hidden="1">
      <c r="C1250" s="6"/>
      <c r="D1250" s="6"/>
      <c r="E1250" s="3"/>
      <c r="F1250" s="4"/>
      <c r="G1250" s="4"/>
      <c r="H1250" s="4"/>
      <c r="I1250" s="4"/>
      <c r="J1250" s="4"/>
      <c r="P1250" s="5"/>
    </row>
    <row r="1251" hidden="1">
      <c r="C1251" s="6"/>
      <c r="D1251" s="6"/>
      <c r="E1251" s="3"/>
      <c r="F1251" s="4"/>
      <c r="G1251" s="4"/>
      <c r="H1251" s="4"/>
      <c r="I1251" s="4"/>
      <c r="J1251" s="4"/>
      <c r="P1251" s="5"/>
    </row>
    <row r="1252" hidden="1">
      <c r="C1252" s="6"/>
      <c r="D1252" s="6"/>
      <c r="E1252" s="3"/>
      <c r="F1252" s="4"/>
      <c r="G1252" s="4"/>
      <c r="H1252" s="4"/>
      <c r="I1252" s="4"/>
      <c r="J1252" s="4"/>
      <c r="P1252" s="5"/>
    </row>
    <row r="1253" hidden="1">
      <c r="C1253" s="6"/>
      <c r="D1253" s="6"/>
      <c r="E1253" s="3"/>
      <c r="F1253" s="4"/>
      <c r="G1253" s="4"/>
      <c r="H1253" s="4"/>
      <c r="I1253" s="4"/>
      <c r="J1253" s="4"/>
      <c r="P1253" s="5"/>
    </row>
    <row r="1254" hidden="1">
      <c r="C1254" s="6"/>
      <c r="D1254" s="6"/>
      <c r="E1254" s="3"/>
      <c r="F1254" s="4"/>
      <c r="G1254" s="4"/>
      <c r="H1254" s="4"/>
      <c r="I1254" s="4"/>
      <c r="J1254" s="4"/>
      <c r="P1254" s="5"/>
    </row>
    <row r="1255" hidden="1">
      <c r="C1255" s="6"/>
      <c r="D1255" s="6"/>
      <c r="E1255" s="3"/>
      <c r="F1255" s="4"/>
      <c r="G1255" s="4"/>
      <c r="H1255" s="4"/>
      <c r="I1255" s="4"/>
      <c r="J1255" s="4"/>
      <c r="P1255" s="5"/>
    </row>
    <row r="1256" hidden="1">
      <c r="C1256" s="6"/>
      <c r="D1256" s="6"/>
      <c r="E1256" s="3"/>
      <c r="F1256" s="4"/>
      <c r="G1256" s="4"/>
      <c r="H1256" s="4"/>
      <c r="I1256" s="4"/>
      <c r="J1256" s="4"/>
      <c r="P1256" s="5"/>
    </row>
    <row r="1257" hidden="1">
      <c r="C1257" s="6"/>
      <c r="D1257" s="6"/>
      <c r="E1257" s="3"/>
      <c r="F1257" s="4"/>
      <c r="G1257" s="4"/>
      <c r="H1257" s="4"/>
      <c r="I1257" s="4"/>
      <c r="J1257" s="4"/>
      <c r="P1257" s="5"/>
    </row>
    <row r="1258" hidden="1">
      <c r="C1258" s="6"/>
      <c r="D1258" s="6"/>
      <c r="E1258" s="3"/>
      <c r="F1258" s="4"/>
      <c r="G1258" s="4"/>
      <c r="H1258" s="4"/>
      <c r="I1258" s="4"/>
      <c r="J1258" s="4"/>
      <c r="P1258" s="5"/>
    </row>
    <row r="1259" hidden="1">
      <c r="C1259" s="6"/>
      <c r="D1259" s="6"/>
      <c r="E1259" s="3"/>
      <c r="F1259" s="4"/>
      <c r="G1259" s="4"/>
      <c r="H1259" s="4"/>
      <c r="I1259" s="4"/>
      <c r="J1259" s="4"/>
      <c r="P1259" s="5"/>
    </row>
    <row r="1260" hidden="1">
      <c r="C1260" s="6"/>
      <c r="D1260" s="6"/>
      <c r="E1260" s="3"/>
      <c r="F1260" s="4"/>
      <c r="G1260" s="4"/>
      <c r="H1260" s="4"/>
      <c r="I1260" s="4"/>
      <c r="J1260" s="4"/>
      <c r="P1260" s="5"/>
    </row>
    <row r="1261" hidden="1">
      <c r="C1261" s="6"/>
      <c r="D1261" s="6"/>
      <c r="E1261" s="3"/>
      <c r="F1261" s="4"/>
      <c r="G1261" s="4"/>
      <c r="H1261" s="4"/>
      <c r="I1261" s="4"/>
      <c r="J1261" s="4"/>
      <c r="P1261" s="5"/>
    </row>
    <row r="1262" hidden="1">
      <c r="C1262" s="6"/>
      <c r="D1262" s="6"/>
      <c r="E1262" s="3"/>
      <c r="F1262" s="4"/>
      <c r="G1262" s="4"/>
      <c r="H1262" s="4"/>
      <c r="I1262" s="4"/>
      <c r="J1262" s="4"/>
      <c r="P1262" s="5"/>
    </row>
    <row r="1263" hidden="1">
      <c r="C1263" s="6"/>
      <c r="D1263" s="6"/>
      <c r="E1263" s="3"/>
      <c r="F1263" s="4"/>
      <c r="G1263" s="4"/>
      <c r="H1263" s="4"/>
      <c r="I1263" s="4"/>
      <c r="J1263" s="4"/>
      <c r="P1263" s="5"/>
    </row>
    <row r="1264" hidden="1">
      <c r="C1264" s="6"/>
      <c r="D1264" s="6"/>
      <c r="E1264" s="3"/>
      <c r="F1264" s="4"/>
      <c r="G1264" s="4"/>
      <c r="H1264" s="4"/>
      <c r="I1264" s="4"/>
      <c r="J1264" s="4"/>
      <c r="P1264" s="5"/>
    </row>
    <row r="1265" hidden="1">
      <c r="C1265" s="6"/>
      <c r="D1265" s="6"/>
      <c r="E1265" s="3"/>
      <c r="F1265" s="4"/>
      <c r="G1265" s="4"/>
      <c r="H1265" s="4"/>
      <c r="I1265" s="4"/>
      <c r="J1265" s="4"/>
      <c r="P1265" s="5"/>
    </row>
    <row r="1266" hidden="1">
      <c r="C1266" s="6"/>
      <c r="D1266" s="6"/>
      <c r="E1266" s="3"/>
      <c r="F1266" s="4"/>
      <c r="G1266" s="4"/>
      <c r="H1266" s="4"/>
      <c r="I1266" s="4"/>
      <c r="J1266" s="4"/>
      <c r="P1266" s="5"/>
    </row>
    <row r="1267" hidden="1">
      <c r="C1267" s="6"/>
      <c r="D1267" s="6"/>
      <c r="E1267" s="3"/>
      <c r="F1267" s="4"/>
      <c r="G1267" s="4"/>
      <c r="H1267" s="4"/>
      <c r="I1267" s="4"/>
      <c r="J1267" s="4"/>
      <c r="P1267" s="5"/>
    </row>
    <row r="1268" hidden="1">
      <c r="C1268" s="6"/>
      <c r="D1268" s="6"/>
      <c r="E1268" s="3"/>
      <c r="F1268" s="4"/>
      <c r="G1268" s="4"/>
      <c r="H1268" s="4"/>
      <c r="I1268" s="4"/>
      <c r="J1268" s="4"/>
      <c r="P1268" s="5"/>
    </row>
    <row r="1269" hidden="1">
      <c r="C1269" s="6"/>
      <c r="D1269" s="6"/>
      <c r="E1269" s="3"/>
      <c r="F1269" s="4"/>
      <c r="G1269" s="4"/>
      <c r="H1269" s="4"/>
      <c r="I1269" s="4"/>
      <c r="J1269" s="4"/>
      <c r="P1269" s="5"/>
    </row>
    <row r="1270" hidden="1">
      <c r="C1270" s="6"/>
      <c r="D1270" s="6"/>
      <c r="E1270" s="3"/>
      <c r="F1270" s="4"/>
      <c r="G1270" s="4"/>
      <c r="H1270" s="4"/>
      <c r="I1270" s="4"/>
      <c r="J1270" s="4"/>
      <c r="P1270" s="5"/>
    </row>
    <row r="1271" hidden="1">
      <c r="C1271" s="6"/>
      <c r="D1271" s="6"/>
      <c r="E1271" s="3"/>
      <c r="F1271" s="4"/>
      <c r="G1271" s="4"/>
      <c r="H1271" s="4"/>
      <c r="I1271" s="4"/>
      <c r="J1271" s="4"/>
      <c r="P1271" s="5"/>
    </row>
    <row r="1272" hidden="1">
      <c r="C1272" s="6"/>
      <c r="D1272" s="6"/>
      <c r="E1272" s="3"/>
      <c r="F1272" s="4"/>
      <c r="G1272" s="4"/>
      <c r="H1272" s="4"/>
      <c r="I1272" s="4"/>
      <c r="J1272" s="4"/>
      <c r="P1272" s="5"/>
    </row>
    <row r="1273" hidden="1">
      <c r="C1273" s="6"/>
      <c r="D1273" s="6"/>
      <c r="E1273" s="3"/>
      <c r="F1273" s="4"/>
      <c r="G1273" s="4"/>
      <c r="H1273" s="4"/>
      <c r="I1273" s="4"/>
      <c r="J1273" s="4"/>
      <c r="P1273" s="5"/>
    </row>
    <row r="1274" hidden="1">
      <c r="C1274" s="6"/>
      <c r="D1274" s="6"/>
      <c r="E1274" s="3"/>
      <c r="F1274" s="4"/>
      <c r="G1274" s="4"/>
      <c r="H1274" s="4"/>
      <c r="I1274" s="4"/>
      <c r="J1274" s="4"/>
      <c r="P1274" s="5"/>
    </row>
    <row r="1275" hidden="1">
      <c r="C1275" s="6"/>
      <c r="D1275" s="6"/>
      <c r="E1275" s="3"/>
      <c r="F1275" s="4"/>
      <c r="G1275" s="4"/>
      <c r="H1275" s="4"/>
      <c r="I1275" s="4"/>
      <c r="J1275" s="4"/>
      <c r="P1275" s="5"/>
    </row>
    <row r="1276" hidden="1">
      <c r="C1276" s="6"/>
      <c r="D1276" s="6"/>
      <c r="E1276" s="3"/>
      <c r="F1276" s="4"/>
      <c r="G1276" s="4"/>
      <c r="H1276" s="4"/>
      <c r="I1276" s="4"/>
      <c r="J1276" s="4"/>
      <c r="P1276" s="5"/>
    </row>
    <row r="1277" hidden="1">
      <c r="C1277" s="6"/>
      <c r="D1277" s="6"/>
      <c r="E1277" s="3"/>
      <c r="F1277" s="4"/>
      <c r="G1277" s="4"/>
      <c r="H1277" s="4"/>
      <c r="I1277" s="4"/>
      <c r="J1277" s="4"/>
      <c r="P1277" s="5"/>
    </row>
    <row r="1278" hidden="1">
      <c r="C1278" s="6"/>
      <c r="D1278" s="6"/>
      <c r="E1278" s="3"/>
      <c r="F1278" s="4"/>
      <c r="G1278" s="4"/>
      <c r="H1278" s="4"/>
      <c r="I1278" s="4"/>
      <c r="J1278" s="4"/>
      <c r="P1278" s="5"/>
    </row>
    <row r="1279" hidden="1">
      <c r="C1279" s="6"/>
      <c r="D1279" s="6"/>
      <c r="E1279" s="3"/>
      <c r="F1279" s="4"/>
      <c r="G1279" s="4"/>
      <c r="H1279" s="4"/>
      <c r="I1279" s="4"/>
      <c r="J1279" s="4"/>
      <c r="P1279" s="5"/>
    </row>
    <row r="1280" hidden="1">
      <c r="C1280" s="6"/>
      <c r="D1280" s="6"/>
      <c r="E1280" s="3"/>
      <c r="F1280" s="4"/>
      <c r="G1280" s="4"/>
      <c r="H1280" s="4"/>
      <c r="I1280" s="4"/>
      <c r="J1280" s="4"/>
      <c r="P1280" s="5"/>
    </row>
    <row r="1281" hidden="1">
      <c r="C1281" s="6"/>
      <c r="D1281" s="6"/>
      <c r="E1281" s="3"/>
      <c r="F1281" s="4"/>
      <c r="G1281" s="4"/>
      <c r="H1281" s="4"/>
      <c r="I1281" s="4"/>
      <c r="J1281" s="4"/>
      <c r="P1281" s="5"/>
    </row>
    <row r="1282" hidden="1">
      <c r="C1282" s="6"/>
      <c r="D1282" s="6"/>
      <c r="E1282" s="3"/>
      <c r="F1282" s="4"/>
      <c r="G1282" s="4"/>
      <c r="H1282" s="4"/>
      <c r="I1282" s="4"/>
      <c r="J1282" s="4"/>
      <c r="P1282" s="5"/>
    </row>
    <row r="1283" hidden="1">
      <c r="C1283" s="6"/>
      <c r="D1283" s="6"/>
      <c r="E1283" s="3"/>
      <c r="F1283" s="4"/>
      <c r="G1283" s="4"/>
      <c r="H1283" s="4"/>
      <c r="I1283" s="4"/>
      <c r="J1283" s="4"/>
      <c r="P1283" s="5"/>
    </row>
    <row r="1284" hidden="1">
      <c r="C1284" s="6"/>
      <c r="D1284" s="6"/>
      <c r="E1284" s="3"/>
      <c r="F1284" s="4"/>
      <c r="G1284" s="4"/>
      <c r="H1284" s="4"/>
      <c r="I1284" s="4"/>
      <c r="J1284" s="4"/>
      <c r="P1284" s="5"/>
    </row>
    <row r="1285" hidden="1">
      <c r="C1285" s="6"/>
      <c r="D1285" s="6"/>
      <c r="E1285" s="3"/>
      <c r="F1285" s="4"/>
      <c r="G1285" s="4"/>
      <c r="H1285" s="4"/>
      <c r="I1285" s="4"/>
      <c r="J1285" s="4"/>
      <c r="P1285" s="5"/>
    </row>
    <row r="1286" hidden="1">
      <c r="C1286" s="6"/>
      <c r="D1286" s="6"/>
      <c r="E1286" s="3"/>
      <c r="F1286" s="4"/>
      <c r="G1286" s="4"/>
      <c r="H1286" s="4"/>
      <c r="I1286" s="4"/>
      <c r="J1286" s="4"/>
      <c r="P1286" s="5"/>
    </row>
    <row r="1287" hidden="1">
      <c r="C1287" s="6"/>
      <c r="D1287" s="6"/>
      <c r="E1287" s="3"/>
      <c r="F1287" s="4"/>
      <c r="G1287" s="4"/>
      <c r="H1287" s="4"/>
      <c r="I1287" s="4"/>
      <c r="J1287" s="4"/>
      <c r="P1287" s="5"/>
    </row>
    <row r="1288" hidden="1">
      <c r="C1288" s="6"/>
      <c r="D1288" s="6"/>
      <c r="E1288" s="3"/>
      <c r="F1288" s="4"/>
      <c r="G1288" s="4"/>
      <c r="H1288" s="4"/>
      <c r="I1288" s="4"/>
      <c r="J1288" s="4"/>
      <c r="P1288" s="5"/>
    </row>
    <row r="1289" hidden="1">
      <c r="C1289" s="6"/>
      <c r="D1289" s="6"/>
      <c r="E1289" s="3"/>
      <c r="F1289" s="4"/>
      <c r="G1289" s="4"/>
      <c r="H1289" s="4"/>
      <c r="I1289" s="4"/>
      <c r="J1289" s="4"/>
      <c r="P1289" s="5"/>
    </row>
    <row r="1290" hidden="1">
      <c r="C1290" s="6"/>
      <c r="D1290" s="6"/>
      <c r="E1290" s="3"/>
      <c r="F1290" s="4"/>
      <c r="G1290" s="4"/>
      <c r="H1290" s="4"/>
      <c r="I1290" s="4"/>
      <c r="J1290" s="4"/>
      <c r="P1290" s="5"/>
    </row>
    <row r="1291" hidden="1">
      <c r="C1291" s="6"/>
      <c r="D1291" s="6"/>
      <c r="E1291" s="3"/>
      <c r="F1291" s="4"/>
      <c r="G1291" s="4"/>
      <c r="H1291" s="4"/>
      <c r="I1291" s="4"/>
      <c r="J1291" s="4"/>
      <c r="P1291" s="5"/>
    </row>
    <row r="1292" hidden="1">
      <c r="C1292" s="6"/>
      <c r="D1292" s="6"/>
      <c r="E1292" s="3"/>
      <c r="F1292" s="4"/>
      <c r="G1292" s="4"/>
      <c r="H1292" s="4"/>
      <c r="I1292" s="4"/>
      <c r="J1292" s="4"/>
      <c r="P1292" s="5"/>
    </row>
    <row r="1293" hidden="1">
      <c r="C1293" s="6"/>
      <c r="D1293" s="6"/>
      <c r="E1293" s="3"/>
      <c r="F1293" s="4"/>
      <c r="G1293" s="4"/>
      <c r="H1293" s="4"/>
      <c r="I1293" s="4"/>
      <c r="J1293" s="4"/>
      <c r="P1293" s="5"/>
    </row>
    <row r="1294" hidden="1">
      <c r="C1294" s="6"/>
      <c r="D1294" s="6"/>
      <c r="E1294" s="3"/>
      <c r="F1294" s="4"/>
      <c r="G1294" s="4"/>
      <c r="H1294" s="4"/>
      <c r="I1294" s="4"/>
      <c r="J1294" s="4"/>
      <c r="P1294" s="5"/>
    </row>
    <row r="1295" hidden="1">
      <c r="C1295" s="6"/>
      <c r="D1295" s="6"/>
      <c r="E1295" s="3"/>
      <c r="F1295" s="4"/>
      <c r="G1295" s="4"/>
      <c r="H1295" s="4"/>
      <c r="I1295" s="4"/>
      <c r="J1295" s="4"/>
      <c r="P1295" s="5"/>
    </row>
    <row r="1296" hidden="1">
      <c r="C1296" s="6"/>
      <c r="D1296" s="6"/>
      <c r="E1296" s="3"/>
      <c r="F1296" s="4"/>
      <c r="G1296" s="4"/>
      <c r="H1296" s="4"/>
      <c r="I1296" s="4"/>
      <c r="J1296" s="4"/>
      <c r="P1296" s="5"/>
    </row>
    <row r="1297" hidden="1">
      <c r="C1297" s="6"/>
      <c r="D1297" s="6"/>
      <c r="E1297" s="3"/>
      <c r="F1297" s="4"/>
      <c r="G1297" s="4"/>
      <c r="H1297" s="4"/>
      <c r="I1297" s="4"/>
      <c r="J1297" s="4"/>
      <c r="P1297" s="5"/>
    </row>
    <row r="1298" hidden="1">
      <c r="C1298" s="6"/>
      <c r="D1298" s="6"/>
      <c r="E1298" s="3"/>
      <c r="F1298" s="4"/>
      <c r="G1298" s="4"/>
      <c r="H1298" s="4"/>
      <c r="I1298" s="4"/>
      <c r="J1298" s="4"/>
      <c r="P1298" s="5"/>
    </row>
    <row r="1299" hidden="1">
      <c r="C1299" s="6"/>
      <c r="D1299" s="6"/>
      <c r="E1299" s="3"/>
      <c r="F1299" s="4"/>
      <c r="G1299" s="4"/>
      <c r="H1299" s="4"/>
      <c r="I1299" s="4"/>
      <c r="J1299" s="4"/>
      <c r="P1299" s="5"/>
    </row>
    <row r="1300" hidden="1">
      <c r="C1300" s="6"/>
      <c r="D1300" s="6"/>
      <c r="E1300" s="3"/>
      <c r="F1300" s="4"/>
      <c r="G1300" s="4"/>
      <c r="H1300" s="4"/>
      <c r="I1300" s="4"/>
      <c r="J1300" s="4"/>
      <c r="P1300" s="5"/>
    </row>
    <row r="1301" hidden="1">
      <c r="C1301" s="6"/>
      <c r="D1301" s="6"/>
      <c r="E1301" s="3"/>
      <c r="F1301" s="4"/>
      <c r="G1301" s="4"/>
      <c r="H1301" s="4"/>
      <c r="I1301" s="4"/>
      <c r="J1301" s="4"/>
      <c r="P1301" s="5"/>
    </row>
    <row r="1302" hidden="1">
      <c r="C1302" s="6"/>
      <c r="D1302" s="6"/>
      <c r="E1302" s="3"/>
      <c r="F1302" s="4"/>
      <c r="G1302" s="4"/>
      <c r="H1302" s="4"/>
      <c r="I1302" s="4"/>
      <c r="J1302" s="4"/>
      <c r="P1302" s="5"/>
    </row>
    <row r="1303" hidden="1">
      <c r="C1303" s="6"/>
      <c r="D1303" s="6"/>
      <c r="E1303" s="3"/>
      <c r="F1303" s="4"/>
      <c r="G1303" s="4"/>
      <c r="H1303" s="4"/>
      <c r="I1303" s="4"/>
      <c r="J1303" s="4"/>
      <c r="P1303" s="5"/>
    </row>
    <row r="1304" hidden="1">
      <c r="C1304" s="6"/>
      <c r="D1304" s="6"/>
      <c r="E1304" s="3"/>
      <c r="F1304" s="4"/>
      <c r="G1304" s="4"/>
      <c r="H1304" s="4"/>
      <c r="I1304" s="4"/>
      <c r="J1304" s="4"/>
      <c r="P1304" s="5"/>
    </row>
    <row r="1305" hidden="1">
      <c r="C1305" s="6"/>
      <c r="D1305" s="6"/>
      <c r="E1305" s="3"/>
      <c r="F1305" s="4"/>
      <c r="G1305" s="4"/>
      <c r="H1305" s="4"/>
      <c r="I1305" s="4"/>
      <c r="J1305" s="4"/>
      <c r="P1305" s="5"/>
    </row>
    <row r="1306" hidden="1">
      <c r="C1306" s="6"/>
      <c r="D1306" s="6"/>
      <c r="E1306" s="3"/>
      <c r="F1306" s="4"/>
      <c r="G1306" s="4"/>
      <c r="H1306" s="4"/>
      <c r="I1306" s="4"/>
      <c r="J1306" s="4"/>
      <c r="P1306" s="5"/>
    </row>
    <row r="1307" hidden="1">
      <c r="C1307" s="6"/>
      <c r="D1307" s="6"/>
      <c r="E1307" s="3"/>
      <c r="F1307" s="4"/>
      <c r="G1307" s="4"/>
      <c r="H1307" s="4"/>
      <c r="I1307" s="4"/>
      <c r="J1307" s="4"/>
      <c r="P1307" s="5"/>
    </row>
    <row r="1308" hidden="1">
      <c r="C1308" s="6"/>
      <c r="D1308" s="6"/>
      <c r="E1308" s="3"/>
      <c r="F1308" s="4"/>
      <c r="G1308" s="4"/>
      <c r="H1308" s="4"/>
      <c r="I1308" s="4"/>
      <c r="J1308" s="4"/>
      <c r="P1308" s="5"/>
    </row>
    <row r="1309" hidden="1">
      <c r="C1309" s="6"/>
      <c r="D1309" s="6"/>
      <c r="E1309" s="3"/>
      <c r="F1309" s="4"/>
      <c r="G1309" s="4"/>
      <c r="H1309" s="4"/>
      <c r="I1309" s="4"/>
      <c r="J1309" s="4"/>
      <c r="P1309" s="5"/>
    </row>
    <row r="1310" hidden="1">
      <c r="C1310" s="6"/>
      <c r="D1310" s="6"/>
      <c r="E1310" s="3"/>
      <c r="F1310" s="4"/>
      <c r="G1310" s="4"/>
      <c r="H1310" s="4"/>
      <c r="I1310" s="4"/>
      <c r="J1310" s="4"/>
      <c r="P1310" s="5"/>
    </row>
    <row r="1311" hidden="1">
      <c r="C1311" s="6"/>
      <c r="D1311" s="6"/>
      <c r="E1311" s="3"/>
      <c r="F1311" s="4"/>
      <c r="G1311" s="4"/>
      <c r="H1311" s="4"/>
      <c r="I1311" s="4"/>
      <c r="J1311" s="4"/>
      <c r="P1311" s="5"/>
    </row>
    <row r="1312" hidden="1">
      <c r="C1312" s="6"/>
      <c r="D1312" s="6"/>
      <c r="E1312" s="3"/>
      <c r="F1312" s="4"/>
      <c r="G1312" s="4"/>
      <c r="H1312" s="4"/>
      <c r="I1312" s="4"/>
      <c r="J1312" s="4"/>
      <c r="P1312" s="5"/>
    </row>
    <row r="1313" hidden="1">
      <c r="C1313" s="6"/>
      <c r="D1313" s="6"/>
      <c r="E1313" s="3"/>
      <c r="F1313" s="4"/>
      <c r="G1313" s="4"/>
      <c r="H1313" s="4"/>
      <c r="I1313" s="4"/>
      <c r="J1313" s="4"/>
      <c r="P1313" s="5"/>
    </row>
    <row r="1314" hidden="1">
      <c r="C1314" s="6"/>
      <c r="D1314" s="6"/>
      <c r="E1314" s="3"/>
      <c r="F1314" s="4"/>
      <c r="G1314" s="4"/>
      <c r="H1314" s="4"/>
      <c r="I1314" s="4"/>
      <c r="J1314" s="4"/>
      <c r="P1314" s="5"/>
    </row>
    <row r="1315" hidden="1">
      <c r="C1315" s="6"/>
      <c r="D1315" s="6"/>
      <c r="E1315" s="3"/>
      <c r="F1315" s="4"/>
      <c r="G1315" s="4"/>
      <c r="H1315" s="4"/>
      <c r="I1315" s="4"/>
      <c r="J1315" s="4"/>
      <c r="P1315" s="5"/>
    </row>
    <row r="1316" hidden="1">
      <c r="C1316" s="6"/>
      <c r="D1316" s="6"/>
      <c r="E1316" s="3"/>
      <c r="F1316" s="4"/>
      <c r="G1316" s="4"/>
      <c r="H1316" s="4"/>
      <c r="I1316" s="4"/>
      <c r="J1316" s="4"/>
      <c r="P1316" s="5"/>
    </row>
    <row r="1317" hidden="1">
      <c r="C1317" s="6"/>
      <c r="D1317" s="6"/>
      <c r="E1317" s="3"/>
      <c r="F1317" s="4"/>
      <c r="G1317" s="4"/>
      <c r="H1317" s="4"/>
      <c r="I1317" s="4"/>
      <c r="J1317" s="4"/>
      <c r="P1317" s="5"/>
    </row>
    <row r="1318" hidden="1">
      <c r="C1318" s="6"/>
      <c r="D1318" s="6"/>
      <c r="E1318" s="3"/>
      <c r="F1318" s="4"/>
      <c r="G1318" s="4"/>
      <c r="H1318" s="4"/>
      <c r="I1318" s="4"/>
      <c r="J1318" s="4"/>
      <c r="P1318" s="5"/>
    </row>
    <row r="1319" hidden="1">
      <c r="C1319" s="6"/>
      <c r="D1319" s="6"/>
      <c r="E1319" s="3"/>
      <c r="F1319" s="4"/>
      <c r="G1319" s="4"/>
      <c r="H1319" s="4"/>
      <c r="I1319" s="4"/>
      <c r="J1319" s="4"/>
      <c r="P1319" s="5"/>
    </row>
    <row r="1320" hidden="1">
      <c r="C1320" s="6"/>
      <c r="D1320" s="6"/>
      <c r="E1320" s="3"/>
      <c r="F1320" s="4"/>
      <c r="G1320" s="4"/>
      <c r="H1320" s="4"/>
      <c r="I1320" s="4"/>
      <c r="J1320" s="4"/>
      <c r="P1320" s="5"/>
    </row>
    <row r="1321" hidden="1">
      <c r="C1321" s="6"/>
      <c r="D1321" s="6"/>
      <c r="E1321" s="3"/>
      <c r="F1321" s="4"/>
      <c r="G1321" s="4"/>
      <c r="H1321" s="4"/>
      <c r="I1321" s="4"/>
      <c r="J1321" s="4"/>
      <c r="P1321" s="5"/>
    </row>
    <row r="1322" hidden="1">
      <c r="C1322" s="6"/>
      <c r="D1322" s="6"/>
      <c r="E1322" s="3"/>
      <c r="F1322" s="4"/>
      <c r="G1322" s="4"/>
      <c r="H1322" s="4"/>
      <c r="I1322" s="4"/>
      <c r="J1322" s="4"/>
      <c r="P1322" s="5"/>
    </row>
    <row r="1323" hidden="1">
      <c r="C1323" s="6"/>
      <c r="D1323" s="6"/>
      <c r="E1323" s="3"/>
      <c r="F1323" s="4"/>
      <c r="G1323" s="4"/>
      <c r="H1323" s="4"/>
      <c r="I1323" s="4"/>
      <c r="J1323" s="4"/>
      <c r="P1323" s="5"/>
    </row>
    <row r="1324" hidden="1">
      <c r="C1324" s="6"/>
      <c r="D1324" s="6"/>
      <c r="E1324" s="3"/>
      <c r="F1324" s="4"/>
      <c r="G1324" s="4"/>
      <c r="H1324" s="4"/>
      <c r="I1324" s="4"/>
      <c r="J1324" s="4"/>
      <c r="P1324" s="5"/>
    </row>
    <row r="1325" hidden="1">
      <c r="C1325" s="6"/>
      <c r="D1325" s="6"/>
      <c r="E1325" s="3"/>
      <c r="F1325" s="4"/>
      <c r="G1325" s="4"/>
      <c r="H1325" s="4"/>
      <c r="I1325" s="4"/>
      <c r="J1325" s="4"/>
      <c r="P1325" s="5"/>
    </row>
    <row r="1326" hidden="1">
      <c r="C1326" s="6"/>
      <c r="D1326" s="6"/>
      <c r="E1326" s="3"/>
      <c r="F1326" s="4"/>
      <c r="G1326" s="4"/>
      <c r="H1326" s="4"/>
      <c r="I1326" s="4"/>
      <c r="J1326" s="4"/>
      <c r="P1326" s="5"/>
    </row>
    <row r="1327" hidden="1">
      <c r="C1327" s="6"/>
      <c r="D1327" s="6"/>
      <c r="E1327" s="3"/>
      <c r="F1327" s="4"/>
      <c r="G1327" s="4"/>
      <c r="H1327" s="4"/>
      <c r="I1327" s="4"/>
      <c r="J1327" s="4"/>
      <c r="P1327" s="5"/>
    </row>
    <row r="1328" hidden="1">
      <c r="C1328" s="6"/>
      <c r="D1328" s="6"/>
      <c r="E1328" s="3"/>
      <c r="F1328" s="4"/>
      <c r="G1328" s="4"/>
      <c r="H1328" s="4"/>
      <c r="I1328" s="4"/>
      <c r="J1328" s="4"/>
      <c r="P1328" s="5"/>
    </row>
    <row r="1329" hidden="1">
      <c r="C1329" s="6"/>
      <c r="D1329" s="6"/>
      <c r="E1329" s="3"/>
      <c r="F1329" s="4"/>
      <c r="G1329" s="4"/>
      <c r="H1329" s="4"/>
      <c r="I1329" s="4"/>
      <c r="J1329" s="4"/>
      <c r="P1329" s="5"/>
    </row>
    <row r="1330" hidden="1">
      <c r="C1330" s="6"/>
      <c r="D1330" s="6"/>
      <c r="E1330" s="3"/>
      <c r="F1330" s="4"/>
      <c r="G1330" s="4"/>
      <c r="H1330" s="4"/>
      <c r="I1330" s="4"/>
      <c r="J1330" s="4"/>
      <c r="P1330" s="5"/>
    </row>
    <row r="1331" hidden="1">
      <c r="C1331" s="6"/>
      <c r="D1331" s="6"/>
      <c r="E1331" s="3"/>
      <c r="F1331" s="4"/>
      <c r="G1331" s="4"/>
      <c r="H1331" s="4"/>
      <c r="I1331" s="4"/>
      <c r="J1331" s="4"/>
      <c r="P1331" s="5"/>
    </row>
    <row r="1332" hidden="1">
      <c r="C1332" s="6"/>
      <c r="D1332" s="6"/>
      <c r="E1332" s="3"/>
      <c r="F1332" s="4"/>
      <c r="G1332" s="4"/>
      <c r="H1332" s="4"/>
      <c r="I1332" s="4"/>
      <c r="J1332" s="4"/>
      <c r="P1332" s="5"/>
    </row>
    <row r="1333" hidden="1">
      <c r="C1333" s="6"/>
      <c r="D1333" s="6"/>
      <c r="E1333" s="3"/>
      <c r="F1333" s="4"/>
      <c r="G1333" s="4"/>
      <c r="H1333" s="4"/>
      <c r="I1333" s="4"/>
      <c r="J1333" s="4"/>
      <c r="P1333" s="5"/>
    </row>
    <row r="1334" hidden="1">
      <c r="C1334" s="6"/>
      <c r="D1334" s="6"/>
      <c r="E1334" s="3"/>
      <c r="F1334" s="4"/>
      <c r="G1334" s="4"/>
      <c r="H1334" s="4"/>
      <c r="I1334" s="4"/>
      <c r="J1334" s="4"/>
      <c r="P1334" s="5"/>
    </row>
    <row r="1335" hidden="1">
      <c r="C1335" s="6"/>
      <c r="D1335" s="6"/>
      <c r="E1335" s="3"/>
      <c r="F1335" s="4"/>
      <c r="G1335" s="4"/>
      <c r="H1335" s="4"/>
      <c r="I1335" s="4"/>
      <c r="J1335" s="4"/>
      <c r="P1335" s="5"/>
    </row>
    <row r="1336" hidden="1">
      <c r="C1336" s="6"/>
      <c r="D1336" s="6"/>
      <c r="E1336" s="3"/>
      <c r="F1336" s="4"/>
      <c r="G1336" s="4"/>
      <c r="H1336" s="4"/>
      <c r="I1336" s="4"/>
      <c r="J1336" s="4"/>
      <c r="P1336" s="5"/>
    </row>
    <row r="1337" hidden="1">
      <c r="C1337" s="6"/>
      <c r="D1337" s="6"/>
      <c r="E1337" s="3"/>
      <c r="F1337" s="4"/>
      <c r="G1337" s="4"/>
      <c r="H1337" s="4"/>
      <c r="I1337" s="4"/>
      <c r="J1337" s="4"/>
      <c r="P1337" s="5"/>
    </row>
    <row r="1338" hidden="1">
      <c r="C1338" s="6"/>
      <c r="D1338" s="6"/>
      <c r="E1338" s="3"/>
      <c r="F1338" s="4"/>
      <c r="G1338" s="4"/>
      <c r="H1338" s="4"/>
      <c r="I1338" s="4"/>
      <c r="J1338" s="4"/>
      <c r="P1338" s="5"/>
    </row>
    <row r="1339" hidden="1">
      <c r="C1339" s="6"/>
      <c r="D1339" s="6"/>
      <c r="E1339" s="3"/>
      <c r="F1339" s="4"/>
      <c r="G1339" s="4"/>
      <c r="H1339" s="4"/>
      <c r="I1339" s="4"/>
      <c r="J1339" s="4"/>
      <c r="P1339" s="5"/>
    </row>
    <row r="1340" hidden="1">
      <c r="C1340" s="6"/>
      <c r="D1340" s="6"/>
      <c r="E1340" s="3"/>
      <c r="F1340" s="4"/>
      <c r="G1340" s="4"/>
      <c r="H1340" s="4"/>
      <c r="I1340" s="4"/>
      <c r="J1340" s="4"/>
      <c r="P1340" s="5"/>
    </row>
    <row r="1341" hidden="1">
      <c r="C1341" s="6"/>
      <c r="D1341" s="6"/>
      <c r="E1341" s="3"/>
      <c r="F1341" s="4"/>
      <c r="G1341" s="4"/>
      <c r="H1341" s="4"/>
      <c r="I1341" s="4"/>
      <c r="J1341" s="4"/>
      <c r="P1341" s="5"/>
    </row>
    <row r="1342" hidden="1">
      <c r="C1342" s="6"/>
      <c r="D1342" s="6"/>
      <c r="E1342" s="3"/>
      <c r="F1342" s="4"/>
      <c r="G1342" s="4"/>
      <c r="H1342" s="4"/>
      <c r="I1342" s="4"/>
      <c r="J1342" s="4"/>
      <c r="P1342" s="5"/>
    </row>
    <row r="1343" hidden="1">
      <c r="C1343" s="6"/>
      <c r="D1343" s="6"/>
      <c r="E1343" s="3"/>
      <c r="F1343" s="4"/>
      <c r="G1343" s="4"/>
      <c r="H1343" s="4"/>
      <c r="I1343" s="4"/>
      <c r="J1343" s="4"/>
      <c r="P1343" s="5"/>
    </row>
    <row r="1344" hidden="1">
      <c r="C1344" s="6"/>
      <c r="D1344" s="6"/>
      <c r="E1344" s="3"/>
      <c r="F1344" s="4"/>
      <c r="G1344" s="4"/>
      <c r="H1344" s="4"/>
      <c r="I1344" s="4"/>
      <c r="J1344" s="4"/>
      <c r="P1344" s="5"/>
    </row>
    <row r="1345" hidden="1">
      <c r="C1345" s="6"/>
      <c r="D1345" s="6"/>
      <c r="E1345" s="3"/>
      <c r="F1345" s="4"/>
      <c r="G1345" s="4"/>
      <c r="H1345" s="4"/>
      <c r="I1345" s="4"/>
      <c r="J1345" s="4"/>
      <c r="P1345" s="5"/>
    </row>
    <row r="1346" hidden="1">
      <c r="C1346" s="6"/>
      <c r="D1346" s="6"/>
      <c r="E1346" s="3"/>
      <c r="F1346" s="4"/>
      <c r="G1346" s="4"/>
      <c r="H1346" s="4"/>
      <c r="I1346" s="4"/>
      <c r="J1346" s="4"/>
      <c r="P1346" s="5"/>
    </row>
    <row r="1347" hidden="1">
      <c r="C1347" s="6"/>
      <c r="D1347" s="6"/>
      <c r="E1347" s="3"/>
      <c r="F1347" s="4"/>
      <c r="G1347" s="4"/>
      <c r="H1347" s="4"/>
      <c r="I1347" s="4"/>
      <c r="J1347" s="4"/>
      <c r="P1347" s="5"/>
    </row>
    <row r="1348" hidden="1">
      <c r="C1348" s="6"/>
      <c r="D1348" s="6"/>
      <c r="E1348" s="3"/>
      <c r="F1348" s="4"/>
      <c r="G1348" s="4"/>
      <c r="H1348" s="4"/>
      <c r="I1348" s="4"/>
      <c r="J1348" s="4"/>
      <c r="P1348" s="5"/>
    </row>
    <row r="1349" hidden="1">
      <c r="C1349" s="6"/>
      <c r="D1349" s="6"/>
      <c r="E1349" s="3"/>
      <c r="F1349" s="4"/>
      <c r="G1349" s="4"/>
      <c r="H1349" s="4"/>
      <c r="I1349" s="4"/>
      <c r="J1349" s="4"/>
      <c r="P1349" s="5"/>
    </row>
    <row r="1350" hidden="1">
      <c r="C1350" s="6"/>
      <c r="D1350" s="6"/>
      <c r="E1350" s="3"/>
      <c r="F1350" s="4"/>
      <c r="G1350" s="4"/>
      <c r="H1350" s="4"/>
      <c r="I1350" s="4"/>
      <c r="J1350" s="4"/>
      <c r="P1350" s="5"/>
    </row>
    <row r="1351" hidden="1">
      <c r="C1351" s="6"/>
      <c r="D1351" s="6"/>
      <c r="E1351" s="3"/>
      <c r="F1351" s="4"/>
      <c r="G1351" s="4"/>
      <c r="H1351" s="4"/>
      <c r="I1351" s="4"/>
      <c r="J1351" s="4"/>
      <c r="P1351" s="5"/>
    </row>
    <row r="1352" hidden="1">
      <c r="C1352" s="6"/>
      <c r="D1352" s="6"/>
      <c r="E1352" s="3"/>
      <c r="F1352" s="4"/>
      <c r="G1352" s="4"/>
      <c r="H1352" s="4"/>
      <c r="I1352" s="4"/>
      <c r="J1352" s="4"/>
      <c r="P1352" s="5"/>
    </row>
    <row r="1353" hidden="1">
      <c r="C1353" s="6"/>
      <c r="D1353" s="6"/>
      <c r="E1353" s="3"/>
      <c r="F1353" s="4"/>
      <c r="G1353" s="4"/>
      <c r="H1353" s="4"/>
      <c r="I1353" s="4"/>
      <c r="J1353" s="4"/>
      <c r="P1353" s="5"/>
    </row>
    <row r="1354" hidden="1">
      <c r="C1354" s="6"/>
      <c r="D1354" s="6"/>
      <c r="E1354" s="3"/>
      <c r="F1354" s="4"/>
      <c r="G1354" s="4"/>
      <c r="H1354" s="4"/>
      <c r="I1354" s="4"/>
      <c r="J1354" s="4"/>
      <c r="P1354" s="5"/>
    </row>
    <row r="1355" hidden="1">
      <c r="C1355" s="6"/>
      <c r="D1355" s="6"/>
      <c r="E1355" s="3"/>
      <c r="F1355" s="4"/>
      <c r="G1355" s="4"/>
      <c r="H1355" s="4"/>
      <c r="I1355" s="4"/>
      <c r="J1355" s="4"/>
      <c r="P1355" s="5"/>
    </row>
    <row r="1356" hidden="1">
      <c r="C1356" s="6"/>
      <c r="D1356" s="6"/>
      <c r="E1356" s="3"/>
      <c r="F1356" s="4"/>
      <c r="G1356" s="4"/>
      <c r="H1356" s="4"/>
      <c r="I1356" s="4"/>
      <c r="J1356" s="4"/>
      <c r="P1356" s="5"/>
    </row>
    <row r="1357" hidden="1">
      <c r="C1357" s="6"/>
      <c r="D1357" s="6"/>
      <c r="E1357" s="3"/>
      <c r="F1357" s="4"/>
      <c r="G1357" s="4"/>
      <c r="H1357" s="4"/>
      <c r="I1357" s="4"/>
      <c r="J1357" s="4"/>
      <c r="P1357" s="5"/>
    </row>
    <row r="1358" hidden="1">
      <c r="C1358" s="6"/>
      <c r="D1358" s="6"/>
      <c r="E1358" s="3"/>
      <c r="F1358" s="4"/>
      <c r="G1358" s="4"/>
      <c r="H1358" s="4"/>
      <c r="I1358" s="4"/>
      <c r="J1358" s="4"/>
      <c r="P1358" s="5"/>
    </row>
    <row r="1359" hidden="1">
      <c r="C1359" s="6"/>
      <c r="D1359" s="6"/>
      <c r="E1359" s="3"/>
      <c r="F1359" s="4"/>
      <c r="G1359" s="4"/>
      <c r="H1359" s="4"/>
      <c r="I1359" s="4"/>
      <c r="J1359" s="4"/>
      <c r="P1359" s="5"/>
    </row>
    <row r="1360" hidden="1">
      <c r="C1360" s="6"/>
      <c r="D1360" s="6"/>
      <c r="E1360" s="3"/>
      <c r="F1360" s="4"/>
      <c r="G1360" s="4"/>
      <c r="H1360" s="4"/>
      <c r="I1360" s="4"/>
      <c r="J1360" s="4"/>
      <c r="P1360" s="5"/>
    </row>
    <row r="1361" hidden="1">
      <c r="C1361" s="6"/>
      <c r="D1361" s="6"/>
      <c r="E1361" s="3"/>
      <c r="F1361" s="4"/>
      <c r="G1361" s="4"/>
      <c r="H1361" s="4"/>
      <c r="I1361" s="4"/>
      <c r="J1361" s="4"/>
      <c r="P1361" s="5"/>
    </row>
    <row r="1362" hidden="1">
      <c r="C1362" s="6"/>
      <c r="D1362" s="6"/>
      <c r="E1362" s="3"/>
      <c r="F1362" s="4"/>
      <c r="G1362" s="4"/>
      <c r="H1362" s="4"/>
      <c r="I1362" s="4"/>
      <c r="J1362" s="4"/>
      <c r="P1362" s="5"/>
    </row>
    <row r="1363" hidden="1">
      <c r="C1363" s="6"/>
      <c r="D1363" s="6"/>
      <c r="E1363" s="3"/>
      <c r="F1363" s="4"/>
      <c r="G1363" s="4"/>
      <c r="H1363" s="4"/>
      <c r="I1363" s="4"/>
      <c r="J1363" s="4"/>
      <c r="P1363" s="5"/>
    </row>
    <row r="1364" hidden="1">
      <c r="C1364" s="6"/>
      <c r="D1364" s="6"/>
      <c r="E1364" s="3"/>
      <c r="F1364" s="4"/>
      <c r="G1364" s="4"/>
      <c r="H1364" s="4"/>
      <c r="I1364" s="4"/>
      <c r="J1364" s="4"/>
      <c r="P1364" s="5"/>
    </row>
    <row r="1365" hidden="1">
      <c r="C1365" s="6"/>
      <c r="D1365" s="6"/>
      <c r="E1365" s="3"/>
      <c r="F1365" s="4"/>
      <c r="G1365" s="4"/>
      <c r="H1365" s="4"/>
      <c r="I1365" s="4"/>
      <c r="J1365" s="4"/>
      <c r="P1365" s="5"/>
    </row>
    <row r="1366" hidden="1">
      <c r="C1366" s="6"/>
      <c r="D1366" s="6"/>
      <c r="E1366" s="3"/>
      <c r="F1366" s="4"/>
      <c r="G1366" s="4"/>
      <c r="H1366" s="4"/>
      <c r="I1366" s="4"/>
      <c r="J1366" s="4"/>
      <c r="P1366" s="5"/>
    </row>
    <row r="1367" hidden="1">
      <c r="C1367" s="6"/>
      <c r="D1367" s="6"/>
      <c r="E1367" s="3"/>
      <c r="F1367" s="4"/>
      <c r="G1367" s="4"/>
      <c r="H1367" s="4"/>
      <c r="I1367" s="4"/>
      <c r="J1367" s="4"/>
      <c r="P1367" s="5"/>
    </row>
    <row r="1368" hidden="1">
      <c r="C1368" s="6"/>
      <c r="D1368" s="6"/>
      <c r="E1368" s="3"/>
      <c r="F1368" s="4"/>
      <c r="G1368" s="4"/>
      <c r="H1368" s="4"/>
      <c r="I1368" s="4"/>
      <c r="J1368" s="4"/>
      <c r="P1368" s="5"/>
    </row>
    <row r="1369" hidden="1">
      <c r="C1369" s="6"/>
      <c r="D1369" s="6"/>
      <c r="E1369" s="3"/>
      <c r="F1369" s="4"/>
      <c r="G1369" s="4"/>
      <c r="H1369" s="4"/>
      <c r="I1369" s="4"/>
      <c r="J1369" s="4"/>
      <c r="P1369" s="5"/>
    </row>
    <row r="1370" hidden="1">
      <c r="C1370" s="6"/>
      <c r="D1370" s="6"/>
      <c r="E1370" s="3"/>
      <c r="F1370" s="4"/>
      <c r="G1370" s="4"/>
      <c r="H1370" s="4"/>
      <c r="I1370" s="4"/>
      <c r="J1370" s="4"/>
      <c r="P1370" s="5"/>
    </row>
    <row r="1371" hidden="1">
      <c r="C1371" s="6"/>
      <c r="D1371" s="6"/>
      <c r="E1371" s="3"/>
      <c r="F1371" s="4"/>
      <c r="G1371" s="4"/>
      <c r="H1371" s="4"/>
      <c r="I1371" s="4"/>
      <c r="J1371" s="4"/>
      <c r="P1371" s="5"/>
    </row>
    <row r="1372" hidden="1">
      <c r="C1372" s="6"/>
      <c r="D1372" s="6"/>
      <c r="E1372" s="3"/>
      <c r="F1372" s="4"/>
      <c r="G1372" s="4"/>
      <c r="H1372" s="4"/>
      <c r="I1372" s="4"/>
      <c r="J1372" s="4"/>
      <c r="P1372" s="5"/>
    </row>
    <row r="1373" hidden="1">
      <c r="C1373" s="6"/>
      <c r="D1373" s="6"/>
      <c r="E1373" s="3"/>
      <c r="F1373" s="4"/>
      <c r="G1373" s="4"/>
      <c r="H1373" s="4"/>
      <c r="I1373" s="4"/>
      <c r="J1373" s="4"/>
      <c r="P1373" s="5"/>
    </row>
    <row r="1374" hidden="1">
      <c r="C1374" s="6"/>
      <c r="D1374" s="6"/>
      <c r="E1374" s="3"/>
      <c r="F1374" s="4"/>
      <c r="G1374" s="4"/>
      <c r="H1374" s="4"/>
      <c r="I1374" s="4"/>
      <c r="J1374" s="4"/>
      <c r="P1374" s="5"/>
    </row>
    <row r="1375" hidden="1">
      <c r="C1375" s="6"/>
      <c r="D1375" s="6"/>
      <c r="E1375" s="3"/>
      <c r="F1375" s="4"/>
      <c r="G1375" s="4"/>
      <c r="H1375" s="4"/>
      <c r="I1375" s="4"/>
      <c r="J1375" s="4"/>
      <c r="P1375" s="5"/>
    </row>
    <row r="1376" hidden="1">
      <c r="C1376" s="6"/>
      <c r="D1376" s="6"/>
      <c r="E1376" s="3"/>
      <c r="F1376" s="4"/>
      <c r="G1376" s="4"/>
      <c r="H1376" s="4"/>
      <c r="I1376" s="4"/>
      <c r="J1376" s="4"/>
      <c r="P1376" s="5"/>
    </row>
    <row r="1377" hidden="1">
      <c r="C1377" s="6"/>
      <c r="D1377" s="6"/>
      <c r="E1377" s="3"/>
      <c r="F1377" s="4"/>
      <c r="G1377" s="4"/>
      <c r="H1377" s="4"/>
      <c r="I1377" s="4"/>
      <c r="J1377" s="4"/>
      <c r="P1377" s="5"/>
    </row>
    <row r="1378" hidden="1">
      <c r="C1378" s="6"/>
      <c r="D1378" s="6"/>
      <c r="E1378" s="3"/>
      <c r="F1378" s="4"/>
      <c r="G1378" s="4"/>
      <c r="H1378" s="4"/>
      <c r="I1378" s="4"/>
      <c r="J1378" s="4"/>
      <c r="P1378" s="5"/>
    </row>
    <row r="1379" hidden="1">
      <c r="C1379" s="6"/>
      <c r="D1379" s="6"/>
      <c r="E1379" s="3"/>
      <c r="F1379" s="4"/>
      <c r="G1379" s="4"/>
      <c r="H1379" s="4"/>
      <c r="I1379" s="4"/>
      <c r="J1379" s="4"/>
      <c r="P1379" s="5"/>
    </row>
    <row r="1380" hidden="1">
      <c r="C1380" s="6"/>
      <c r="D1380" s="6"/>
      <c r="E1380" s="3"/>
      <c r="F1380" s="4"/>
      <c r="G1380" s="4"/>
      <c r="H1380" s="4"/>
      <c r="I1380" s="4"/>
      <c r="J1380" s="4"/>
      <c r="P1380" s="5"/>
    </row>
    <row r="1381" hidden="1">
      <c r="C1381" s="6"/>
      <c r="D1381" s="6"/>
      <c r="E1381" s="3"/>
      <c r="F1381" s="4"/>
      <c r="G1381" s="4"/>
      <c r="H1381" s="4"/>
      <c r="I1381" s="4"/>
      <c r="J1381" s="4"/>
      <c r="P1381" s="5"/>
    </row>
    <row r="1382" hidden="1">
      <c r="C1382" s="6"/>
      <c r="D1382" s="6"/>
      <c r="E1382" s="3"/>
      <c r="F1382" s="4"/>
      <c r="G1382" s="4"/>
      <c r="H1382" s="4"/>
      <c r="I1382" s="4"/>
      <c r="J1382" s="4"/>
      <c r="P1382" s="5"/>
    </row>
    <row r="1383" hidden="1">
      <c r="C1383" s="6"/>
      <c r="D1383" s="6"/>
      <c r="E1383" s="3"/>
      <c r="F1383" s="4"/>
      <c r="G1383" s="4"/>
      <c r="H1383" s="4"/>
      <c r="I1383" s="4"/>
      <c r="J1383" s="4"/>
      <c r="P1383" s="5"/>
    </row>
    <row r="1384" hidden="1">
      <c r="C1384" s="6"/>
      <c r="D1384" s="6"/>
      <c r="E1384" s="3"/>
      <c r="F1384" s="4"/>
      <c r="G1384" s="4"/>
      <c r="H1384" s="4"/>
      <c r="I1384" s="4"/>
      <c r="J1384" s="4"/>
      <c r="P1384" s="5"/>
    </row>
    <row r="1385" hidden="1">
      <c r="C1385" s="6"/>
      <c r="D1385" s="6"/>
      <c r="E1385" s="3"/>
      <c r="F1385" s="4"/>
      <c r="G1385" s="4"/>
      <c r="H1385" s="4"/>
      <c r="I1385" s="4"/>
      <c r="J1385" s="4"/>
      <c r="P1385" s="5"/>
    </row>
    <row r="1386" hidden="1">
      <c r="C1386" s="6"/>
      <c r="D1386" s="6"/>
      <c r="E1386" s="3"/>
      <c r="F1386" s="4"/>
      <c r="G1386" s="4"/>
      <c r="H1386" s="4"/>
      <c r="I1386" s="4"/>
      <c r="J1386" s="4"/>
      <c r="P1386" s="5"/>
    </row>
    <row r="1387" hidden="1">
      <c r="C1387" s="6"/>
      <c r="D1387" s="6"/>
      <c r="E1387" s="3"/>
      <c r="F1387" s="4"/>
      <c r="G1387" s="4"/>
      <c r="H1387" s="4"/>
      <c r="I1387" s="4"/>
      <c r="J1387" s="4"/>
      <c r="P1387" s="5"/>
    </row>
    <row r="1388" hidden="1">
      <c r="C1388" s="6"/>
      <c r="D1388" s="6"/>
      <c r="E1388" s="3"/>
      <c r="F1388" s="4"/>
      <c r="G1388" s="4"/>
      <c r="H1388" s="4"/>
      <c r="I1388" s="4"/>
      <c r="J1388" s="4"/>
      <c r="P1388" s="5"/>
    </row>
    <row r="1389" hidden="1">
      <c r="C1389" s="6"/>
      <c r="D1389" s="6"/>
      <c r="E1389" s="3"/>
      <c r="F1389" s="4"/>
      <c r="G1389" s="4"/>
      <c r="H1389" s="4"/>
      <c r="I1389" s="4"/>
      <c r="J1389" s="4"/>
      <c r="P1389" s="5"/>
    </row>
    <row r="1390" hidden="1">
      <c r="C1390" s="6"/>
      <c r="D1390" s="6"/>
      <c r="E1390" s="3"/>
      <c r="F1390" s="4"/>
      <c r="G1390" s="4"/>
      <c r="H1390" s="4"/>
      <c r="I1390" s="4"/>
      <c r="J1390" s="4"/>
      <c r="P1390" s="5"/>
    </row>
    <row r="1391" hidden="1">
      <c r="C1391" s="6"/>
      <c r="D1391" s="6"/>
      <c r="E1391" s="3"/>
      <c r="F1391" s="4"/>
      <c r="G1391" s="4"/>
      <c r="H1391" s="4"/>
      <c r="I1391" s="4"/>
      <c r="J1391" s="4"/>
      <c r="P1391" s="5"/>
    </row>
    <row r="1392" hidden="1">
      <c r="C1392" s="6"/>
      <c r="D1392" s="6"/>
      <c r="E1392" s="3"/>
      <c r="F1392" s="4"/>
      <c r="G1392" s="4"/>
      <c r="H1392" s="4"/>
      <c r="I1392" s="4"/>
      <c r="J1392" s="4"/>
      <c r="P1392" s="5"/>
    </row>
    <row r="1393" hidden="1">
      <c r="C1393" s="6"/>
      <c r="D1393" s="6"/>
      <c r="E1393" s="3"/>
      <c r="F1393" s="4"/>
      <c r="G1393" s="4"/>
      <c r="H1393" s="4"/>
      <c r="I1393" s="4"/>
      <c r="J1393" s="4"/>
      <c r="P1393" s="5"/>
    </row>
    <row r="1394" hidden="1">
      <c r="C1394" s="6"/>
      <c r="D1394" s="6"/>
      <c r="E1394" s="3"/>
      <c r="F1394" s="4"/>
      <c r="G1394" s="4"/>
      <c r="H1394" s="4"/>
      <c r="I1394" s="4"/>
      <c r="J1394" s="4"/>
      <c r="P1394" s="5"/>
    </row>
    <row r="1395" hidden="1">
      <c r="C1395" s="6"/>
      <c r="D1395" s="6"/>
      <c r="E1395" s="3"/>
      <c r="F1395" s="4"/>
      <c r="G1395" s="4"/>
      <c r="H1395" s="4"/>
      <c r="I1395" s="4"/>
      <c r="J1395" s="4"/>
      <c r="P1395" s="5"/>
    </row>
    <row r="1396" hidden="1">
      <c r="C1396" s="6"/>
      <c r="D1396" s="6"/>
      <c r="E1396" s="3"/>
      <c r="F1396" s="4"/>
      <c r="G1396" s="4"/>
      <c r="H1396" s="4"/>
      <c r="I1396" s="4"/>
      <c r="J1396" s="4"/>
      <c r="P1396" s="5"/>
    </row>
    <row r="1397" hidden="1">
      <c r="C1397" s="6"/>
      <c r="D1397" s="6"/>
      <c r="E1397" s="3"/>
      <c r="F1397" s="4"/>
      <c r="G1397" s="4"/>
      <c r="H1397" s="4"/>
      <c r="I1397" s="4"/>
      <c r="J1397" s="4"/>
      <c r="P1397" s="5"/>
    </row>
    <row r="1398" hidden="1">
      <c r="C1398" s="6"/>
      <c r="D1398" s="6"/>
      <c r="E1398" s="3"/>
      <c r="F1398" s="4"/>
      <c r="G1398" s="4"/>
      <c r="H1398" s="4"/>
      <c r="I1398" s="4"/>
      <c r="J1398" s="4"/>
      <c r="P1398" s="5"/>
    </row>
    <row r="1399" hidden="1">
      <c r="C1399" s="6"/>
      <c r="D1399" s="6"/>
      <c r="E1399" s="3"/>
      <c r="F1399" s="4"/>
      <c r="G1399" s="4"/>
      <c r="H1399" s="4"/>
      <c r="I1399" s="4"/>
      <c r="J1399" s="4"/>
      <c r="P1399" s="5"/>
    </row>
    <row r="1400" hidden="1">
      <c r="C1400" s="6"/>
      <c r="D1400" s="6"/>
      <c r="E1400" s="3"/>
      <c r="F1400" s="4"/>
      <c r="G1400" s="4"/>
      <c r="H1400" s="4"/>
      <c r="I1400" s="4"/>
      <c r="J1400" s="4"/>
      <c r="P1400" s="5"/>
    </row>
    <row r="1401" hidden="1">
      <c r="C1401" s="6"/>
      <c r="D1401" s="6"/>
      <c r="E1401" s="3"/>
      <c r="F1401" s="4"/>
      <c r="G1401" s="4"/>
      <c r="H1401" s="4"/>
      <c r="I1401" s="4"/>
      <c r="J1401" s="4"/>
      <c r="P1401" s="5"/>
    </row>
    <row r="1402" hidden="1">
      <c r="C1402" s="6"/>
      <c r="D1402" s="6"/>
      <c r="E1402" s="3"/>
      <c r="F1402" s="4"/>
      <c r="G1402" s="4"/>
      <c r="H1402" s="4"/>
      <c r="I1402" s="4"/>
      <c r="J1402" s="4"/>
      <c r="P1402" s="5"/>
    </row>
    <row r="1403" hidden="1">
      <c r="C1403" s="6"/>
      <c r="D1403" s="6"/>
      <c r="E1403" s="3"/>
      <c r="F1403" s="4"/>
      <c r="G1403" s="4"/>
      <c r="H1403" s="4"/>
      <c r="I1403" s="4"/>
      <c r="J1403" s="4"/>
      <c r="P1403" s="5"/>
    </row>
    <row r="1404" hidden="1">
      <c r="C1404" s="6"/>
      <c r="D1404" s="6"/>
      <c r="E1404" s="3"/>
      <c r="F1404" s="4"/>
      <c r="G1404" s="4"/>
      <c r="H1404" s="4"/>
      <c r="I1404" s="4"/>
      <c r="J1404" s="4"/>
      <c r="P1404" s="5"/>
    </row>
    <row r="1405" hidden="1">
      <c r="C1405" s="6"/>
      <c r="D1405" s="6"/>
      <c r="E1405" s="3"/>
      <c r="F1405" s="4"/>
      <c r="G1405" s="4"/>
      <c r="H1405" s="4"/>
      <c r="I1405" s="4"/>
      <c r="J1405" s="4"/>
      <c r="P1405" s="5"/>
    </row>
    <row r="1406" hidden="1">
      <c r="C1406" s="6"/>
      <c r="D1406" s="6"/>
      <c r="E1406" s="3"/>
      <c r="F1406" s="4"/>
      <c r="G1406" s="4"/>
      <c r="H1406" s="4"/>
      <c r="I1406" s="4"/>
      <c r="J1406" s="4"/>
      <c r="P1406" s="5"/>
    </row>
    <row r="1407" hidden="1">
      <c r="C1407" s="6"/>
      <c r="D1407" s="6"/>
      <c r="E1407" s="3"/>
      <c r="F1407" s="4"/>
      <c r="G1407" s="4"/>
      <c r="H1407" s="4"/>
      <c r="I1407" s="4"/>
      <c r="J1407" s="4"/>
      <c r="P1407" s="5"/>
    </row>
    <row r="1408" hidden="1">
      <c r="C1408" s="6"/>
      <c r="D1408" s="6"/>
      <c r="E1408" s="3"/>
      <c r="F1408" s="4"/>
      <c r="G1408" s="4"/>
      <c r="H1408" s="4"/>
      <c r="I1408" s="4"/>
      <c r="J1408" s="4"/>
      <c r="P1408" s="5"/>
    </row>
    <row r="1409" hidden="1">
      <c r="C1409" s="6"/>
      <c r="D1409" s="6"/>
      <c r="E1409" s="3"/>
      <c r="F1409" s="4"/>
      <c r="G1409" s="4"/>
      <c r="H1409" s="4"/>
      <c r="I1409" s="4"/>
      <c r="J1409" s="4"/>
      <c r="P1409" s="5"/>
    </row>
    <row r="1410" hidden="1">
      <c r="C1410" s="6"/>
      <c r="D1410" s="6"/>
      <c r="E1410" s="3"/>
      <c r="F1410" s="4"/>
      <c r="G1410" s="4"/>
      <c r="H1410" s="4"/>
      <c r="I1410" s="4"/>
      <c r="J1410" s="4"/>
      <c r="P1410" s="5"/>
    </row>
    <row r="1411" hidden="1">
      <c r="C1411" s="6"/>
      <c r="D1411" s="6"/>
      <c r="E1411" s="3"/>
      <c r="F1411" s="4"/>
      <c r="G1411" s="4"/>
      <c r="H1411" s="4"/>
      <c r="I1411" s="4"/>
      <c r="J1411" s="4"/>
      <c r="P1411" s="5"/>
    </row>
    <row r="1412" hidden="1">
      <c r="C1412" s="6"/>
      <c r="D1412" s="6"/>
      <c r="E1412" s="3"/>
      <c r="F1412" s="4"/>
      <c r="G1412" s="4"/>
      <c r="H1412" s="4"/>
      <c r="I1412" s="4"/>
      <c r="J1412" s="4"/>
      <c r="P1412" s="5"/>
    </row>
    <row r="1413" hidden="1">
      <c r="C1413" s="6"/>
      <c r="D1413" s="6"/>
      <c r="E1413" s="3"/>
      <c r="F1413" s="4"/>
      <c r="G1413" s="4"/>
      <c r="H1413" s="4"/>
      <c r="I1413" s="4"/>
      <c r="J1413" s="4"/>
      <c r="P1413" s="5"/>
    </row>
    <row r="1414" hidden="1">
      <c r="C1414" s="6"/>
      <c r="D1414" s="6"/>
      <c r="E1414" s="3"/>
      <c r="F1414" s="4"/>
      <c r="G1414" s="4"/>
      <c r="H1414" s="4"/>
      <c r="I1414" s="4"/>
      <c r="J1414" s="4"/>
      <c r="P1414" s="5"/>
    </row>
    <row r="1415" hidden="1">
      <c r="C1415" s="6"/>
      <c r="D1415" s="6"/>
      <c r="E1415" s="3"/>
      <c r="F1415" s="4"/>
      <c r="G1415" s="4"/>
      <c r="H1415" s="4"/>
      <c r="I1415" s="4"/>
      <c r="J1415" s="4"/>
      <c r="P1415" s="5"/>
    </row>
    <row r="1416" hidden="1">
      <c r="C1416" s="6"/>
      <c r="D1416" s="6"/>
      <c r="E1416" s="3"/>
      <c r="F1416" s="4"/>
      <c r="G1416" s="4"/>
      <c r="H1416" s="4"/>
      <c r="I1416" s="4"/>
      <c r="J1416" s="4"/>
      <c r="P1416" s="5"/>
    </row>
    <row r="1417" hidden="1">
      <c r="C1417" s="6"/>
      <c r="D1417" s="6"/>
      <c r="E1417" s="3"/>
      <c r="F1417" s="4"/>
      <c r="G1417" s="4"/>
      <c r="H1417" s="4"/>
      <c r="I1417" s="4"/>
      <c r="J1417" s="4"/>
      <c r="P1417" s="5"/>
    </row>
    <row r="1418" hidden="1">
      <c r="C1418" s="6"/>
      <c r="D1418" s="6"/>
      <c r="E1418" s="3"/>
      <c r="F1418" s="4"/>
      <c r="G1418" s="4"/>
      <c r="H1418" s="4"/>
      <c r="I1418" s="4"/>
      <c r="J1418" s="4"/>
      <c r="P1418" s="5"/>
    </row>
    <row r="1419" hidden="1">
      <c r="C1419" s="6"/>
      <c r="D1419" s="6"/>
      <c r="E1419" s="3"/>
      <c r="F1419" s="4"/>
      <c r="G1419" s="4"/>
      <c r="H1419" s="4"/>
      <c r="I1419" s="4"/>
      <c r="J1419" s="4"/>
      <c r="P1419" s="5"/>
    </row>
    <row r="1420" hidden="1">
      <c r="C1420" s="6"/>
      <c r="D1420" s="6"/>
      <c r="E1420" s="3"/>
      <c r="F1420" s="4"/>
      <c r="G1420" s="4"/>
      <c r="H1420" s="4"/>
      <c r="I1420" s="4"/>
      <c r="J1420" s="4"/>
      <c r="P1420" s="5"/>
    </row>
    <row r="1421" hidden="1">
      <c r="C1421" s="6"/>
      <c r="D1421" s="6"/>
      <c r="E1421" s="3"/>
      <c r="F1421" s="4"/>
      <c r="G1421" s="4"/>
      <c r="H1421" s="4"/>
      <c r="I1421" s="4"/>
      <c r="J1421" s="4"/>
      <c r="P1421" s="5"/>
    </row>
    <row r="1422" hidden="1">
      <c r="C1422" s="6"/>
      <c r="D1422" s="6"/>
      <c r="E1422" s="3"/>
      <c r="F1422" s="4"/>
      <c r="G1422" s="4"/>
      <c r="H1422" s="4"/>
      <c r="I1422" s="4"/>
      <c r="J1422" s="4"/>
      <c r="P1422" s="5"/>
    </row>
    <row r="1423" hidden="1">
      <c r="C1423" s="6"/>
      <c r="D1423" s="6"/>
      <c r="E1423" s="3"/>
      <c r="F1423" s="4"/>
      <c r="G1423" s="4"/>
      <c r="H1423" s="4"/>
      <c r="I1423" s="4"/>
      <c r="J1423" s="4"/>
      <c r="P1423" s="5"/>
    </row>
    <row r="1424" hidden="1">
      <c r="C1424" s="6"/>
      <c r="D1424" s="6"/>
      <c r="E1424" s="3"/>
      <c r="F1424" s="4"/>
      <c r="G1424" s="4"/>
      <c r="H1424" s="4"/>
      <c r="I1424" s="4"/>
      <c r="J1424" s="4"/>
      <c r="P1424" s="5"/>
    </row>
    <row r="1425" hidden="1">
      <c r="C1425" s="6"/>
      <c r="D1425" s="6"/>
      <c r="E1425" s="3"/>
      <c r="F1425" s="4"/>
      <c r="G1425" s="4"/>
      <c r="H1425" s="4"/>
      <c r="I1425" s="4"/>
      <c r="J1425" s="4"/>
      <c r="P1425" s="5"/>
    </row>
    <row r="1426" hidden="1">
      <c r="C1426" s="6"/>
      <c r="D1426" s="6"/>
      <c r="E1426" s="3"/>
      <c r="F1426" s="4"/>
      <c r="G1426" s="4"/>
      <c r="H1426" s="4"/>
      <c r="I1426" s="4"/>
      <c r="J1426" s="4"/>
      <c r="P1426" s="5"/>
    </row>
    <row r="1427" hidden="1">
      <c r="C1427" s="6"/>
      <c r="D1427" s="6"/>
      <c r="E1427" s="3"/>
      <c r="F1427" s="4"/>
      <c r="G1427" s="4"/>
      <c r="H1427" s="4"/>
      <c r="I1427" s="4"/>
      <c r="J1427" s="4"/>
      <c r="P1427" s="5"/>
    </row>
    <row r="1428" hidden="1">
      <c r="C1428" s="6"/>
      <c r="D1428" s="6"/>
      <c r="E1428" s="3"/>
      <c r="F1428" s="4"/>
      <c r="G1428" s="4"/>
      <c r="H1428" s="4"/>
      <c r="I1428" s="4"/>
      <c r="J1428" s="4"/>
      <c r="P1428" s="5"/>
    </row>
    <row r="1429" hidden="1">
      <c r="C1429" s="6"/>
      <c r="D1429" s="6"/>
      <c r="E1429" s="3"/>
      <c r="F1429" s="4"/>
      <c r="G1429" s="4"/>
      <c r="H1429" s="4"/>
      <c r="I1429" s="4"/>
      <c r="J1429" s="4"/>
      <c r="P1429" s="5"/>
    </row>
    <row r="1430" hidden="1">
      <c r="C1430" s="6"/>
      <c r="D1430" s="6"/>
      <c r="E1430" s="3"/>
      <c r="F1430" s="4"/>
      <c r="G1430" s="4"/>
      <c r="H1430" s="4"/>
      <c r="I1430" s="4"/>
      <c r="J1430" s="4"/>
      <c r="P1430" s="5"/>
    </row>
    <row r="1431" hidden="1">
      <c r="C1431" s="6"/>
      <c r="D1431" s="6"/>
      <c r="E1431" s="3"/>
      <c r="F1431" s="4"/>
      <c r="G1431" s="4"/>
      <c r="H1431" s="4"/>
      <c r="I1431" s="4"/>
      <c r="J1431" s="4"/>
      <c r="P1431" s="5"/>
    </row>
    <row r="1432" hidden="1">
      <c r="C1432" s="6"/>
      <c r="D1432" s="6"/>
      <c r="E1432" s="3"/>
      <c r="F1432" s="4"/>
      <c r="G1432" s="4"/>
      <c r="H1432" s="4"/>
      <c r="I1432" s="4"/>
      <c r="J1432" s="4"/>
      <c r="P1432" s="5"/>
    </row>
    <row r="1433" hidden="1">
      <c r="C1433" s="6"/>
      <c r="D1433" s="6"/>
      <c r="E1433" s="3"/>
      <c r="F1433" s="4"/>
      <c r="G1433" s="4"/>
      <c r="H1433" s="4"/>
      <c r="I1433" s="4"/>
      <c r="J1433" s="4"/>
      <c r="P1433" s="5"/>
    </row>
    <row r="1434" hidden="1">
      <c r="C1434" s="6"/>
      <c r="D1434" s="6"/>
      <c r="E1434" s="3"/>
      <c r="F1434" s="4"/>
      <c r="G1434" s="4"/>
      <c r="H1434" s="4"/>
      <c r="I1434" s="4"/>
      <c r="J1434" s="4"/>
      <c r="P1434" s="5"/>
    </row>
    <row r="1435" hidden="1">
      <c r="C1435" s="6"/>
      <c r="D1435" s="6"/>
      <c r="E1435" s="3"/>
      <c r="F1435" s="4"/>
      <c r="G1435" s="4"/>
      <c r="H1435" s="4"/>
      <c r="I1435" s="4"/>
      <c r="J1435" s="4"/>
      <c r="P1435" s="5"/>
    </row>
    <row r="1436" hidden="1">
      <c r="C1436" s="6"/>
      <c r="D1436" s="6"/>
      <c r="E1436" s="3"/>
      <c r="F1436" s="4"/>
      <c r="G1436" s="4"/>
      <c r="H1436" s="4"/>
      <c r="I1436" s="4"/>
      <c r="J1436" s="4"/>
      <c r="P1436" s="5"/>
    </row>
    <row r="1437" hidden="1">
      <c r="C1437" s="6"/>
      <c r="D1437" s="6"/>
      <c r="E1437" s="3"/>
      <c r="F1437" s="4"/>
      <c r="G1437" s="4"/>
      <c r="H1437" s="4"/>
      <c r="I1437" s="4"/>
      <c r="J1437" s="4"/>
      <c r="P1437" s="5"/>
    </row>
    <row r="1438" hidden="1">
      <c r="C1438" s="6"/>
      <c r="D1438" s="6"/>
      <c r="E1438" s="3"/>
      <c r="F1438" s="4"/>
      <c r="G1438" s="4"/>
      <c r="H1438" s="4"/>
      <c r="I1438" s="4"/>
      <c r="J1438" s="4"/>
      <c r="P1438" s="5"/>
    </row>
    <row r="1439" hidden="1">
      <c r="C1439" s="6"/>
      <c r="D1439" s="6"/>
      <c r="E1439" s="3"/>
      <c r="F1439" s="4"/>
      <c r="G1439" s="4"/>
      <c r="H1439" s="4"/>
      <c r="I1439" s="4"/>
      <c r="J1439" s="4"/>
      <c r="P1439" s="5"/>
    </row>
    <row r="1440" hidden="1">
      <c r="C1440" s="6"/>
      <c r="D1440" s="6"/>
      <c r="E1440" s="3"/>
      <c r="F1440" s="4"/>
      <c r="G1440" s="4"/>
      <c r="H1440" s="4"/>
      <c r="I1440" s="4"/>
      <c r="J1440" s="4"/>
      <c r="P1440" s="5"/>
    </row>
    <row r="1441" hidden="1">
      <c r="C1441" s="6"/>
      <c r="D1441" s="6"/>
      <c r="E1441" s="3"/>
      <c r="F1441" s="4"/>
      <c r="G1441" s="4"/>
      <c r="H1441" s="4"/>
      <c r="I1441" s="4"/>
      <c r="J1441" s="4"/>
      <c r="P1441" s="5"/>
    </row>
    <row r="1442" hidden="1">
      <c r="C1442" s="6"/>
      <c r="D1442" s="6"/>
      <c r="E1442" s="3"/>
      <c r="F1442" s="4"/>
      <c r="G1442" s="4"/>
      <c r="H1442" s="4"/>
      <c r="I1442" s="4"/>
      <c r="J1442" s="4"/>
      <c r="P1442" s="5"/>
    </row>
    <row r="1443" hidden="1">
      <c r="C1443" s="6"/>
      <c r="D1443" s="6"/>
      <c r="E1443" s="3"/>
      <c r="F1443" s="4"/>
      <c r="G1443" s="4"/>
      <c r="H1443" s="4"/>
      <c r="I1443" s="4"/>
      <c r="J1443" s="4"/>
      <c r="P1443" s="5"/>
    </row>
    <row r="1444" hidden="1">
      <c r="C1444" s="6"/>
      <c r="D1444" s="6"/>
      <c r="E1444" s="3"/>
      <c r="F1444" s="4"/>
      <c r="G1444" s="4"/>
      <c r="H1444" s="4"/>
      <c r="I1444" s="4"/>
      <c r="J1444" s="4"/>
      <c r="P1444" s="5"/>
    </row>
    <row r="1445" hidden="1">
      <c r="C1445" s="6"/>
      <c r="D1445" s="6"/>
      <c r="E1445" s="3"/>
      <c r="F1445" s="4"/>
      <c r="G1445" s="4"/>
      <c r="H1445" s="4"/>
      <c r="I1445" s="4"/>
      <c r="J1445" s="4"/>
      <c r="P1445" s="5"/>
    </row>
    <row r="1446" hidden="1">
      <c r="C1446" s="6"/>
      <c r="D1446" s="6"/>
      <c r="E1446" s="3"/>
      <c r="F1446" s="4"/>
      <c r="G1446" s="4"/>
      <c r="H1446" s="4"/>
      <c r="I1446" s="4"/>
      <c r="J1446" s="4"/>
      <c r="P1446" s="5"/>
    </row>
    <row r="1447" hidden="1">
      <c r="C1447" s="6"/>
      <c r="D1447" s="6"/>
      <c r="E1447" s="3"/>
      <c r="F1447" s="4"/>
      <c r="G1447" s="4"/>
      <c r="H1447" s="4"/>
      <c r="I1447" s="4"/>
      <c r="J1447" s="4"/>
      <c r="P1447" s="5"/>
    </row>
    <row r="1448" hidden="1">
      <c r="C1448" s="6"/>
      <c r="D1448" s="6"/>
      <c r="E1448" s="3"/>
      <c r="F1448" s="4"/>
      <c r="G1448" s="4"/>
      <c r="H1448" s="4"/>
      <c r="I1448" s="4"/>
      <c r="J1448" s="4"/>
      <c r="P1448" s="5"/>
    </row>
    <row r="1449" hidden="1">
      <c r="C1449" s="6"/>
      <c r="D1449" s="6"/>
      <c r="E1449" s="3"/>
      <c r="F1449" s="4"/>
      <c r="G1449" s="4"/>
      <c r="H1449" s="4"/>
      <c r="I1449" s="4"/>
      <c r="J1449" s="4"/>
      <c r="P1449" s="5"/>
    </row>
    <row r="1450" hidden="1">
      <c r="C1450" s="6"/>
      <c r="D1450" s="6"/>
      <c r="E1450" s="3"/>
      <c r="F1450" s="4"/>
      <c r="G1450" s="4"/>
      <c r="H1450" s="4"/>
      <c r="I1450" s="4"/>
      <c r="J1450" s="4"/>
      <c r="P1450" s="5"/>
    </row>
    <row r="1451" hidden="1">
      <c r="C1451" s="6"/>
      <c r="D1451" s="6"/>
      <c r="E1451" s="3"/>
      <c r="F1451" s="4"/>
      <c r="G1451" s="4"/>
      <c r="H1451" s="4"/>
      <c r="I1451" s="4"/>
      <c r="J1451" s="4"/>
      <c r="P1451" s="5"/>
    </row>
    <row r="1452" hidden="1">
      <c r="C1452" s="6"/>
      <c r="D1452" s="6"/>
      <c r="E1452" s="3"/>
      <c r="F1452" s="4"/>
      <c r="G1452" s="4"/>
      <c r="H1452" s="4"/>
      <c r="I1452" s="4"/>
      <c r="J1452" s="4"/>
      <c r="P1452" s="5"/>
    </row>
    <row r="1453" hidden="1">
      <c r="C1453" s="6"/>
      <c r="D1453" s="6"/>
      <c r="E1453" s="3"/>
      <c r="F1453" s="4"/>
      <c r="G1453" s="4"/>
      <c r="H1453" s="4"/>
      <c r="I1453" s="4"/>
      <c r="J1453" s="4"/>
      <c r="P1453" s="5"/>
    </row>
    <row r="1454" hidden="1">
      <c r="C1454" s="6"/>
      <c r="D1454" s="6"/>
      <c r="E1454" s="3"/>
      <c r="F1454" s="4"/>
      <c r="G1454" s="4"/>
      <c r="H1454" s="4"/>
      <c r="I1454" s="4"/>
      <c r="J1454" s="4"/>
      <c r="P1454" s="5"/>
    </row>
    <row r="1455" hidden="1">
      <c r="C1455" s="6"/>
      <c r="D1455" s="6"/>
      <c r="E1455" s="3"/>
      <c r="F1455" s="4"/>
      <c r="G1455" s="4"/>
      <c r="H1455" s="4"/>
      <c r="I1455" s="4"/>
      <c r="J1455" s="4"/>
      <c r="P1455" s="5"/>
    </row>
    <row r="1456" hidden="1">
      <c r="C1456" s="6"/>
      <c r="D1456" s="6"/>
      <c r="E1456" s="3"/>
      <c r="F1456" s="4"/>
      <c r="G1456" s="4"/>
      <c r="H1456" s="4"/>
      <c r="I1456" s="4"/>
      <c r="J1456" s="4"/>
      <c r="P1456" s="5"/>
    </row>
    <row r="1457" hidden="1">
      <c r="C1457" s="6"/>
      <c r="D1457" s="6"/>
      <c r="E1457" s="3"/>
      <c r="F1457" s="4"/>
      <c r="G1457" s="4"/>
      <c r="H1457" s="4"/>
      <c r="I1457" s="4"/>
      <c r="J1457" s="4"/>
      <c r="P1457" s="5"/>
    </row>
    <row r="1458" hidden="1">
      <c r="C1458" s="6"/>
      <c r="D1458" s="6"/>
      <c r="E1458" s="3"/>
      <c r="F1458" s="4"/>
      <c r="G1458" s="4"/>
      <c r="H1458" s="4"/>
      <c r="I1458" s="4"/>
      <c r="J1458" s="4"/>
      <c r="P1458" s="5"/>
    </row>
    <row r="1459" hidden="1">
      <c r="C1459" s="6"/>
      <c r="D1459" s="6"/>
      <c r="E1459" s="3"/>
      <c r="F1459" s="4"/>
      <c r="G1459" s="4"/>
      <c r="H1459" s="4"/>
      <c r="I1459" s="4"/>
      <c r="J1459" s="4"/>
      <c r="P1459" s="5"/>
    </row>
    <row r="1460" hidden="1">
      <c r="C1460" s="6"/>
      <c r="D1460" s="6"/>
      <c r="E1460" s="3"/>
      <c r="F1460" s="4"/>
      <c r="G1460" s="4"/>
      <c r="H1460" s="4"/>
      <c r="I1460" s="4"/>
      <c r="J1460" s="4"/>
      <c r="P1460" s="5"/>
    </row>
    <row r="1461" hidden="1">
      <c r="C1461" s="6"/>
      <c r="D1461" s="6"/>
      <c r="E1461" s="3"/>
      <c r="F1461" s="4"/>
      <c r="G1461" s="4"/>
      <c r="H1461" s="4"/>
      <c r="I1461" s="4"/>
      <c r="J1461" s="4"/>
      <c r="P1461" s="5"/>
    </row>
    <row r="1462" hidden="1">
      <c r="C1462" s="6"/>
      <c r="D1462" s="6"/>
      <c r="E1462" s="3"/>
      <c r="F1462" s="4"/>
      <c r="G1462" s="4"/>
      <c r="H1462" s="4"/>
      <c r="I1462" s="4"/>
      <c r="J1462" s="4"/>
      <c r="P1462" s="5"/>
    </row>
    <row r="1463" hidden="1">
      <c r="C1463" s="6"/>
      <c r="D1463" s="6"/>
      <c r="E1463" s="3"/>
      <c r="F1463" s="4"/>
      <c r="G1463" s="4"/>
      <c r="H1463" s="4"/>
      <c r="I1463" s="4"/>
      <c r="J1463" s="4"/>
      <c r="P1463" s="5"/>
    </row>
    <row r="1464" hidden="1">
      <c r="C1464" s="6"/>
      <c r="D1464" s="6"/>
      <c r="E1464" s="3"/>
      <c r="F1464" s="4"/>
      <c r="G1464" s="4"/>
      <c r="H1464" s="4"/>
      <c r="I1464" s="4"/>
      <c r="J1464" s="4"/>
      <c r="P1464" s="5"/>
    </row>
    <row r="1465" hidden="1">
      <c r="C1465" s="6"/>
      <c r="D1465" s="6"/>
      <c r="E1465" s="3"/>
      <c r="F1465" s="4"/>
      <c r="G1465" s="4"/>
      <c r="H1465" s="4"/>
      <c r="I1465" s="4"/>
      <c r="J1465" s="4"/>
      <c r="P1465" s="5"/>
    </row>
    <row r="1466" hidden="1">
      <c r="C1466" s="6"/>
      <c r="D1466" s="6"/>
      <c r="E1466" s="3"/>
      <c r="F1466" s="4"/>
      <c r="G1466" s="4"/>
      <c r="H1466" s="4"/>
      <c r="I1466" s="4"/>
      <c r="J1466" s="4"/>
      <c r="P1466" s="5"/>
    </row>
    <row r="1467" hidden="1">
      <c r="C1467" s="6"/>
      <c r="D1467" s="6"/>
      <c r="E1467" s="3"/>
      <c r="F1467" s="4"/>
      <c r="G1467" s="4"/>
      <c r="H1467" s="4"/>
      <c r="I1467" s="4"/>
      <c r="J1467" s="4"/>
      <c r="P1467" s="5"/>
    </row>
    <row r="1468" hidden="1">
      <c r="C1468" s="6"/>
      <c r="D1468" s="6"/>
      <c r="E1468" s="3"/>
      <c r="F1468" s="4"/>
      <c r="G1468" s="4"/>
      <c r="H1468" s="4"/>
      <c r="I1468" s="4"/>
      <c r="J1468" s="4"/>
      <c r="P1468" s="5"/>
    </row>
    <row r="1469" hidden="1">
      <c r="C1469" s="6"/>
      <c r="D1469" s="6"/>
      <c r="E1469" s="3"/>
      <c r="F1469" s="4"/>
      <c r="G1469" s="4"/>
      <c r="H1469" s="4"/>
      <c r="I1469" s="4"/>
      <c r="J1469" s="4"/>
      <c r="P1469" s="5"/>
    </row>
    <row r="1470" hidden="1">
      <c r="C1470" s="6"/>
      <c r="D1470" s="6"/>
      <c r="E1470" s="3"/>
      <c r="F1470" s="4"/>
      <c r="G1470" s="4"/>
      <c r="H1470" s="4"/>
      <c r="I1470" s="4"/>
      <c r="J1470" s="4"/>
      <c r="P1470" s="5"/>
    </row>
    <row r="1471" hidden="1">
      <c r="C1471" s="6"/>
      <c r="D1471" s="6"/>
      <c r="E1471" s="3"/>
      <c r="F1471" s="4"/>
      <c r="G1471" s="4"/>
      <c r="H1471" s="4"/>
      <c r="I1471" s="4"/>
      <c r="J1471" s="4"/>
      <c r="P1471" s="5"/>
    </row>
    <row r="1472" hidden="1">
      <c r="C1472" s="6"/>
      <c r="D1472" s="6"/>
      <c r="E1472" s="3"/>
      <c r="F1472" s="4"/>
      <c r="G1472" s="4"/>
      <c r="H1472" s="4"/>
      <c r="I1472" s="4"/>
      <c r="J1472" s="4"/>
      <c r="P1472" s="5"/>
    </row>
    <row r="1473" hidden="1">
      <c r="C1473" s="6"/>
      <c r="D1473" s="6"/>
      <c r="E1473" s="3"/>
      <c r="F1473" s="4"/>
      <c r="G1473" s="4"/>
      <c r="H1473" s="4"/>
      <c r="I1473" s="4"/>
      <c r="J1473" s="4"/>
      <c r="P1473" s="5"/>
    </row>
    <row r="1474" hidden="1">
      <c r="C1474" s="6"/>
      <c r="D1474" s="6"/>
      <c r="E1474" s="3"/>
      <c r="F1474" s="4"/>
      <c r="G1474" s="4"/>
      <c r="H1474" s="4"/>
      <c r="I1474" s="4"/>
      <c r="J1474" s="4"/>
      <c r="P1474" s="5"/>
    </row>
    <row r="1475" hidden="1">
      <c r="C1475" s="6"/>
      <c r="D1475" s="6"/>
      <c r="E1475" s="3"/>
      <c r="F1475" s="4"/>
      <c r="G1475" s="4"/>
      <c r="H1475" s="4"/>
      <c r="I1475" s="4"/>
      <c r="J1475" s="4"/>
      <c r="P1475" s="5"/>
    </row>
    <row r="1476" hidden="1">
      <c r="C1476" s="6"/>
      <c r="D1476" s="6"/>
      <c r="E1476" s="3"/>
      <c r="F1476" s="4"/>
      <c r="G1476" s="4"/>
      <c r="H1476" s="4"/>
      <c r="I1476" s="4"/>
      <c r="J1476" s="4"/>
      <c r="P1476" s="5"/>
    </row>
    <row r="1477" hidden="1">
      <c r="C1477" s="6"/>
      <c r="D1477" s="6"/>
      <c r="E1477" s="3"/>
      <c r="F1477" s="4"/>
      <c r="G1477" s="4"/>
      <c r="H1477" s="4"/>
      <c r="I1477" s="4"/>
      <c r="J1477" s="4"/>
      <c r="P1477" s="5"/>
    </row>
    <row r="1478" hidden="1">
      <c r="C1478" s="6"/>
      <c r="D1478" s="6"/>
      <c r="E1478" s="3"/>
      <c r="F1478" s="4"/>
      <c r="G1478" s="4"/>
      <c r="H1478" s="4"/>
      <c r="I1478" s="4"/>
      <c r="J1478" s="4"/>
      <c r="P1478" s="5"/>
    </row>
    <row r="1479" hidden="1">
      <c r="C1479" s="6"/>
      <c r="D1479" s="6"/>
      <c r="E1479" s="3"/>
      <c r="F1479" s="4"/>
      <c r="G1479" s="4"/>
      <c r="H1479" s="4"/>
      <c r="I1479" s="4"/>
      <c r="J1479" s="4"/>
      <c r="P1479" s="5"/>
    </row>
    <row r="1480" hidden="1">
      <c r="C1480" s="6"/>
      <c r="D1480" s="6"/>
      <c r="E1480" s="3"/>
      <c r="F1480" s="4"/>
      <c r="G1480" s="4"/>
      <c r="H1480" s="4"/>
      <c r="I1480" s="4"/>
      <c r="J1480" s="4"/>
      <c r="P1480" s="5"/>
    </row>
    <row r="1481" hidden="1">
      <c r="C1481" s="6"/>
      <c r="D1481" s="6"/>
      <c r="E1481" s="3"/>
      <c r="F1481" s="4"/>
      <c r="G1481" s="4"/>
      <c r="H1481" s="4"/>
      <c r="I1481" s="4"/>
      <c r="J1481" s="4"/>
      <c r="P1481" s="5"/>
    </row>
    <row r="1482" hidden="1">
      <c r="C1482" s="6"/>
      <c r="D1482" s="6"/>
      <c r="E1482" s="3"/>
      <c r="F1482" s="4"/>
      <c r="G1482" s="4"/>
      <c r="H1482" s="4"/>
      <c r="I1482" s="4"/>
      <c r="J1482" s="4"/>
      <c r="P1482" s="5"/>
    </row>
    <row r="1483" hidden="1">
      <c r="C1483" s="6"/>
      <c r="D1483" s="6"/>
      <c r="E1483" s="3"/>
      <c r="F1483" s="4"/>
      <c r="G1483" s="4"/>
      <c r="H1483" s="4"/>
      <c r="I1483" s="4"/>
      <c r="J1483" s="4"/>
      <c r="P1483" s="5"/>
    </row>
    <row r="1484" hidden="1">
      <c r="C1484" s="6"/>
      <c r="D1484" s="6"/>
      <c r="E1484" s="3"/>
      <c r="F1484" s="4"/>
      <c r="G1484" s="4"/>
      <c r="H1484" s="4"/>
      <c r="I1484" s="4"/>
      <c r="J1484" s="4"/>
      <c r="P1484" s="5"/>
    </row>
    <row r="1485" hidden="1">
      <c r="C1485" s="6"/>
      <c r="D1485" s="6"/>
      <c r="E1485" s="3"/>
      <c r="F1485" s="4"/>
      <c r="G1485" s="4"/>
      <c r="H1485" s="4"/>
      <c r="I1485" s="4"/>
      <c r="J1485" s="4"/>
      <c r="P1485" s="5"/>
    </row>
    <row r="1486" hidden="1">
      <c r="C1486" s="6"/>
      <c r="D1486" s="6"/>
      <c r="E1486" s="3"/>
      <c r="F1486" s="4"/>
      <c r="G1486" s="4"/>
      <c r="H1486" s="4"/>
      <c r="I1486" s="4"/>
      <c r="J1486" s="4"/>
      <c r="P1486" s="5"/>
    </row>
    <row r="1487" hidden="1">
      <c r="C1487" s="6"/>
      <c r="D1487" s="6"/>
      <c r="E1487" s="3"/>
      <c r="F1487" s="4"/>
      <c r="G1487" s="4"/>
      <c r="H1487" s="4"/>
      <c r="I1487" s="4"/>
      <c r="J1487" s="4"/>
      <c r="P1487" s="5"/>
    </row>
    <row r="1488" hidden="1">
      <c r="C1488" s="6"/>
      <c r="D1488" s="6"/>
      <c r="E1488" s="3"/>
      <c r="F1488" s="4"/>
      <c r="G1488" s="4"/>
      <c r="H1488" s="4"/>
      <c r="I1488" s="4"/>
      <c r="J1488" s="4"/>
      <c r="P1488" s="5"/>
    </row>
    <row r="1489" hidden="1">
      <c r="C1489" s="6"/>
      <c r="D1489" s="6"/>
      <c r="E1489" s="3"/>
      <c r="F1489" s="4"/>
      <c r="G1489" s="4"/>
      <c r="H1489" s="4"/>
      <c r="I1489" s="4"/>
      <c r="J1489" s="4"/>
      <c r="P1489" s="5"/>
    </row>
    <row r="1490" hidden="1">
      <c r="C1490" s="6"/>
      <c r="D1490" s="6"/>
      <c r="E1490" s="3"/>
      <c r="F1490" s="4"/>
      <c r="G1490" s="4"/>
      <c r="H1490" s="4"/>
      <c r="I1490" s="4"/>
      <c r="J1490" s="4"/>
      <c r="P1490" s="5"/>
    </row>
    <row r="1491" hidden="1">
      <c r="C1491" s="6"/>
      <c r="D1491" s="6"/>
      <c r="E1491" s="3"/>
      <c r="F1491" s="4"/>
      <c r="G1491" s="4"/>
      <c r="H1491" s="4"/>
      <c r="I1491" s="4"/>
      <c r="J1491" s="4"/>
      <c r="P1491" s="5"/>
    </row>
    <row r="1492" hidden="1">
      <c r="C1492" s="6"/>
      <c r="D1492" s="6"/>
      <c r="E1492" s="3"/>
      <c r="F1492" s="4"/>
      <c r="G1492" s="4"/>
      <c r="H1492" s="4"/>
      <c r="I1492" s="4"/>
      <c r="J1492" s="4"/>
      <c r="P1492" s="5"/>
    </row>
    <row r="1493" hidden="1">
      <c r="C1493" s="6"/>
      <c r="D1493" s="6"/>
      <c r="E1493" s="3"/>
      <c r="F1493" s="4"/>
      <c r="G1493" s="4"/>
      <c r="H1493" s="4"/>
      <c r="I1493" s="4"/>
      <c r="J1493" s="4"/>
      <c r="P1493" s="5"/>
    </row>
    <row r="1494" hidden="1">
      <c r="C1494" s="6"/>
      <c r="D1494" s="6"/>
      <c r="E1494" s="3"/>
      <c r="F1494" s="4"/>
      <c r="G1494" s="4"/>
      <c r="H1494" s="4"/>
      <c r="I1494" s="4"/>
      <c r="J1494" s="4"/>
      <c r="P1494" s="5"/>
    </row>
    <row r="1495" hidden="1">
      <c r="C1495" s="6"/>
      <c r="D1495" s="6"/>
      <c r="E1495" s="3"/>
      <c r="F1495" s="4"/>
      <c r="G1495" s="4"/>
      <c r="H1495" s="4"/>
      <c r="I1495" s="4"/>
      <c r="J1495" s="4"/>
      <c r="P1495" s="5"/>
    </row>
    <row r="1496" hidden="1">
      <c r="C1496" s="6"/>
      <c r="D1496" s="6"/>
      <c r="E1496" s="3"/>
      <c r="F1496" s="4"/>
      <c r="G1496" s="4"/>
      <c r="H1496" s="4"/>
      <c r="I1496" s="4"/>
      <c r="J1496" s="4"/>
      <c r="P1496" s="5"/>
    </row>
    <row r="1497" hidden="1">
      <c r="C1497" s="6"/>
      <c r="D1497" s="6"/>
      <c r="E1497" s="3"/>
      <c r="F1497" s="4"/>
      <c r="G1497" s="4"/>
      <c r="H1497" s="4"/>
      <c r="I1497" s="4"/>
      <c r="J1497" s="4"/>
      <c r="P1497" s="5"/>
    </row>
    <row r="1498" hidden="1">
      <c r="C1498" s="6"/>
      <c r="D1498" s="6"/>
      <c r="E1498" s="3"/>
      <c r="F1498" s="4"/>
      <c r="G1498" s="4"/>
      <c r="H1498" s="4"/>
      <c r="I1498" s="4"/>
      <c r="J1498" s="4"/>
      <c r="P1498" s="5"/>
    </row>
    <row r="1499" hidden="1">
      <c r="C1499" s="6"/>
      <c r="D1499" s="6"/>
      <c r="E1499" s="3"/>
      <c r="F1499" s="4"/>
      <c r="G1499" s="4"/>
      <c r="H1499" s="4"/>
      <c r="I1499" s="4"/>
      <c r="J1499" s="4"/>
      <c r="P1499" s="5"/>
    </row>
    <row r="1500" hidden="1">
      <c r="C1500" s="6"/>
      <c r="D1500" s="6"/>
      <c r="E1500" s="3"/>
      <c r="F1500" s="4"/>
      <c r="G1500" s="4"/>
      <c r="H1500" s="4"/>
      <c r="I1500" s="4"/>
      <c r="J1500" s="4"/>
      <c r="P1500" s="5"/>
    </row>
    <row r="1501" hidden="1">
      <c r="C1501" s="6"/>
      <c r="D1501" s="6"/>
      <c r="E1501" s="3"/>
      <c r="F1501" s="4"/>
      <c r="G1501" s="4"/>
      <c r="H1501" s="4"/>
      <c r="I1501" s="4"/>
      <c r="J1501" s="4"/>
      <c r="P1501" s="5"/>
    </row>
    <row r="1502" hidden="1">
      <c r="C1502" s="6"/>
      <c r="D1502" s="6"/>
      <c r="E1502" s="3"/>
      <c r="F1502" s="4"/>
      <c r="G1502" s="4"/>
      <c r="H1502" s="4"/>
      <c r="I1502" s="4"/>
      <c r="J1502" s="4"/>
      <c r="P1502" s="5"/>
    </row>
    <row r="1503" hidden="1">
      <c r="C1503" s="6"/>
      <c r="D1503" s="6"/>
      <c r="E1503" s="3"/>
      <c r="F1503" s="4"/>
      <c r="G1503" s="4"/>
      <c r="H1503" s="4"/>
      <c r="I1503" s="4"/>
      <c r="J1503" s="4"/>
      <c r="P1503" s="5"/>
    </row>
    <row r="1504" hidden="1">
      <c r="C1504" s="6"/>
      <c r="D1504" s="6"/>
      <c r="E1504" s="3"/>
      <c r="F1504" s="4"/>
      <c r="G1504" s="4"/>
      <c r="H1504" s="4"/>
      <c r="I1504" s="4"/>
      <c r="J1504" s="4"/>
      <c r="P1504" s="5"/>
    </row>
    <row r="1505" hidden="1">
      <c r="C1505" s="6"/>
      <c r="D1505" s="6"/>
      <c r="E1505" s="3"/>
      <c r="F1505" s="4"/>
      <c r="G1505" s="4"/>
      <c r="H1505" s="4"/>
      <c r="I1505" s="4"/>
      <c r="J1505" s="4"/>
      <c r="P1505" s="5"/>
    </row>
    <row r="1506" hidden="1">
      <c r="C1506" s="6"/>
      <c r="D1506" s="6"/>
      <c r="E1506" s="3"/>
      <c r="F1506" s="4"/>
      <c r="G1506" s="4"/>
      <c r="H1506" s="4"/>
      <c r="I1506" s="4"/>
      <c r="J1506" s="4"/>
      <c r="P1506" s="5"/>
    </row>
    <row r="1507" hidden="1">
      <c r="C1507" s="6"/>
      <c r="D1507" s="6"/>
      <c r="E1507" s="3"/>
      <c r="F1507" s="4"/>
      <c r="G1507" s="4"/>
      <c r="H1507" s="4"/>
      <c r="I1507" s="4"/>
      <c r="J1507" s="4"/>
      <c r="P1507" s="5"/>
    </row>
    <row r="1508" hidden="1">
      <c r="C1508" s="6"/>
      <c r="D1508" s="6"/>
      <c r="E1508" s="3"/>
      <c r="F1508" s="4"/>
      <c r="G1508" s="4"/>
      <c r="H1508" s="4"/>
      <c r="I1508" s="4"/>
      <c r="J1508" s="4"/>
      <c r="P1508" s="5"/>
    </row>
    <row r="1509" hidden="1">
      <c r="C1509" s="6"/>
      <c r="D1509" s="6"/>
      <c r="E1509" s="3"/>
      <c r="F1509" s="4"/>
      <c r="G1509" s="4"/>
      <c r="H1509" s="4"/>
      <c r="I1509" s="4"/>
      <c r="J1509" s="4"/>
      <c r="P1509" s="5"/>
    </row>
    <row r="1510" hidden="1">
      <c r="C1510" s="6"/>
      <c r="D1510" s="6"/>
      <c r="E1510" s="3"/>
      <c r="F1510" s="4"/>
      <c r="G1510" s="4"/>
      <c r="H1510" s="4"/>
      <c r="I1510" s="4"/>
      <c r="J1510" s="4"/>
      <c r="P1510" s="5"/>
    </row>
    <row r="1511" hidden="1">
      <c r="C1511" s="6"/>
      <c r="D1511" s="6"/>
      <c r="E1511" s="3"/>
      <c r="F1511" s="4"/>
      <c r="G1511" s="4"/>
      <c r="H1511" s="4"/>
      <c r="I1511" s="4"/>
      <c r="J1511" s="4"/>
      <c r="P1511" s="5"/>
    </row>
    <row r="1512" hidden="1">
      <c r="C1512" s="6"/>
      <c r="D1512" s="6"/>
      <c r="E1512" s="3"/>
      <c r="F1512" s="4"/>
      <c r="G1512" s="4"/>
      <c r="H1512" s="4"/>
      <c r="I1512" s="4"/>
      <c r="J1512" s="4"/>
      <c r="P1512" s="5"/>
    </row>
    <row r="1513" hidden="1">
      <c r="C1513" s="6"/>
      <c r="D1513" s="6"/>
      <c r="E1513" s="3"/>
      <c r="F1513" s="4"/>
      <c r="G1513" s="4"/>
      <c r="H1513" s="4"/>
      <c r="I1513" s="4"/>
      <c r="J1513" s="4"/>
      <c r="P1513" s="5"/>
    </row>
    <row r="1514" hidden="1">
      <c r="C1514" s="6"/>
      <c r="D1514" s="6"/>
      <c r="E1514" s="3"/>
      <c r="F1514" s="4"/>
      <c r="G1514" s="4"/>
      <c r="H1514" s="4"/>
      <c r="I1514" s="4"/>
      <c r="J1514" s="4"/>
      <c r="P1514" s="5"/>
    </row>
    <row r="1515" hidden="1">
      <c r="C1515" s="6"/>
      <c r="D1515" s="6"/>
      <c r="E1515" s="3"/>
      <c r="F1515" s="4"/>
      <c r="G1515" s="4"/>
      <c r="H1515" s="4"/>
      <c r="I1515" s="4"/>
      <c r="J1515" s="4"/>
      <c r="P1515" s="5"/>
    </row>
    <row r="1516" hidden="1">
      <c r="C1516" s="6"/>
      <c r="D1516" s="6"/>
      <c r="E1516" s="3"/>
      <c r="F1516" s="4"/>
      <c r="G1516" s="4"/>
      <c r="H1516" s="4"/>
      <c r="I1516" s="4"/>
      <c r="J1516" s="4"/>
      <c r="P1516" s="5"/>
    </row>
    <row r="1517" hidden="1">
      <c r="C1517" s="6"/>
      <c r="D1517" s="6"/>
      <c r="E1517" s="3"/>
      <c r="F1517" s="4"/>
      <c r="G1517" s="4"/>
      <c r="H1517" s="4"/>
      <c r="I1517" s="4"/>
      <c r="J1517" s="4"/>
      <c r="P1517" s="5"/>
    </row>
    <row r="1518" hidden="1">
      <c r="C1518" s="6"/>
      <c r="D1518" s="6"/>
      <c r="E1518" s="3"/>
      <c r="F1518" s="4"/>
      <c r="G1518" s="4"/>
      <c r="H1518" s="4"/>
      <c r="I1518" s="4"/>
      <c r="J1518" s="4"/>
      <c r="P1518" s="5"/>
    </row>
    <row r="1519" hidden="1">
      <c r="C1519" s="6"/>
      <c r="D1519" s="6"/>
      <c r="E1519" s="3"/>
      <c r="F1519" s="4"/>
      <c r="G1519" s="4"/>
      <c r="H1519" s="4"/>
      <c r="I1519" s="4"/>
      <c r="J1519" s="4"/>
      <c r="P1519" s="5"/>
    </row>
    <row r="1520" hidden="1">
      <c r="C1520" s="6"/>
      <c r="D1520" s="6"/>
      <c r="E1520" s="3"/>
      <c r="F1520" s="4"/>
      <c r="G1520" s="4"/>
      <c r="H1520" s="4"/>
      <c r="I1520" s="4"/>
      <c r="J1520" s="4"/>
      <c r="P1520" s="5"/>
    </row>
    <row r="1521" hidden="1">
      <c r="C1521" s="6"/>
      <c r="D1521" s="6"/>
      <c r="E1521" s="3"/>
      <c r="F1521" s="4"/>
      <c r="G1521" s="4"/>
      <c r="H1521" s="4"/>
      <c r="I1521" s="4"/>
      <c r="J1521" s="4"/>
      <c r="P1521" s="5"/>
    </row>
    <row r="1522" hidden="1">
      <c r="C1522" s="6"/>
      <c r="D1522" s="6"/>
      <c r="E1522" s="3"/>
      <c r="F1522" s="4"/>
      <c r="G1522" s="4"/>
      <c r="H1522" s="4"/>
      <c r="I1522" s="4"/>
      <c r="J1522" s="4"/>
      <c r="P1522" s="5"/>
    </row>
    <row r="1523" hidden="1">
      <c r="C1523" s="6"/>
      <c r="D1523" s="6"/>
      <c r="E1523" s="3"/>
      <c r="F1523" s="4"/>
      <c r="G1523" s="4"/>
      <c r="H1523" s="4"/>
      <c r="I1523" s="4"/>
      <c r="J1523" s="4"/>
      <c r="P1523" s="5"/>
    </row>
    <row r="1524" hidden="1">
      <c r="C1524" s="6"/>
      <c r="D1524" s="6"/>
      <c r="E1524" s="3"/>
      <c r="F1524" s="4"/>
      <c r="G1524" s="4"/>
      <c r="H1524" s="4"/>
      <c r="I1524" s="4"/>
      <c r="J1524" s="4"/>
      <c r="P1524" s="5"/>
    </row>
    <row r="1525" hidden="1">
      <c r="C1525" s="6"/>
      <c r="D1525" s="6"/>
      <c r="E1525" s="3"/>
      <c r="F1525" s="4"/>
      <c r="G1525" s="4"/>
      <c r="H1525" s="4"/>
      <c r="I1525" s="4"/>
      <c r="J1525" s="4"/>
      <c r="P1525" s="5"/>
    </row>
    <row r="1526" hidden="1">
      <c r="C1526" s="6"/>
      <c r="D1526" s="6"/>
      <c r="E1526" s="3"/>
      <c r="F1526" s="4"/>
      <c r="G1526" s="4"/>
      <c r="H1526" s="4"/>
      <c r="I1526" s="4"/>
      <c r="J1526" s="4"/>
      <c r="P1526" s="5"/>
    </row>
    <row r="1527" hidden="1">
      <c r="C1527" s="6"/>
      <c r="D1527" s="6"/>
      <c r="E1527" s="3"/>
      <c r="F1527" s="4"/>
      <c r="G1527" s="4"/>
      <c r="H1527" s="4"/>
      <c r="I1527" s="4"/>
      <c r="J1527" s="4"/>
      <c r="P1527" s="5"/>
    </row>
    <row r="1528" hidden="1">
      <c r="C1528" s="6"/>
      <c r="D1528" s="6"/>
      <c r="E1528" s="3"/>
      <c r="F1528" s="4"/>
      <c r="G1528" s="4"/>
      <c r="H1528" s="4"/>
      <c r="I1528" s="4"/>
      <c r="J1528" s="4"/>
      <c r="P1528" s="5"/>
    </row>
    <row r="1529" hidden="1">
      <c r="C1529" s="6"/>
      <c r="D1529" s="6"/>
      <c r="E1529" s="3"/>
      <c r="F1529" s="4"/>
      <c r="G1529" s="4"/>
      <c r="H1529" s="4"/>
      <c r="I1529" s="4"/>
      <c r="J1529" s="4"/>
      <c r="P1529" s="5"/>
    </row>
    <row r="1530" hidden="1">
      <c r="C1530" s="6"/>
      <c r="D1530" s="6"/>
      <c r="E1530" s="3"/>
      <c r="F1530" s="4"/>
      <c r="G1530" s="4"/>
      <c r="H1530" s="4"/>
      <c r="I1530" s="4"/>
      <c r="J1530" s="4"/>
      <c r="P1530" s="5"/>
    </row>
    <row r="1531" hidden="1">
      <c r="C1531" s="6"/>
      <c r="D1531" s="6"/>
      <c r="E1531" s="3"/>
      <c r="F1531" s="4"/>
      <c r="G1531" s="4"/>
      <c r="H1531" s="4"/>
      <c r="I1531" s="4"/>
      <c r="J1531" s="4"/>
      <c r="P1531" s="5"/>
    </row>
    <row r="1532" hidden="1">
      <c r="C1532" s="6"/>
      <c r="D1532" s="6"/>
      <c r="E1532" s="3"/>
      <c r="F1532" s="4"/>
      <c r="G1532" s="4"/>
      <c r="H1532" s="4"/>
      <c r="I1532" s="4"/>
      <c r="J1532" s="4"/>
      <c r="P1532" s="5"/>
    </row>
    <row r="1533" hidden="1">
      <c r="C1533" s="6"/>
      <c r="D1533" s="6"/>
      <c r="E1533" s="3"/>
      <c r="F1533" s="4"/>
      <c r="G1533" s="4"/>
      <c r="H1533" s="4"/>
      <c r="I1533" s="4"/>
      <c r="J1533" s="4"/>
      <c r="P1533" s="5"/>
    </row>
    <row r="1534" hidden="1">
      <c r="C1534" s="6"/>
      <c r="D1534" s="6"/>
      <c r="E1534" s="3"/>
      <c r="F1534" s="4"/>
      <c r="G1534" s="4"/>
      <c r="H1534" s="4"/>
      <c r="I1534" s="4"/>
      <c r="J1534" s="4"/>
      <c r="P1534" s="5"/>
    </row>
    <row r="1535" hidden="1">
      <c r="C1535" s="6"/>
      <c r="D1535" s="6"/>
      <c r="E1535" s="3"/>
      <c r="F1535" s="4"/>
      <c r="G1535" s="4"/>
      <c r="H1535" s="4"/>
      <c r="I1535" s="4"/>
      <c r="J1535" s="4"/>
      <c r="P1535" s="5"/>
    </row>
    <row r="1536" hidden="1">
      <c r="C1536" s="6"/>
      <c r="D1536" s="6"/>
      <c r="E1536" s="3"/>
      <c r="F1536" s="4"/>
      <c r="G1536" s="4"/>
      <c r="H1536" s="4"/>
      <c r="I1536" s="4"/>
      <c r="J1536" s="4"/>
      <c r="P1536" s="5"/>
    </row>
    <row r="1537" hidden="1">
      <c r="C1537" s="6"/>
      <c r="D1537" s="6"/>
      <c r="E1537" s="3"/>
      <c r="F1537" s="4"/>
      <c r="G1537" s="4"/>
      <c r="H1537" s="4"/>
      <c r="I1537" s="4"/>
      <c r="J1537" s="4"/>
      <c r="P1537" s="5"/>
    </row>
    <row r="1538" hidden="1">
      <c r="C1538" s="6"/>
      <c r="D1538" s="6"/>
      <c r="E1538" s="3"/>
      <c r="F1538" s="4"/>
      <c r="G1538" s="4"/>
      <c r="H1538" s="4"/>
      <c r="I1538" s="4"/>
      <c r="J1538" s="4"/>
      <c r="P1538" s="5"/>
    </row>
    <row r="1539" hidden="1">
      <c r="C1539" s="6"/>
      <c r="D1539" s="6"/>
      <c r="E1539" s="3"/>
      <c r="F1539" s="4"/>
      <c r="G1539" s="4"/>
      <c r="H1539" s="4"/>
      <c r="I1539" s="4"/>
      <c r="J1539" s="4"/>
      <c r="P1539" s="5"/>
    </row>
    <row r="1540" hidden="1">
      <c r="C1540" s="6"/>
      <c r="D1540" s="6"/>
      <c r="E1540" s="3"/>
      <c r="F1540" s="4"/>
      <c r="G1540" s="4"/>
      <c r="H1540" s="4"/>
      <c r="I1540" s="4"/>
      <c r="J1540" s="4"/>
      <c r="P1540" s="5"/>
    </row>
    <row r="1541" hidden="1">
      <c r="C1541" s="6"/>
      <c r="D1541" s="6"/>
      <c r="E1541" s="3"/>
      <c r="F1541" s="4"/>
      <c r="G1541" s="4"/>
      <c r="H1541" s="4"/>
      <c r="I1541" s="4"/>
      <c r="J1541" s="4"/>
      <c r="P1541" s="5"/>
    </row>
    <row r="1542" hidden="1">
      <c r="C1542" s="6"/>
      <c r="D1542" s="6"/>
      <c r="E1542" s="3"/>
      <c r="F1542" s="4"/>
      <c r="G1542" s="4"/>
      <c r="H1542" s="4"/>
      <c r="I1542" s="4"/>
      <c r="J1542" s="4"/>
      <c r="P1542" s="5"/>
    </row>
    <row r="1543" hidden="1">
      <c r="C1543" s="6"/>
      <c r="D1543" s="6"/>
      <c r="E1543" s="3"/>
      <c r="F1543" s="4"/>
      <c r="G1543" s="4"/>
      <c r="H1543" s="4"/>
      <c r="I1543" s="4"/>
      <c r="J1543" s="4"/>
      <c r="P1543" s="5"/>
    </row>
    <row r="1544" hidden="1">
      <c r="C1544" s="6"/>
      <c r="D1544" s="6"/>
      <c r="E1544" s="3"/>
      <c r="F1544" s="4"/>
      <c r="G1544" s="4"/>
      <c r="H1544" s="4"/>
      <c r="I1544" s="4"/>
      <c r="J1544" s="4"/>
      <c r="P1544" s="5"/>
    </row>
    <row r="1545" hidden="1">
      <c r="C1545" s="6"/>
      <c r="D1545" s="6"/>
      <c r="E1545" s="3"/>
      <c r="F1545" s="4"/>
      <c r="G1545" s="4"/>
      <c r="H1545" s="4"/>
      <c r="I1545" s="4"/>
      <c r="J1545" s="4"/>
      <c r="P1545" s="5"/>
    </row>
    <row r="1546" hidden="1">
      <c r="C1546" s="6"/>
      <c r="D1546" s="6"/>
      <c r="E1546" s="3"/>
      <c r="F1546" s="4"/>
      <c r="G1546" s="4"/>
      <c r="H1546" s="4"/>
      <c r="I1546" s="4"/>
      <c r="J1546" s="4"/>
      <c r="P1546" s="5"/>
    </row>
    <row r="1547" hidden="1">
      <c r="C1547" s="6"/>
      <c r="D1547" s="6"/>
      <c r="E1547" s="3"/>
      <c r="F1547" s="4"/>
      <c r="G1547" s="4"/>
      <c r="H1547" s="4"/>
      <c r="I1547" s="4"/>
      <c r="J1547" s="4"/>
      <c r="P1547" s="5"/>
    </row>
    <row r="1548" hidden="1">
      <c r="C1548" s="6"/>
      <c r="D1548" s="6"/>
      <c r="E1548" s="3"/>
      <c r="F1548" s="4"/>
      <c r="G1548" s="4"/>
      <c r="H1548" s="4"/>
      <c r="I1548" s="4"/>
      <c r="J1548" s="4"/>
      <c r="P1548" s="5"/>
    </row>
    <row r="1549" hidden="1">
      <c r="C1549" s="6"/>
      <c r="D1549" s="6"/>
      <c r="E1549" s="3"/>
      <c r="F1549" s="4"/>
      <c r="G1549" s="4"/>
      <c r="H1549" s="4"/>
      <c r="I1549" s="4"/>
      <c r="J1549" s="4"/>
      <c r="P1549" s="5"/>
    </row>
    <row r="1550" hidden="1">
      <c r="C1550" s="6"/>
      <c r="D1550" s="6"/>
      <c r="E1550" s="3"/>
      <c r="F1550" s="4"/>
      <c r="G1550" s="4"/>
      <c r="H1550" s="4"/>
      <c r="I1550" s="4"/>
      <c r="J1550" s="4"/>
      <c r="P1550" s="5"/>
    </row>
    <row r="1551" hidden="1">
      <c r="C1551" s="6"/>
      <c r="D1551" s="6"/>
      <c r="E1551" s="3"/>
      <c r="F1551" s="4"/>
      <c r="G1551" s="4"/>
      <c r="H1551" s="4"/>
      <c r="I1551" s="4"/>
      <c r="J1551" s="4"/>
      <c r="P1551" s="5"/>
    </row>
    <row r="1552" hidden="1">
      <c r="C1552" s="6"/>
      <c r="D1552" s="6"/>
      <c r="E1552" s="3"/>
      <c r="F1552" s="4"/>
      <c r="G1552" s="4"/>
      <c r="H1552" s="4"/>
      <c r="I1552" s="4"/>
      <c r="J1552" s="4"/>
      <c r="P1552" s="5"/>
    </row>
    <row r="1553" hidden="1">
      <c r="C1553" s="6"/>
      <c r="D1553" s="6"/>
      <c r="E1553" s="3"/>
      <c r="F1553" s="4"/>
      <c r="G1553" s="4"/>
      <c r="H1553" s="4"/>
      <c r="I1553" s="4"/>
      <c r="J1553" s="4"/>
      <c r="P1553" s="5"/>
    </row>
    <row r="1554" hidden="1">
      <c r="C1554" s="6"/>
      <c r="D1554" s="6"/>
      <c r="E1554" s="3"/>
      <c r="F1554" s="4"/>
      <c r="G1554" s="4"/>
      <c r="H1554" s="4"/>
      <c r="I1554" s="4"/>
      <c r="J1554" s="4"/>
      <c r="P1554" s="5"/>
    </row>
    <row r="1555" hidden="1">
      <c r="C1555" s="6"/>
      <c r="D1555" s="6"/>
      <c r="E1555" s="3"/>
      <c r="F1555" s="4"/>
      <c r="G1555" s="4"/>
      <c r="H1555" s="4"/>
      <c r="I1555" s="4"/>
      <c r="J1555" s="4"/>
      <c r="P1555" s="5"/>
    </row>
    <row r="1556" hidden="1">
      <c r="C1556" s="6"/>
      <c r="D1556" s="6"/>
      <c r="E1556" s="3"/>
      <c r="F1556" s="4"/>
      <c r="G1556" s="4"/>
      <c r="H1556" s="4"/>
      <c r="I1556" s="4"/>
      <c r="J1556" s="4"/>
      <c r="P1556" s="5"/>
    </row>
    <row r="1557" hidden="1">
      <c r="C1557" s="6"/>
      <c r="D1557" s="6"/>
      <c r="E1557" s="3"/>
      <c r="F1557" s="4"/>
      <c r="G1557" s="4"/>
      <c r="H1557" s="4"/>
      <c r="I1557" s="4"/>
      <c r="J1557" s="4"/>
      <c r="P1557" s="5"/>
    </row>
    <row r="1558" hidden="1">
      <c r="C1558" s="6"/>
      <c r="D1558" s="6"/>
      <c r="E1558" s="3"/>
      <c r="F1558" s="4"/>
      <c r="G1558" s="4"/>
      <c r="H1558" s="4"/>
      <c r="I1558" s="4"/>
      <c r="J1558" s="4"/>
      <c r="P1558" s="5"/>
    </row>
    <row r="1559" hidden="1">
      <c r="C1559" s="6"/>
      <c r="D1559" s="6"/>
      <c r="E1559" s="3"/>
      <c r="F1559" s="4"/>
      <c r="G1559" s="4"/>
      <c r="H1559" s="4"/>
      <c r="I1559" s="4"/>
      <c r="J1559" s="4"/>
      <c r="P1559" s="5"/>
    </row>
    <row r="1560" hidden="1">
      <c r="C1560" s="6"/>
      <c r="D1560" s="6"/>
      <c r="E1560" s="3"/>
      <c r="F1560" s="4"/>
      <c r="G1560" s="4"/>
      <c r="H1560" s="4"/>
      <c r="I1560" s="4"/>
      <c r="J1560" s="4"/>
      <c r="P1560" s="5"/>
    </row>
    <row r="1561" hidden="1">
      <c r="C1561" s="6"/>
      <c r="D1561" s="6"/>
      <c r="E1561" s="3"/>
      <c r="F1561" s="4"/>
      <c r="G1561" s="4"/>
      <c r="H1561" s="4"/>
      <c r="I1561" s="4"/>
      <c r="J1561" s="4"/>
      <c r="P1561" s="5"/>
    </row>
    <row r="1562" hidden="1">
      <c r="C1562" s="6"/>
      <c r="D1562" s="6"/>
      <c r="E1562" s="3"/>
      <c r="F1562" s="4"/>
      <c r="G1562" s="4"/>
      <c r="H1562" s="4"/>
      <c r="I1562" s="4"/>
      <c r="J1562" s="4"/>
      <c r="P1562" s="5"/>
    </row>
    <row r="1563" hidden="1">
      <c r="C1563" s="6"/>
      <c r="D1563" s="6"/>
      <c r="E1563" s="3"/>
      <c r="F1563" s="4"/>
      <c r="G1563" s="4"/>
      <c r="H1563" s="4"/>
      <c r="I1563" s="4"/>
      <c r="J1563" s="4"/>
      <c r="P1563" s="5"/>
    </row>
    <row r="1564" hidden="1">
      <c r="C1564" s="6"/>
      <c r="D1564" s="6"/>
      <c r="E1564" s="3"/>
      <c r="F1564" s="4"/>
      <c r="G1564" s="4"/>
      <c r="H1564" s="4"/>
      <c r="I1564" s="4"/>
      <c r="J1564" s="4"/>
      <c r="P1564" s="5"/>
    </row>
    <row r="1565" hidden="1">
      <c r="C1565" s="6"/>
      <c r="D1565" s="6"/>
      <c r="E1565" s="3"/>
      <c r="F1565" s="4"/>
      <c r="G1565" s="4"/>
      <c r="H1565" s="4"/>
      <c r="I1565" s="4"/>
      <c r="J1565" s="4"/>
      <c r="P1565" s="5"/>
    </row>
    <row r="1566" hidden="1">
      <c r="C1566" s="6"/>
      <c r="D1566" s="6"/>
      <c r="E1566" s="3"/>
      <c r="F1566" s="4"/>
      <c r="G1566" s="4"/>
      <c r="H1566" s="4"/>
      <c r="I1566" s="4"/>
      <c r="J1566" s="4"/>
      <c r="P1566" s="5"/>
    </row>
    <row r="1567" hidden="1">
      <c r="C1567" s="6"/>
      <c r="D1567" s="6"/>
      <c r="E1567" s="3"/>
      <c r="F1567" s="4"/>
      <c r="G1567" s="4"/>
      <c r="H1567" s="4"/>
      <c r="I1567" s="4"/>
      <c r="J1567" s="4"/>
      <c r="P1567" s="5"/>
    </row>
    <row r="1568" hidden="1">
      <c r="C1568" s="6"/>
      <c r="D1568" s="6"/>
      <c r="E1568" s="3"/>
      <c r="F1568" s="4"/>
      <c r="G1568" s="4"/>
      <c r="H1568" s="4"/>
      <c r="I1568" s="4"/>
      <c r="J1568" s="4"/>
      <c r="P1568" s="5"/>
    </row>
    <row r="1569" hidden="1">
      <c r="C1569" s="6"/>
      <c r="D1569" s="6"/>
      <c r="E1569" s="3"/>
      <c r="F1569" s="4"/>
      <c r="G1569" s="4"/>
      <c r="H1569" s="4"/>
      <c r="I1569" s="4"/>
      <c r="J1569" s="4"/>
      <c r="P1569" s="5"/>
    </row>
    <row r="1570" hidden="1">
      <c r="C1570" s="6"/>
      <c r="D1570" s="6"/>
      <c r="E1570" s="3"/>
      <c r="F1570" s="4"/>
      <c r="G1570" s="4"/>
      <c r="H1570" s="4"/>
      <c r="I1570" s="4"/>
      <c r="J1570" s="4"/>
      <c r="P1570" s="5"/>
    </row>
    <row r="1571" hidden="1">
      <c r="C1571" s="6"/>
      <c r="D1571" s="6"/>
      <c r="E1571" s="3"/>
      <c r="F1571" s="4"/>
      <c r="G1571" s="4"/>
      <c r="H1571" s="4"/>
      <c r="I1571" s="4"/>
      <c r="J1571" s="4"/>
      <c r="P1571" s="5"/>
    </row>
    <row r="1572" hidden="1">
      <c r="C1572" s="6"/>
      <c r="D1572" s="6"/>
      <c r="E1572" s="3"/>
      <c r="F1572" s="4"/>
      <c r="G1572" s="4"/>
      <c r="H1572" s="4"/>
      <c r="I1572" s="4"/>
      <c r="J1572" s="4"/>
      <c r="P1572" s="5"/>
    </row>
    <row r="1573" hidden="1">
      <c r="C1573" s="6"/>
      <c r="D1573" s="6"/>
      <c r="E1573" s="3"/>
      <c r="F1573" s="4"/>
      <c r="G1573" s="4"/>
      <c r="H1573" s="4"/>
      <c r="I1573" s="4"/>
      <c r="J1573" s="4"/>
      <c r="P1573" s="5"/>
    </row>
    <row r="1574" hidden="1">
      <c r="C1574" s="6"/>
      <c r="D1574" s="6"/>
      <c r="E1574" s="3"/>
      <c r="F1574" s="4"/>
      <c r="G1574" s="4"/>
      <c r="H1574" s="4"/>
      <c r="I1574" s="4"/>
      <c r="J1574" s="4"/>
      <c r="P1574" s="5"/>
    </row>
    <row r="1575" hidden="1">
      <c r="C1575" s="6"/>
      <c r="D1575" s="6"/>
      <c r="E1575" s="3"/>
      <c r="F1575" s="4"/>
      <c r="G1575" s="4"/>
      <c r="H1575" s="4"/>
      <c r="I1575" s="4"/>
      <c r="J1575" s="4"/>
      <c r="P1575" s="5"/>
    </row>
    <row r="1576" hidden="1">
      <c r="C1576" s="6"/>
      <c r="D1576" s="6"/>
      <c r="E1576" s="3"/>
      <c r="F1576" s="4"/>
      <c r="G1576" s="4"/>
      <c r="H1576" s="4"/>
      <c r="I1576" s="4"/>
      <c r="J1576" s="4"/>
      <c r="P1576" s="5"/>
    </row>
    <row r="1577" hidden="1">
      <c r="C1577" s="6"/>
      <c r="D1577" s="6"/>
      <c r="E1577" s="3"/>
      <c r="F1577" s="4"/>
      <c r="G1577" s="4"/>
      <c r="H1577" s="4"/>
      <c r="I1577" s="4"/>
      <c r="J1577" s="4"/>
      <c r="P1577" s="5"/>
    </row>
    <row r="1578" hidden="1">
      <c r="C1578" s="6"/>
      <c r="D1578" s="6"/>
      <c r="E1578" s="3"/>
      <c r="F1578" s="4"/>
      <c r="G1578" s="4"/>
      <c r="H1578" s="4"/>
      <c r="I1578" s="4"/>
      <c r="J1578" s="4"/>
      <c r="P1578" s="5"/>
    </row>
    <row r="1579" hidden="1">
      <c r="C1579" s="6"/>
      <c r="D1579" s="6"/>
      <c r="E1579" s="3"/>
      <c r="F1579" s="4"/>
      <c r="G1579" s="4"/>
      <c r="H1579" s="4"/>
      <c r="I1579" s="4"/>
      <c r="J1579" s="4"/>
      <c r="P1579" s="5"/>
    </row>
    <row r="1580" hidden="1">
      <c r="C1580" s="6"/>
      <c r="D1580" s="6"/>
      <c r="E1580" s="3"/>
      <c r="F1580" s="4"/>
      <c r="G1580" s="4"/>
      <c r="H1580" s="4"/>
      <c r="I1580" s="4"/>
      <c r="J1580" s="4"/>
      <c r="P1580" s="5"/>
    </row>
    <row r="1581" hidden="1">
      <c r="C1581" s="6"/>
      <c r="D1581" s="6"/>
      <c r="E1581" s="3"/>
      <c r="F1581" s="4"/>
      <c r="G1581" s="4"/>
      <c r="H1581" s="4"/>
      <c r="I1581" s="4"/>
      <c r="J1581" s="4"/>
      <c r="P1581" s="5"/>
    </row>
    <row r="1582" hidden="1">
      <c r="C1582" s="6"/>
      <c r="D1582" s="6"/>
      <c r="E1582" s="3"/>
      <c r="F1582" s="4"/>
      <c r="G1582" s="4"/>
      <c r="H1582" s="4"/>
      <c r="I1582" s="4"/>
      <c r="J1582" s="4"/>
      <c r="P1582" s="5"/>
    </row>
    <row r="1583" hidden="1">
      <c r="C1583" s="6"/>
      <c r="D1583" s="6"/>
      <c r="E1583" s="3"/>
      <c r="F1583" s="4"/>
      <c r="G1583" s="4"/>
      <c r="H1583" s="4"/>
      <c r="I1583" s="4"/>
      <c r="J1583" s="4"/>
      <c r="P1583" s="5"/>
    </row>
    <row r="1584" hidden="1">
      <c r="C1584" s="6"/>
      <c r="D1584" s="6"/>
      <c r="E1584" s="3"/>
      <c r="F1584" s="4"/>
      <c r="G1584" s="4"/>
      <c r="H1584" s="4"/>
      <c r="I1584" s="4"/>
      <c r="J1584" s="4"/>
      <c r="P1584" s="5"/>
    </row>
    <row r="1585" hidden="1">
      <c r="C1585" s="6"/>
      <c r="D1585" s="6"/>
      <c r="E1585" s="3"/>
      <c r="F1585" s="4"/>
      <c r="G1585" s="4"/>
      <c r="H1585" s="4"/>
      <c r="I1585" s="4"/>
      <c r="J1585" s="4"/>
      <c r="P1585" s="5"/>
    </row>
    <row r="1586" hidden="1">
      <c r="C1586" s="6"/>
      <c r="D1586" s="6"/>
      <c r="E1586" s="3"/>
      <c r="F1586" s="4"/>
      <c r="G1586" s="4"/>
      <c r="H1586" s="4"/>
      <c r="I1586" s="4"/>
      <c r="J1586" s="4"/>
      <c r="P1586" s="5"/>
    </row>
    <row r="1587" hidden="1">
      <c r="C1587" s="6"/>
      <c r="D1587" s="6"/>
      <c r="E1587" s="3"/>
      <c r="F1587" s="4"/>
      <c r="G1587" s="4"/>
      <c r="H1587" s="4"/>
      <c r="I1587" s="4"/>
      <c r="J1587" s="4"/>
      <c r="P1587" s="5"/>
    </row>
    <row r="1588" hidden="1">
      <c r="C1588" s="6"/>
      <c r="D1588" s="6"/>
      <c r="E1588" s="3"/>
      <c r="F1588" s="4"/>
      <c r="G1588" s="4"/>
      <c r="H1588" s="4"/>
      <c r="I1588" s="4"/>
      <c r="J1588" s="4"/>
      <c r="P1588" s="5"/>
    </row>
    <row r="1589" hidden="1">
      <c r="C1589" s="6"/>
      <c r="D1589" s="6"/>
      <c r="E1589" s="3"/>
      <c r="F1589" s="4"/>
      <c r="G1589" s="4"/>
      <c r="H1589" s="4"/>
      <c r="I1589" s="4"/>
      <c r="J1589" s="4"/>
      <c r="P1589" s="5"/>
    </row>
    <row r="1590" hidden="1">
      <c r="C1590" s="6"/>
      <c r="D1590" s="6"/>
      <c r="E1590" s="3"/>
      <c r="F1590" s="4"/>
      <c r="G1590" s="4"/>
      <c r="H1590" s="4"/>
      <c r="I1590" s="4"/>
      <c r="J1590" s="4"/>
      <c r="P1590" s="5"/>
    </row>
    <row r="1591" hidden="1">
      <c r="C1591" s="6"/>
      <c r="D1591" s="6"/>
      <c r="E1591" s="3"/>
      <c r="F1591" s="4"/>
      <c r="G1591" s="4"/>
      <c r="H1591" s="4"/>
      <c r="I1591" s="4"/>
      <c r="J1591" s="4"/>
      <c r="P1591" s="5"/>
    </row>
    <row r="1592" hidden="1">
      <c r="C1592" s="6"/>
      <c r="D1592" s="6"/>
      <c r="E1592" s="3"/>
      <c r="F1592" s="4"/>
      <c r="G1592" s="4"/>
      <c r="H1592" s="4"/>
      <c r="I1592" s="4"/>
      <c r="J1592" s="4"/>
      <c r="P1592" s="5"/>
    </row>
    <row r="1593" hidden="1">
      <c r="C1593" s="6"/>
      <c r="D1593" s="6"/>
      <c r="E1593" s="3"/>
      <c r="F1593" s="4"/>
      <c r="G1593" s="4"/>
      <c r="H1593" s="4"/>
      <c r="I1593" s="4"/>
      <c r="J1593" s="4"/>
      <c r="P1593" s="5"/>
    </row>
    <row r="1594" hidden="1">
      <c r="C1594" s="6"/>
      <c r="D1594" s="6"/>
      <c r="E1594" s="3"/>
      <c r="F1594" s="4"/>
      <c r="G1594" s="4"/>
      <c r="H1594" s="4"/>
      <c r="I1594" s="4"/>
      <c r="J1594" s="4"/>
      <c r="P1594" s="5"/>
    </row>
    <row r="1595" hidden="1">
      <c r="C1595" s="6"/>
      <c r="D1595" s="6"/>
      <c r="E1595" s="3"/>
      <c r="F1595" s="4"/>
      <c r="G1595" s="4"/>
      <c r="H1595" s="4"/>
      <c r="I1595" s="4"/>
      <c r="J1595" s="4"/>
      <c r="P1595" s="5"/>
    </row>
    <row r="1596" hidden="1">
      <c r="C1596" s="6"/>
      <c r="D1596" s="6"/>
      <c r="E1596" s="3"/>
      <c r="F1596" s="4"/>
      <c r="G1596" s="4"/>
      <c r="H1596" s="4"/>
      <c r="I1596" s="4"/>
      <c r="J1596" s="4"/>
      <c r="P1596" s="5"/>
    </row>
    <row r="1597" hidden="1">
      <c r="C1597" s="6"/>
      <c r="D1597" s="6"/>
      <c r="E1597" s="3"/>
      <c r="F1597" s="4"/>
      <c r="G1597" s="4"/>
      <c r="H1597" s="4"/>
      <c r="I1597" s="4"/>
      <c r="J1597" s="4"/>
      <c r="P1597" s="5"/>
    </row>
    <row r="1598" hidden="1">
      <c r="C1598" s="6"/>
      <c r="D1598" s="6"/>
      <c r="E1598" s="3"/>
      <c r="F1598" s="4"/>
      <c r="G1598" s="4"/>
      <c r="H1598" s="4"/>
      <c r="I1598" s="4"/>
      <c r="J1598" s="4"/>
      <c r="P1598" s="5"/>
    </row>
    <row r="1599" hidden="1">
      <c r="C1599" s="6"/>
      <c r="D1599" s="6"/>
      <c r="E1599" s="3"/>
      <c r="F1599" s="4"/>
      <c r="G1599" s="4"/>
      <c r="H1599" s="4"/>
      <c r="I1599" s="4"/>
      <c r="J1599" s="4"/>
      <c r="P1599" s="5"/>
    </row>
    <row r="1600" hidden="1">
      <c r="C1600" s="6"/>
      <c r="D1600" s="6"/>
      <c r="E1600" s="3"/>
      <c r="F1600" s="4"/>
      <c r="G1600" s="4"/>
      <c r="H1600" s="4"/>
      <c r="I1600" s="4"/>
      <c r="J1600" s="4"/>
      <c r="P1600" s="5"/>
    </row>
    <row r="1601" hidden="1">
      <c r="C1601" s="6"/>
      <c r="D1601" s="6"/>
      <c r="E1601" s="3"/>
      <c r="F1601" s="4"/>
      <c r="G1601" s="4"/>
      <c r="H1601" s="4"/>
      <c r="I1601" s="4"/>
      <c r="J1601" s="4"/>
      <c r="P1601" s="5"/>
    </row>
    <row r="1602" hidden="1">
      <c r="C1602" s="6"/>
      <c r="D1602" s="6"/>
      <c r="E1602" s="3"/>
      <c r="F1602" s="4"/>
      <c r="G1602" s="4"/>
      <c r="H1602" s="4"/>
      <c r="I1602" s="4"/>
      <c r="J1602" s="4"/>
      <c r="P1602" s="5"/>
    </row>
    <row r="1603" hidden="1">
      <c r="C1603" s="6"/>
      <c r="D1603" s="6"/>
      <c r="E1603" s="3"/>
      <c r="F1603" s="4"/>
      <c r="G1603" s="4"/>
      <c r="H1603" s="4"/>
      <c r="I1603" s="4"/>
      <c r="J1603" s="4"/>
      <c r="P1603" s="5"/>
    </row>
    <row r="1604" hidden="1">
      <c r="C1604" s="6"/>
      <c r="D1604" s="6"/>
      <c r="E1604" s="3"/>
      <c r="F1604" s="4"/>
      <c r="G1604" s="4"/>
      <c r="H1604" s="4"/>
      <c r="I1604" s="4"/>
      <c r="J1604" s="4"/>
      <c r="P1604" s="5"/>
    </row>
    <row r="1605" hidden="1">
      <c r="C1605" s="6"/>
      <c r="D1605" s="6"/>
      <c r="E1605" s="3"/>
      <c r="F1605" s="4"/>
      <c r="G1605" s="4"/>
      <c r="H1605" s="4"/>
      <c r="I1605" s="4"/>
      <c r="J1605" s="4"/>
      <c r="P1605" s="5"/>
    </row>
    <row r="1606" hidden="1">
      <c r="C1606" s="6"/>
      <c r="D1606" s="6"/>
      <c r="E1606" s="3"/>
      <c r="F1606" s="4"/>
      <c r="G1606" s="4"/>
      <c r="H1606" s="4"/>
      <c r="I1606" s="4"/>
      <c r="J1606" s="4"/>
      <c r="P1606" s="5"/>
    </row>
    <row r="1607" hidden="1">
      <c r="C1607" s="6"/>
      <c r="D1607" s="6"/>
      <c r="E1607" s="3"/>
      <c r="F1607" s="4"/>
      <c r="G1607" s="4"/>
      <c r="H1607" s="4"/>
      <c r="I1607" s="4"/>
      <c r="J1607" s="4"/>
      <c r="P1607" s="5"/>
    </row>
    <row r="1608" hidden="1">
      <c r="C1608" s="6"/>
      <c r="D1608" s="6"/>
      <c r="E1608" s="3"/>
      <c r="F1608" s="4"/>
      <c r="G1608" s="4"/>
      <c r="H1608" s="4"/>
      <c r="I1608" s="4"/>
      <c r="J1608" s="4"/>
      <c r="P1608" s="5"/>
    </row>
    <row r="1609" hidden="1">
      <c r="C1609" s="6"/>
      <c r="D1609" s="6"/>
      <c r="E1609" s="3"/>
      <c r="F1609" s="4"/>
      <c r="G1609" s="4"/>
      <c r="H1609" s="4"/>
      <c r="I1609" s="4"/>
      <c r="J1609" s="4"/>
      <c r="P1609" s="5"/>
    </row>
    <row r="1610" hidden="1">
      <c r="C1610" s="6"/>
      <c r="D1610" s="6"/>
      <c r="E1610" s="3"/>
      <c r="F1610" s="4"/>
      <c r="G1610" s="4"/>
      <c r="H1610" s="4"/>
      <c r="I1610" s="4"/>
      <c r="J1610" s="4"/>
      <c r="P1610" s="5"/>
    </row>
    <row r="1611" hidden="1">
      <c r="C1611" s="6"/>
      <c r="D1611" s="6"/>
      <c r="E1611" s="3"/>
      <c r="F1611" s="4"/>
      <c r="G1611" s="4"/>
      <c r="H1611" s="4"/>
      <c r="I1611" s="4"/>
      <c r="J1611" s="4"/>
      <c r="P1611" s="5"/>
    </row>
    <row r="1612" hidden="1">
      <c r="C1612" s="6"/>
      <c r="D1612" s="6"/>
      <c r="E1612" s="3"/>
      <c r="F1612" s="4"/>
      <c r="G1612" s="4"/>
      <c r="H1612" s="4"/>
      <c r="I1612" s="4"/>
      <c r="J1612" s="4"/>
      <c r="P1612" s="5"/>
    </row>
    <row r="1613" hidden="1">
      <c r="C1613" s="6"/>
      <c r="D1613" s="6"/>
      <c r="E1613" s="3"/>
      <c r="F1613" s="4"/>
      <c r="G1613" s="4"/>
      <c r="H1613" s="4"/>
      <c r="I1613" s="4"/>
      <c r="J1613" s="4"/>
      <c r="P1613" s="5"/>
    </row>
    <row r="1614" hidden="1">
      <c r="C1614" s="6"/>
      <c r="D1614" s="6"/>
      <c r="E1614" s="3"/>
      <c r="F1614" s="4"/>
      <c r="G1614" s="4"/>
      <c r="H1614" s="4"/>
      <c r="I1614" s="4"/>
      <c r="J1614" s="4"/>
      <c r="P1614" s="5"/>
    </row>
    <row r="1615" hidden="1">
      <c r="C1615" s="6"/>
      <c r="D1615" s="6"/>
      <c r="E1615" s="3"/>
      <c r="F1615" s="4"/>
      <c r="G1615" s="4"/>
      <c r="H1615" s="4"/>
      <c r="I1615" s="4"/>
      <c r="J1615" s="4"/>
      <c r="P1615" s="5"/>
    </row>
    <row r="1616" hidden="1">
      <c r="C1616" s="6"/>
      <c r="D1616" s="6"/>
      <c r="E1616" s="3"/>
      <c r="F1616" s="4"/>
      <c r="G1616" s="4"/>
      <c r="H1616" s="4"/>
      <c r="I1616" s="4"/>
      <c r="J1616" s="4"/>
      <c r="P1616" s="5"/>
    </row>
    <row r="1617" hidden="1">
      <c r="C1617" s="6"/>
      <c r="D1617" s="6"/>
      <c r="E1617" s="3"/>
      <c r="F1617" s="4"/>
      <c r="G1617" s="4"/>
      <c r="H1617" s="4"/>
      <c r="I1617" s="4"/>
      <c r="J1617" s="4"/>
      <c r="P1617" s="5"/>
    </row>
    <row r="1618" hidden="1">
      <c r="C1618" s="6"/>
      <c r="D1618" s="6"/>
      <c r="E1618" s="3"/>
      <c r="F1618" s="4"/>
      <c r="G1618" s="4"/>
      <c r="H1618" s="4"/>
      <c r="I1618" s="4"/>
      <c r="J1618" s="4"/>
      <c r="P1618" s="5"/>
    </row>
    <row r="1619" hidden="1">
      <c r="C1619" s="6"/>
      <c r="D1619" s="6"/>
      <c r="E1619" s="3"/>
      <c r="F1619" s="4"/>
      <c r="G1619" s="4"/>
      <c r="H1619" s="4"/>
      <c r="I1619" s="4"/>
      <c r="J1619" s="4"/>
      <c r="P1619" s="5"/>
    </row>
    <row r="1620" hidden="1">
      <c r="C1620" s="6"/>
      <c r="D1620" s="6"/>
      <c r="E1620" s="3"/>
      <c r="F1620" s="4"/>
      <c r="G1620" s="4"/>
      <c r="H1620" s="4"/>
      <c r="I1620" s="4"/>
      <c r="J1620" s="4"/>
      <c r="P1620" s="5"/>
    </row>
    <row r="1621" hidden="1">
      <c r="C1621" s="6"/>
      <c r="D1621" s="6"/>
      <c r="E1621" s="3"/>
      <c r="F1621" s="4"/>
      <c r="G1621" s="4"/>
      <c r="H1621" s="4"/>
      <c r="I1621" s="4"/>
      <c r="J1621" s="4"/>
      <c r="P1621" s="5"/>
    </row>
    <row r="1622" hidden="1">
      <c r="C1622" s="6"/>
      <c r="D1622" s="6"/>
      <c r="E1622" s="3"/>
      <c r="F1622" s="4"/>
      <c r="G1622" s="4"/>
      <c r="H1622" s="4"/>
      <c r="I1622" s="4"/>
      <c r="J1622" s="4"/>
      <c r="P1622" s="5"/>
    </row>
    <row r="1623" hidden="1">
      <c r="C1623" s="6"/>
      <c r="D1623" s="6"/>
      <c r="E1623" s="3"/>
      <c r="F1623" s="4"/>
      <c r="G1623" s="4"/>
      <c r="H1623" s="4"/>
      <c r="I1623" s="4"/>
      <c r="J1623" s="4"/>
      <c r="P1623" s="5"/>
    </row>
    <row r="1624" hidden="1">
      <c r="C1624" s="6"/>
      <c r="D1624" s="6"/>
      <c r="E1624" s="3"/>
      <c r="F1624" s="4"/>
      <c r="G1624" s="4"/>
      <c r="H1624" s="4"/>
      <c r="I1624" s="4"/>
      <c r="J1624" s="4"/>
      <c r="P1624" s="5"/>
    </row>
    <row r="1625" hidden="1">
      <c r="C1625" s="6"/>
      <c r="D1625" s="6"/>
      <c r="E1625" s="3"/>
      <c r="F1625" s="4"/>
      <c r="G1625" s="4"/>
      <c r="H1625" s="4"/>
      <c r="I1625" s="4"/>
      <c r="J1625" s="4"/>
      <c r="P1625" s="5"/>
    </row>
    <row r="1626" hidden="1">
      <c r="C1626" s="6"/>
      <c r="D1626" s="6"/>
      <c r="E1626" s="3"/>
      <c r="F1626" s="4"/>
      <c r="G1626" s="4"/>
      <c r="H1626" s="4"/>
      <c r="I1626" s="4"/>
      <c r="J1626" s="4"/>
      <c r="P1626" s="5"/>
    </row>
    <row r="1627" hidden="1">
      <c r="C1627" s="6"/>
      <c r="D1627" s="6"/>
      <c r="E1627" s="3"/>
      <c r="F1627" s="4"/>
      <c r="G1627" s="4"/>
      <c r="H1627" s="4"/>
      <c r="I1627" s="4"/>
      <c r="J1627" s="4"/>
      <c r="P1627" s="5"/>
    </row>
    <row r="1628" hidden="1">
      <c r="C1628" s="6"/>
      <c r="D1628" s="6"/>
      <c r="E1628" s="3"/>
      <c r="F1628" s="4"/>
      <c r="G1628" s="4"/>
      <c r="H1628" s="4"/>
      <c r="I1628" s="4"/>
      <c r="J1628" s="4"/>
      <c r="P1628" s="5"/>
    </row>
    <row r="1629" hidden="1">
      <c r="C1629" s="6"/>
      <c r="D1629" s="6"/>
      <c r="E1629" s="3"/>
      <c r="F1629" s="4"/>
      <c r="G1629" s="4"/>
      <c r="H1629" s="4"/>
      <c r="I1629" s="4"/>
      <c r="J1629" s="4"/>
      <c r="P1629" s="5"/>
    </row>
    <row r="1630" hidden="1">
      <c r="C1630" s="6"/>
      <c r="D1630" s="6"/>
      <c r="E1630" s="3"/>
      <c r="F1630" s="4"/>
      <c r="G1630" s="4"/>
      <c r="H1630" s="4"/>
      <c r="I1630" s="4"/>
      <c r="J1630" s="4"/>
      <c r="P1630" s="5"/>
    </row>
    <row r="1631" hidden="1">
      <c r="C1631" s="6"/>
      <c r="D1631" s="6"/>
      <c r="E1631" s="3"/>
      <c r="F1631" s="4"/>
      <c r="G1631" s="4"/>
      <c r="H1631" s="4"/>
      <c r="I1631" s="4"/>
      <c r="J1631" s="4"/>
      <c r="P1631" s="5"/>
    </row>
    <row r="1632" hidden="1">
      <c r="C1632" s="6"/>
      <c r="D1632" s="6"/>
      <c r="E1632" s="3"/>
      <c r="F1632" s="4"/>
      <c r="G1632" s="4"/>
      <c r="H1632" s="4"/>
      <c r="I1632" s="4"/>
      <c r="J1632" s="4"/>
      <c r="P1632" s="5"/>
    </row>
    <row r="1633" hidden="1">
      <c r="C1633" s="6"/>
      <c r="D1633" s="6"/>
      <c r="E1633" s="3"/>
      <c r="F1633" s="4"/>
      <c r="G1633" s="4"/>
      <c r="H1633" s="4"/>
      <c r="I1633" s="4"/>
      <c r="J1633" s="4"/>
      <c r="P1633" s="5"/>
    </row>
    <row r="1634" hidden="1">
      <c r="C1634" s="6"/>
      <c r="D1634" s="6"/>
      <c r="E1634" s="3"/>
      <c r="F1634" s="4"/>
      <c r="G1634" s="4"/>
      <c r="H1634" s="4"/>
      <c r="I1634" s="4"/>
      <c r="J1634" s="4"/>
      <c r="P1634" s="5"/>
    </row>
    <row r="1635" hidden="1">
      <c r="C1635" s="6"/>
      <c r="D1635" s="6"/>
      <c r="E1635" s="3"/>
      <c r="F1635" s="4"/>
      <c r="G1635" s="4"/>
      <c r="H1635" s="4"/>
      <c r="I1635" s="4"/>
      <c r="J1635" s="4"/>
      <c r="P1635" s="5"/>
    </row>
    <row r="1636" hidden="1">
      <c r="C1636" s="6"/>
      <c r="D1636" s="6"/>
      <c r="E1636" s="3"/>
      <c r="F1636" s="4"/>
      <c r="G1636" s="4"/>
      <c r="H1636" s="4"/>
      <c r="I1636" s="4"/>
      <c r="J1636" s="4"/>
      <c r="P1636" s="5"/>
    </row>
    <row r="1637" hidden="1">
      <c r="C1637" s="6"/>
      <c r="D1637" s="6"/>
      <c r="E1637" s="3"/>
      <c r="F1637" s="4"/>
      <c r="G1637" s="4"/>
      <c r="H1637" s="4"/>
      <c r="I1637" s="4"/>
      <c r="J1637" s="4"/>
      <c r="P1637" s="5"/>
    </row>
    <row r="1638" hidden="1">
      <c r="C1638" s="6"/>
      <c r="D1638" s="6"/>
      <c r="E1638" s="3"/>
      <c r="F1638" s="4"/>
      <c r="G1638" s="4"/>
      <c r="H1638" s="4"/>
      <c r="I1638" s="4"/>
      <c r="J1638" s="4"/>
      <c r="P1638" s="5"/>
    </row>
    <row r="1639" hidden="1">
      <c r="C1639" s="6"/>
      <c r="D1639" s="6"/>
      <c r="E1639" s="3"/>
      <c r="F1639" s="4"/>
      <c r="G1639" s="4"/>
      <c r="H1639" s="4"/>
      <c r="I1639" s="4"/>
      <c r="J1639" s="4"/>
      <c r="P1639" s="5"/>
    </row>
    <row r="1640" hidden="1">
      <c r="C1640" s="6"/>
      <c r="D1640" s="6"/>
      <c r="E1640" s="3"/>
      <c r="F1640" s="4"/>
      <c r="G1640" s="4"/>
      <c r="H1640" s="4"/>
      <c r="I1640" s="4"/>
      <c r="J1640" s="4"/>
      <c r="P1640" s="5"/>
    </row>
    <row r="1641" hidden="1">
      <c r="C1641" s="6"/>
      <c r="D1641" s="6"/>
      <c r="E1641" s="3"/>
      <c r="F1641" s="4"/>
      <c r="G1641" s="4"/>
      <c r="H1641" s="4"/>
      <c r="I1641" s="4"/>
      <c r="J1641" s="4"/>
      <c r="P1641" s="5"/>
    </row>
    <row r="1642" hidden="1">
      <c r="C1642" s="6"/>
      <c r="D1642" s="6"/>
      <c r="E1642" s="3"/>
      <c r="F1642" s="4"/>
      <c r="G1642" s="4"/>
      <c r="H1642" s="4"/>
      <c r="I1642" s="4"/>
      <c r="J1642" s="4"/>
      <c r="P1642" s="5"/>
    </row>
    <row r="1643" hidden="1">
      <c r="C1643" s="6"/>
      <c r="D1643" s="6"/>
      <c r="E1643" s="3"/>
      <c r="F1643" s="4"/>
      <c r="G1643" s="4"/>
      <c r="H1643" s="4"/>
      <c r="I1643" s="4"/>
      <c r="J1643" s="4"/>
      <c r="P1643" s="5"/>
    </row>
    <row r="1644" hidden="1">
      <c r="C1644" s="6"/>
      <c r="D1644" s="6"/>
      <c r="E1644" s="3"/>
      <c r="F1644" s="4"/>
      <c r="G1644" s="4"/>
      <c r="H1644" s="4"/>
      <c r="I1644" s="4"/>
      <c r="J1644" s="4"/>
      <c r="P1644" s="5"/>
    </row>
    <row r="1645" hidden="1">
      <c r="C1645" s="6"/>
      <c r="D1645" s="6"/>
      <c r="E1645" s="3"/>
      <c r="F1645" s="4"/>
      <c r="G1645" s="4"/>
      <c r="H1645" s="4"/>
      <c r="I1645" s="4"/>
      <c r="J1645" s="4"/>
      <c r="P1645" s="5"/>
    </row>
    <row r="1646" hidden="1">
      <c r="C1646" s="6"/>
      <c r="D1646" s="6"/>
      <c r="E1646" s="3"/>
      <c r="F1646" s="4"/>
      <c r="G1646" s="4"/>
      <c r="H1646" s="4"/>
      <c r="I1646" s="4"/>
      <c r="J1646" s="4"/>
      <c r="P1646" s="5"/>
    </row>
    <row r="1647" hidden="1">
      <c r="C1647" s="6"/>
      <c r="D1647" s="6"/>
      <c r="E1647" s="3"/>
      <c r="F1647" s="4"/>
      <c r="G1647" s="4"/>
      <c r="H1647" s="4"/>
      <c r="I1647" s="4"/>
      <c r="J1647" s="4"/>
      <c r="P1647" s="5"/>
    </row>
    <row r="1648" hidden="1">
      <c r="C1648" s="6"/>
      <c r="D1648" s="6"/>
      <c r="E1648" s="3"/>
      <c r="F1648" s="4"/>
      <c r="G1648" s="4"/>
      <c r="H1648" s="4"/>
      <c r="I1648" s="4"/>
      <c r="J1648" s="4"/>
      <c r="P1648" s="5"/>
    </row>
    <row r="1649" hidden="1">
      <c r="C1649" s="6"/>
      <c r="D1649" s="6"/>
      <c r="E1649" s="3"/>
      <c r="F1649" s="4"/>
      <c r="G1649" s="4"/>
      <c r="H1649" s="4"/>
      <c r="I1649" s="4"/>
      <c r="J1649" s="4"/>
      <c r="P1649" s="5"/>
    </row>
    <row r="1650" hidden="1">
      <c r="C1650" s="6"/>
      <c r="D1650" s="6"/>
      <c r="E1650" s="3"/>
      <c r="F1650" s="4"/>
      <c r="G1650" s="4"/>
      <c r="H1650" s="4"/>
      <c r="I1650" s="4"/>
      <c r="J1650" s="4"/>
      <c r="P1650" s="5"/>
    </row>
    <row r="1651" hidden="1">
      <c r="C1651" s="6"/>
      <c r="D1651" s="6"/>
      <c r="E1651" s="3"/>
      <c r="F1651" s="4"/>
      <c r="G1651" s="4"/>
      <c r="H1651" s="4"/>
      <c r="I1651" s="4"/>
      <c r="J1651" s="4"/>
      <c r="P1651" s="5"/>
    </row>
    <row r="1652" hidden="1">
      <c r="C1652" s="6"/>
      <c r="D1652" s="6"/>
      <c r="E1652" s="3"/>
      <c r="F1652" s="4"/>
      <c r="G1652" s="4"/>
      <c r="H1652" s="4"/>
      <c r="I1652" s="4"/>
      <c r="J1652" s="4"/>
      <c r="P1652" s="5"/>
    </row>
    <row r="1653" hidden="1">
      <c r="C1653" s="6"/>
      <c r="D1653" s="6"/>
      <c r="E1653" s="3"/>
      <c r="F1653" s="4"/>
      <c r="G1653" s="4"/>
      <c r="H1653" s="4"/>
      <c r="I1653" s="4"/>
      <c r="J1653" s="4"/>
      <c r="P1653" s="5"/>
    </row>
    <row r="1654" hidden="1">
      <c r="C1654" s="6"/>
      <c r="D1654" s="6"/>
      <c r="E1654" s="3"/>
      <c r="F1654" s="4"/>
      <c r="G1654" s="4"/>
      <c r="H1654" s="4"/>
      <c r="I1654" s="4"/>
      <c r="J1654" s="4"/>
      <c r="P1654" s="5"/>
    </row>
    <row r="1655" hidden="1">
      <c r="C1655" s="6"/>
      <c r="D1655" s="6"/>
      <c r="E1655" s="3"/>
      <c r="F1655" s="4"/>
      <c r="G1655" s="4"/>
      <c r="H1655" s="4"/>
      <c r="I1655" s="4"/>
      <c r="J1655" s="4"/>
      <c r="P1655" s="5"/>
    </row>
    <row r="1656" hidden="1">
      <c r="C1656" s="6"/>
      <c r="D1656" s="6"/>
      <c r="E1656" s="3"/>
      <c r="F1656" s="4"/>
      <c r="G1656" s="4"/>
      <c r="H1656" s="4"/>
      <c r="I1656" s="4"/>
      <c r="J1656" s="4"/>
      <c r="P1656" s="5"/>
    </row>
    <row r="1657" hidden="1">
      <c r="C1657" s="6"/>
      <c r="D1657" s="6"/>
      <c r="E1657" s="3"/>
      <c r="F1657" s="4"/>
      <c r="G1657" s="4"/>
      <c r="H1657" s="4"/>
      <c r="I1657" s="4"/>
      <c r="J1657" s="4"/>
      <c r="P1657" s="5"/>
    </row>
    <row r="1658" hidden="1">
      <c r="C1658" s="6"/>
      <c r="D1658" s="6"/>
      <c r="E1658" s="3"/>
      <c r="F1658" s="4"/>
      <c r="G1658" s="4"/>
      <c r="H1658" s="4"/>
      <c r="I1658" s="4"/>
      <c r="J1658" s="4"/>
      <c r="P1658" s="5"/>
    </row>
    <row r="1659" hidden="1">
      <c r="C1659" s="6"/>
      <c r="D1659" s="6"/>
      <c r="E1659" s="3"/>
      <c r="F1659" s="4"/>
      <c r="G1659" s="4"/>
      <c r="H1659" s="4"/>
      <c r="I1659" s="4"/>
      <c r="J1659" s="4"/>
      <c r="P1659" s="5"/>
    </row>
    <row r="1660" hidden="1">
      <c r="C1660" s="6"/>
      <c r="D1660" s="6"/>
      <c r="E1660" s="3"/>
      <c r="F1660" s="4"/>
      <c r="G1660" s="4"/>
      <c r="H1660" s="4"/>
      <c r="I1660" s="4"/>
      <c r="J1660" s="4"/>
      <c r="P1660" s="5"/>
    </row>
    <row r="1661" hidden="1">
      <c r="C1661" s="6"/>
      <c r="D1661" s="6"/>
      <c r="E1661" s="3"/>
      <c r="F1661" s="4"/>
      <c r="G1661" s="4"/>
      <c r="H1661" s="4"/>
      <c r="I1661" s="4"/>
      <c r="J1661" s="4"/>
      <c r="P1661" s="5"/>
    </row>
    <row r="1662" hidden="1">
      <c r="C1662" s="6"/>
      <c r="D1662" s="6"/>
      <c r="E1662" s="3"/>
      <c r="F1662" s="4"/>
      <c r="G1662" s="4"/>
      <c r="H1662" s="4"/>
      <c r="I1662" s="4"/>
      <c r="J1662" s="4"/>
      <c r="P1662" s="5"/>
    </row>
    <row r="1663" hidden="1">
      <c r="C1663" s="6"/>
      <c r="D1663" s="6"/>
      <c r="E1663" s="3"/>
      <c r="F1663" s="4"/>
      <c r="G1663" s="4"/>
      <c r="H1663" s="4"/>
      <c r="I1663" s="4"/>
      <c r="J1663" s="4"/>
      <c r="P1663" s="5"/>
    </row>
    <row r="1664" hidden="1">
      <c r="C1664" s="6"/>
      <c r="D1664" s="6"/>
      <c r="E1664" s="3"/>
      <c r="F1664" s="4"/>
      <c r="G1664" s="4"/>
      <c r="H1664" s="4"/>
      <c r="I1664" s="4"/>
      <c r="J1664" s="4"/>
      <c r="P1664" s="5"/>
    </row>
    <row r="1665" hidden="1">
      <c r="C1665" s="6"/>
      <c r="D1665" s="6"/>
      <c r="E1665" s="3"/>
      <c r="F1665" s="4"/>
      <c r="G1665" s="4"/>
      <c r="H1665" s="4"/>
      <c r="I1665" s="4"/>
      <c r="J1665" s="4"/>
      <c r="P1665" s="5"/>
    </row>
    <row r="1666" hidden="1">
      <c r="C1666" s="6"/>
      <c r="D1666" s="6"/>
      <c r="E1666" s="3"/>
      <c r="F1666" s="4"/>
      <c r="G1666" s="4"/>
      <c r="H1666" s="4"/>
      <c r="I1666" s="4"/>
      <c r="J1666" s="4"/>
      <c r="P1666" s="5"/>
    </row>
    <row r="1667" hidden="1">
      <c r="C1667" s="6"/>
      <c r="D1667" s="6"/>
      <c r="E1667" s="3"/>
      <c r="F1667" s="4"/>
      <c r="G1667" s="4"/>
      <c r="H1667" s="4"/>
      <c r="I1667" s="4"/>
      <c r="J1667" s="4"/>
      <c r="P1667" s="5"/>
    </row>
    <row r="1668" hidden="1">
      <c r="C1668" s="6"/>
      <c r="D1668" s="6"/>
      <c r="E1668" s="3"/>
      <c r="F1668" s="4"/>
      <c r="G1668" s="4"/>
      <c r="H1668" s="4"/>
      <c r="I1668" s="4"/>
      <c r="J1668" s="4"/>
      <c r="P1668" s="5"/>
    </row>
    <row r="1669" hidden="1">
      <c r="C1669" s="6"/>
      <c r="D1669" s="6"/>
      <c r="E1669" s="3"/>
      <c r="F1669" s="4"/>
      <c r="G1669" s="4"/>
      <c r="H1669" s="4"/>
      <c r="I1669" s="4"/>
      <c r="J1669" s="4"/>
      <c r="P1669" s="5"/>
    </row>
    <row r="1670" hidden="1">
      <c r="C1670" s="6"/>
      <c r="D1670" s="6"/>
      <c r="E1670" s="3"/>
      <c r="F1670" s="4"/>
      <c r="G1670" s="4"/>
      <c r="H1670" s="4"/>
      <c r="I1670" s="4"/>
      <c r="J1670" s="4"/>
      <c r="P1670" s="5"/>
    </row>
    <row r="1671" hidden="1">
      <c r="C1671" s="6"/>
      <c r="D1671" s="6"/>
      <c r="E1671" s="3"/>
      <c r="F1671" s="4"/>
      <c r="G1671" s="4"/>
      <c r="H1671" s="4"/>
      <c r="I1671" s="4"/>
      <c r="J1671" s="4"/>
      <c r="P1671" s="5"/>
    </row>
    <row r="1672" hidden="1">
      <c r="C1672" s="6"/>
      <c r="D1672" s="6"/>
      <c r="E1672" s="3"/>
      <c r="F1672" s="4"/>
      <c r="G1672" s="4"/>
      <c r="H1672" s="4"/>
      <c r="I1672" s="4"/>
      <c r="J1672" s="4"/>
      <c r="P1672" s="5"/>
    </row>
    <row r="1673" hidden="1">
      <c r="C1673" s="6"/>
      <c r="D1673" s="6"/>
      <c r="E1673" s="3"/>
      <c r="F1673" s="4"/>
      <c r="G1673" s="4"/>
      <c r="H1673" s="4"/>
      <c r="I1673" s="4"/>
      <c r="J1673" s="4"/>
      <c r="P1673" s="5"/>
    </row>
    <row r="1674" hidden="1">
      <c r="C1674" s="6"/>
      <c r="D1674" s="6"/>
      <c r="E1674" s="3"/>
      <c r="F1674" s="4"/>
      <c r="G1674" s="4"/>
      <c r="H1674" s="4"/>
      <c r="I1674" s="4"/>
      <c r="J1674" s="4"/>
      <c r="P1674" s="5"/>
    </row>
    <row r="1675" hidden="1">
      <c r="C1675" s="6"/>
      <c r="D1675" s="6"/>
      <c r="E1675" s="3"/>
      <c r="F1675" s="4"/>
      <c r="G1675" s="4"/>
      <c r="H1675" s="4"/>
      <c r="I1675" s="4"/>
      <c r="J1675" s="4"/>
      <c r="P1675" s="5"/>
    </row>
    <row r="1676" hidden="1">
      <c r="C1676" s="6"/>
      <c r="D1676" s="6"/>
      <c r="E1676" s="3"/>
      <c r="F1676" s="4"/>
      <c r="G1676" s="4"/>
      <c r="H1676" s="4"/>
      <c r="I1676" s="4"/>
      <c r="J1676" s="4"/>
      <c r="P1676" s="5"/>
    </row>
    <row r="1677" hidden="1">
      <c r="C1677" s="6"/>
      <c r="D1677" s="6"/>
      <c r="E1677" s="3"/>
      <c r="F1677" s="4"/>
      <c r="G1677" s="4"/>
      <c r="H1677" s="4"/>
      <c r="I1677" s="4"/>
      <c r="J1677" s="4"/>
      <c r="P1677" s="5"/>
    </row>
    <row r="1678" hidden="1">
      <c r="C1678" s="6"/>
      <c r="D1678" s="6"/>
      <c r="E1678" s="3"/>
      <c r="F1678" s="4"/>
      <c r="G1678" s="4"/>
      <c r="H1678" s="4"/>
      <c r="I1678" s="4"/>
      <c r="J1678" s="4"/>
      <c r="P1678" s="5"/>
    </row>
    <row r="1679" hidden="1">
      <c r="C1679" s="6"/>
      <c r="D1679" s="6"/>
      <c r="E1679" s="3"/>
      <c r="F1679" s="4"/>
      <c r="G1679" s="4"/>
      <c r="H1679" s="4"/>
      <c r="I1679" s="4"/>
      <c r="J1679" s="4"/>
      <c r="P1679" s="5"/>
    </row>
    <row r="1680" hidden="1">
      <c r="C1680" s="6"/>
      <c r="D1680" s="6"/>
      <c r="E1680" s="3"/>
      <c r="F1680" s="4"/>
      <c r="G1680" s="4"/>
      <c r="H1680" s="4"/>
      <c r="I1680" s="4"/>
      <c r="J1680" s="4"/>
      <c r="P1680" s="5"/>
    </row>
    <row r="1681" hidden="1">
      <c r="C1681" s="6"/>
      <c r="D1681" s="6"/>
      <c r="E1681" s="3"/>
      <c r="F1681" s="4"/>
      <c r="G1681" s="4"/>
      <c r="H1681" s="4"/>
      <c r="I1681" s="4"/>
      <c r="J1681" s="4"/>
      <c r="P1681" s="5"/>
    </row>
    <row r="1682" hidden="1">
      <c r="C1682" s="6"/>
      <c r="D1682" s="6"/>
      <c r="E1682" s="3"/>
      <c r="F1682" s="4"/>
      <c r="G1682" s="4"/>
      <c r="H1682" s="4"/>
      <c r="I1682" s="4"/>
      <c r="J1682" s="4"/>
      <c r="P1682" s="5"/>
    </row>
    <row r="1683" hidden="1">
      <c r="C1683" s="6"/>
      <c r="D1683" s="6"/>
      <c r="E1683" s="3"/>
      <c r="F1683" s="4"/>
      <c r="G1683" s="4"/>
      <c r="H1683" s="4"/>
      <c r="I1683" s="4"/>
      <c r="J1683" s="4"/>
      <c r="P1683" s="5"/>
    </row>
    <row r="1684" hidden="1">
      <c r="C1684" s="6"/>
      <c r="D1684" s="6"/>
      <c r="E1684" s="3"/>
      <c r="F1684" s="4"/>
      <c r="G1684" s="4"/>
      <c r="H1684" s="4"/>
      <c r="I1684" s="4"/>
      <c r="J1684" s="4"/>
      <c r="P1684" s="5"/>
    </row>
    <row r="1685" hidden="1">
      <c r="C1685" s="6"/>
      <c r="D1685" s="6"/>
      <c r="E1685" s="3"/>
      <c r="F1685" s="4"/>
      <c r="G1685" s="4"/>
      <c r="H1685" s="4"/>
      <c r="I1685" s="4"/>
      <c r="J1685" s="4"/>
      <c r="P1685" s="5"/>
    </row>
    <row r="1686" hidden="1">
      <c r="C1686" s="6"/>
      <c r="D1686" s="6"/>
      <c r="E1686" s="3"/>
      <c r="F1686" s="4"/>
      <c r="G1686" s="4"/>
      <c r="H1686" s="4"/>
      <c r="I1686" s="4"/>
      <c r="J1686" s="4"/>
      <c r="P1686" s="5"/>
    </row>
    <row r="1687" hidden="1">
      <c r="C1687" s="6"/>
      <c r="D1687" s="6"/>
      <c r="E1687" s="3"/>
      <c r="F1687" s="4"/>
      <c r="G1687" s="4"/>
      <c r="H1687" s="4"/>
      <c r="I1687" s="4"/>
      <c r="J1687" s="4"/>
      <c r="P1687" s="5"/>
    </row>
    <row r="1688" hidden="1">
      <c r="C1688" s="6"/>
      <c r="D1688" s="6"/>
      <c r="E1688" s="3"/>
      <c r="F1688" s="4"/>
      <c r="G1688" s="4"/>
      <c r="H1688" s="4"/>
      <c r="I1688" s="4"/>
      <c r="J1688" s="4"/>
      <c r="P1688" s="5"/>
    </row>
    <row r="1689" hidden="1">
      <c r="C1689" s="6"/>
      <c r="D1689" s="6"/>
      <c r="E1689" s="3"/>
      <c r="F1689" s="4"/>
      <c r="G1689" s="4"/>
      <c r="H1689" s="4"/>
      <c r="I1689" s="4"/>
      <c r="J1689" s="4"/>
      <c r="P1689" s="5"/>
    </row>
    <row r="1690" hidden="1">
      <c r="C1690" s="6"/>
      <c r="D1690" s="6"/>
      <c r="E1690" s="3"/>
      <c r="F1690" s="4"/>
      <c r="G1690" s="4"/>
      <c r="H1690" s="4"/>
      <c r="I1690" s="4"/>
      <c r="J1690" s="4"/>
      <c r="P1690" s="5"/>
    </row>
    <row r="1691" hidden="1">
      <c r="C1691" s="6"/>
      <c r="D1691" s="6"/>
      <c r="E1691" s="3"/>
      <c r="F1691" s="4"/>
      <c r="G1691" s="4"/>
      <c r="H1691" s="4"/>
      <c r="I1691" s="4"/>
      <c r="J1691" s="4"/>
      <c r="P1691" s="5"/>
    </row>
    <row r="1692" hidden="1">
      <c r="C1692" s="6"/>
      <c r="D1692" s="6"/>
      <c r="E1692" s="3"/>
      <c r="F1692" s="4"/>
      <c r="G1692" s="4"/>
      <c r="H1692" s="4"/>
      <c r="I1692" s="4"/>
      <c r="J1692" s="4"/>
      <c r="P1692" s="5"/>
    </row>
    <row r="1693" hidden="1">
      <c r="C1693" s="6"/>
      <c r="D1693" s="6"/>
      <c r="E1693" s="3"/>
      <c r="F1693" s="4"/>
      <c r="G1693" s="4"/>
      <c r="H1693" s="4"/>
      <c r="I1693" s="4"/>
      <c r="J1693" s="4"/>
      <c r="P1693" s="5"/>
    </row>
    <row r="1694" hidden="1">
      <c r="C1694" s="6"/>
      <c r="D1694" s="6"/>
      <c r="E1694" s="3"/>
      <c r="F1694" s="4"/>
      <c r="G1694" s="4"/>
      <c r="H1694" s="4"/>
      <c r="I1694" s="4"/>
      <c r="J1694" s="4"/>
      <c r="P1694" s="5"/>
    </row>
    <row r="1695" hidden="1">
      <c r="C1695" s="6"/>
      <c r="D1695" s="6"/>
      <c r="E1695" s="3"/>
      <c r="F1695" s="4"/>
      <c r="G1695" s="4"/>
      <c r="H1695" s="4"/>
      <c r="I1695" s="4"/>
      <c r="J1695" s="4"/>
      <c r="P1695" s="5"/>
    </row>
    <row r="1696" hidden="1">
      <c r="C1696" s="6"/>
      <c r="D1696" s="6"/>
      <c r="E1696" s="3"/>
      <c r="F1696" s="4"/>
      <c r="G1696" s="4"/>
      <c r="H1696" s="4"/>
      <c r="I1696" s="4"/>
      <c r="J1696" s="4"/>
      <c r="P1696" s="5"/>
    </row>
    <row r="1697" hidden="1">
      <c r="C1697" s="6"/>
      <c r="D1697" s="6"/>
      <c r="E1697" s="3"/>
      <c r="F1697" s="4"/>
      <c r="G1697" s="4"/>
      <c r="H1697" s="4"/>
      <c r="I1697" s="4"/>
      <c r="J1697" s="4"/>
      <c r="P1697" s="5"/>
    </row>
    <row r="1698" hidden="1">
      <c r="C1698" s="6"/>
      <c r="D1698" s="6"/>
      <c r="E1698" s="3"/>
      <c r="F1698" s="4"/>
      <c r="G1698" s="4"/>
      <c r="H1698" s="4"/>
      <c r="I1698" s="4"/>
      <c r="J1698" s="4"/>
      <c r="P1698" s="5"/>
    </row>
    <row r="1699" hidden="1">
      <c r="C1699" s="6"/>
      <c r="D1699" s="6"/>
      <c r="E1699" s="3"/>
      <c r="F1699" s="4"/>
      <c r="G1699" s="4"/>
      <c r="H1699" s="4"/>
      <c r="I1699" s="4"/>
      <c r="J1699" s="4"/>
      <c r="P1699" s="5"/>
    </row>
    <row r="1700" hidden="1">
      <c r="C1700" s="6"/>
      <c r="D1700" s="6"/>
      <c r="E1700" s="3"/>
      <c r="F1700" s="4"/>
      <c r="G1700" s="4"/>
      <c r="H1700" s="4"/>
      <c r="I1700" s="4"/>
      <c r="J1700" s="4"/>
      <c r="P1700" s="5"/>
    </row>
    <row r="1701" hidden="1">
      <c r="C1701" s="6"/>
      <c r="D1701" s="6"/>
      <c r="E1701" s="3"/>
      <c r="F1701" s="4"/>
      <c r="G1701" s="4"/>
      <c r="H1701" s="4"/>
      <c r="I1701" s="4"/>
      <c r="J1701" s="4"/>
      <c r="P1701" s="5"/>
    </row>
    <row r="1702" hidden="1">
      <c r="C1702" s="6"/>
      <c r="D1702" s="6"/>
      <c r="E1702" s="3"/>
      <c r="F1702" s="4"/>
      <c r="G1702" s="4"/>
      <c r="H1702" s="4"/>
      <c r="I1702" s="4"/>
      <c r="J1702" s="4"/>
      <c r="P1702" s="5"/>
    </row>
    <row r="1703" hidden="1">
      <c r="C1703" s="6"/>
      <c r="D1703" s="6"/>
      <c r="E1703" s="3"/>
      <c r="F1703" s="4"/>
      <c r="G1703" s="4"/>
      <c r="H1703" s="4"/>
      <c r="I1703" s="4"/>
      <c r="J1703" s="4"/>
      <c r="P1703" s="5"/>
    </row>
    <row r="1704" hidden="1">
      <c r="C1704" s="6"/>
      <c r="D1704" s="6"/>
      <c r="E1704" s="3"/>
      <c r="F1704" s="4"/>
      <c r="G1704" s="4"/>
      <c r="H1704" s="4"/>
      <c r="I1704" s="4"/>
      <c r="J1704" s="4"/>
      <c r="P1704" s="5"/>
    </row>
    <row r="1705" hidden="1">
      <c r="C1705" s="6"/>
      <c r="D1705" s="6"/>
      <c r="E1705" s="3"/>
      <c r="F1705" s="4"/>
      <c r="G1705" s="4"/>
      <c r="H1705" s="4"/>
      <c r="I1705" s="4"/>
      <c r="J1705" s="4"/>
      <c r="P1705" s="5"/>
    </row>
    <row r="1706" hidden="1">
      <c r="C1706" s="6"/>
      <c r="D1706" s="6"/>
      <c r="E1706" s="3"/>
      <c r="F1706" s="4"/>
      <c r="G1706" s="4"/>
      <c r="H1706" s="4"/>
      <c r="I1706" s="4"/>
      <c r="J1706" s="4"/>
      <c r="P1706" s="5"/>
    </row>
    <row r="1707" hidden="1">
      <c r="C1707" s="6"/>
      <c r="D1707" s="6"/>
      <c r="E1707" s="3"/>
      <c r="F1707" s="4"/>
      <c r="G1707" s="4"/>
      <c r="H1707" s="4"/>
      <c r="I1707" s="4"/>
      <c r="J1707" s="4"/>
      <c r="P1707" s="5"/>
    </row>
    <row r="1708" hidden="1">
      <c r="C1708" s="6"/>
      <c r="D1708" s="6"/>
      <c r="E1708" s="3"/>
      <c r="F1708" s="4"/>
      <c r="G1708" s="4"/>
      <c r="H1708" s="4"/>
      <c r="I1708" s="4"/>
      <c r="J1708" s="4"/>
      <c r="P1708" s="5"/>
    </row>
    <row r="1709" hidden="1">
      <c r="C1709" s="6"/>
      <c r="D1709" s="6"/>
      <c r="E1709" s="3"/>
      <c r="F1709" s="4"/>
      <c r="G1709" s="4"/>
      <c r="H1709" s="4"/>
      <c r="I1709" s="4"/>
      <c r="J1709" s="4"/>
      <c r="P1709" s="5"/>
    </row>
    <row r="1710" hidden="1">
      <c r="C1710" s="6"/>
      <c r="D1710" s="6"/>
      <c r="E1710" s="3"/>
      <c r="F1710" s="4"/>
      <c r="G1710" s="4"/>
      <c r="H1710" s="4"/>
      <c r="I1710" s="4"/>
      <c r="J1710" s="4"/>
      <c r="P1710" s="5"/>
    </row>
    <row r="1711" hidden="1">
      <c r="C1711" s="6"/>
      <c r="D1711" s="6"/>
      <c r="E1711" s="3"/>
      <c r="F1711" s="4"/>
      <c r="G1711" s="4"/>
      <c r="H1711" s="4"/>
      <c r="I1711" s="4"/>
      <c r="J1711" s="4"/>
      <c r="P1711" s="5"/>
    </row>
    <row r="1712" hidden="1">
      <c r="C1712" s="6"/>
      <c r="D1712" s="6"/>
      <c r="E1712" s="3"/>
      <c r="F1712" s="4"/>
      <c r="G1712" s="4"/>
      <c r="H1712" s="4"/>
      <c r="I1712" s="4"/>
      <c r="J1712" s="4"/>
      <c r="P1712" s="5"/>
    </row>
    <row r="1713" hidden="1">
      <c r="C1713" s="6"/>
      <c r="D1713" s="6"/>
      <c r="E1713" s="3"/>
      <c r="F1713" s="4"/>
      <c r="G1713" s="4"/>
      <c r="H1713" s="4"/>
      <c r="I1713" s="4"/>
      <c r="J1713" s="4"/>
      <c r="P1713" s="5"/>
    </row>
    <row r="1714" hidden="1">
      <c r="C1714" s="6"/>
      <c r="D1714" s="6"/>
      <c r="E1714" s="3"/>
      <c r="F1714" s="4"/>
      <c r="G1714" s="4"/>
      <c r="H1714" s="4"/>
      <c r="I1714" s="4"/>
      <c r="J1714" s="4"/>
      <c r="P1714" s="5"/>
    </row>
    <row r="1715" hidden="1">
      <c r="C1715" s="6"/>
      <c r="D1715" s="6"/>
      <c r="E1715" s="3"/>
      <c r="F1715" s="4"/>
      <c r="G1715" s="4"/>
      <c r="H1715" s="4"/>
      <c r="I1715" s="4"/>
      <c r="J1715" s="4"/>
      <c r="P1715" s="5"/>
    </row>
    <row r="1716" hidden="1">
      <c r="C1716" s="6"/>
      <c r="D1716" s="6"/>
      <c r="E1716" s="3"/>
      <c r="F1716" s="4"/>
      <c r="G1716" s="4"/>
      <c r="H1716" s="4"/>
      <c r="I1716" s="4"/>
      <c r="J1716" s="4"/>
      <c r="P1716" s="5"/>
    </row>
    <row r="1717" hidden="1">
      <c r="C1717" s="6"/>
      <c r="D1717" s="6"/>
      <c r="E1717" s="3"/>
      <c r="F1717" s="4"/>
      <c r="G1717" s="4"/>
      <c r="H1717" s="4"/>
      <c r="I1717" s="4"/>
      <c r="J1717" s="4"/>
      <c r="P1717" s="5"/>
    </row>
    <row r="1718" hidden="1">
      <c r="C1718" s="6"/>
      <c r="D1718" s="6"/>
      <c r="E1718" s="3"/>
      <c r="F1718" s="4"/>
      <c r="G1718" s="4"/>
      <c r="H1718" s="4"/>
      <c r="I1718" s="4"/>
      <c r="J1718" s="4"/>
      <c r="P1718" s="5"/>
    </row>
    <row r="1719" hidden="1">
      <c r="C1719" s="6"/>
      <c r="D1719" s="6"/>
      <c r="E1719" s="3"/>
      <c r="F1719" s="4"/>
      <c r="G1719" s="4"/>
      <c r="H1719" s="4"/>
      <c r="I1719" s="4"/>
      <c r="J1719" s="4"/>
      <c r="P1719" s="5"/>
    </row>
    <row r="1720" hidden="1">
      <c r="C1720" s="6"/>
      <c r="D1720" s="6"/>
      <c r="E1720" s="3"/>
      <c r="F1720" s="4"/>
      <c r="G1720" s="4"/>
      <c r="H1720" s="4"/>
      <c r="I1720" s="4"/>
      <c r="J1720" s="4"/>
      <c r="P1720" s="5"/>
    </row>
    <row r="1721" hidden="1">
      <c r="C1721" s="6"/>
      <c r="D1721" s="6"/>
      <c r="E1721" s="3"/>
      <c r="F1721" s="4"/>
      <c r="G1721" s="4"/>
      <c r="H1721" s="4"/>
      <c r="I1721" s="4"/>
      <c r="J1721" s="4"/>
      <c r="P1721" s="5"/>
    </row>
    <row r="1722" hidden="1">
      <c r="C1722" s="6"/>
      <c r="D1722" s="6"/>
      <c r="E1722" s="3"/>
      <c r="F1722" s="4"/>
      <c r="G1722" s="4"/>
      <c r="H1722" s="4"/>
      <c r="I1722" s="4"/>
      <c r="J1722" s="4"/>
      <c r="P1722" s="5"/>
    </row>
    <row r="1723" hidden="1">
      <c r="C1723" s="6"/>
      <c r="D1723" s="6"/>
      <c r="E1723" s="3"/>
      <c r="F1723" s="4"/>
      <c r="G1723" s="4"/>
      <c r="H1723" s="4"/>
      <c r="I1723" s="4"/>
      <c r="J1723" s="4"/>
      <c r="P1723" s="5"/>
    </row>
    <row r="1724" hidden="1">
      <c r="C1724" s="6"/>
      <c r="D1724" s="6"/>
      <c r="E1724" s="3"/>
      <c r="F1724" s="4"/>
      <c r="G1724" s="4"/>
      <c r="H1724" s="4"/>
      <c r="I1724" s="4"/>
      <c r="J1724" s="4"/>
      <c r="P1724" s="5"/>
    </row>
    <row r="1725" hidden="1">
      <c r="C1725" s="6"/>
      <c r="D1725" s="6"/>
      <c r="E1725" s="3"/>
      <c r="F1725" s="4"/>
      <c r="G1725" s="4"/>
      <c r="H1725" s="4"/>
      <c r="I1725" s="4"/>
      <c r="J1725" s="4"/>
      <c r="P1725" s="5"/>
    </row>
    <row r="1726" hidden="1">
      <c r="C1726" s="6"/>
      <c r="D1726" s="6"/>
      <c r="E1726" s="3"/>
      <c r="F1726" s="4"/>
      <c r="G1726" s="4"/>
      <c r="H1726" s="4"/>
      <c r="I1726" s="4"/>
      <c r="J1726" s="4"/>
      <c r="P1726" s="5"/>
    </row>
    <row r="1727" hidden="1">
      <c r="C1727" s="6"/>
      <c r="D1727" s="6"/>
      <c r="E1727" s="3"/>
      <c r="F1727" s="4"/>
      <c r="G1727" s="4"/>
      <c r="H1727" s="4"/>
      <c r="I1727" s="4"/>
      <c r="J1727" s="4"/>
      <c r="P1727" s="5"/>
    </row>
    <row r="1728" hidden="1">
      <c r="C1728" s="6"/>
      <c r="D1728" s="6"/>
      <c r="E1728" s="3"/>
      <c r="F1728" s="4"/>
      <c r="G1728" s="4"/>
      <c r="H1728" s="4"/>
      <c r="I1728" s="4"/>
      <c r="J1728" s="4"/>
      <c r="P1728" s="5"/>
    </row>
    <row r="1729" hidden="1">
      <c r="C1729" s="6"/>
      <c r="D1729" s="6"/>
      <c r="E1729" s="3"/>
      <c r="F1729" s="4"/>
      <c r="G1729" s="4"/>
      <c r="H1729" s="4"/>
      <c r="I1729" s="4"/>
      <c r="J1729" s="4"/>
      <c r="P1729" s="5"/>
    </row>
    <row r="1730" hidden="1">
      <c r="C1730" s="6"/>
      <c r="D1730" s="6"/>
      <c r="E1730" s="3"/>
      <c r="F1730" s="4"/>
      <c r="G1730" s="4"/>
      <c r="H1730" s="4"/>
      <c r="I1730" s="4"/>
      <c r="J1730" s="4"/>
      <c r="P1730" s="5"/>
    </row>
    <row r="1731" hidden="1">
      <c r="C1731" s="6"/>
      <c r="D1731" s="6"/>
      <c r="E1731" s="3"/>
      <c r="F1731" s="4"/>
      <c r="G1731" s="4"/>
      <c r="H1731" s="4"/>
      <c r="I1731" s="4"/>
      <c r="J1731" s="4"/>
      <c r="P1731" s="5"/>
    </row>
    <row r="1732" hidden="1">
      <c r="C1732" s="6"/>
      <c r="D1732" s="6"/>
      <c r="E1732" s="3"/>
      <c r="F1732" s="4"/>
      <c r="G1732" s="4"/>
      <c r="H1732" s="4"/>
      <c r="I1732" s="4"/>
      <c r="J1732" s="4"/>
      <c r="P1732" s="5"/>
    </row>
    <row r="1733" hidden="1">
      <c r="C1733" s="6"/>
      <c r="D1733" s="6"/>
      <c r="E1733" s="3"/>
      <c r="F1733" s="4"/>
      <c r="G1733" s="4"/>
      <c r="H1733" s="4"/>
      <c r="I1733" s="4"/>
      <c r="J1733" s="4"/>
      <c r="P1733" s="5"/>
    </row>
    <row r="1734" hidden="1">
      <c r="C1734" s="6"/>
      <c r="D1734" s="6"/>
      <c r="E1734" s="3"/>
      <c r="F1734" s="4"/>
      <c r="G1734" s="4"/>
      <c r="H1734" s="4"/>
      <c r="I1734" s="4"/>
      <c r="J1734" s="4"/>
      <c r="P1734" s="5"/>
    </row>
    <row r="1735" hidden="1">
      <c r="C1735" s="6"/>
      <c r="D1735" s="6"/>
      <c r="E1735" s="3"/>
      <c r="F1735" s="4"/>
      <c r="G1735" s="4"/>
      <c r="H1735" s="4"/>
      <c r="I1735" s="4"/>
      <c r="J1735" s="4"/>
      <c r="P1735" s="5"/>
    </row>
    <row r="1736" hidden="1">
      <c r="C1736" s="6"/>
      <c r="D1736" s="6"/>
      <c r="E1736" s="3"/>
      <c r="F1736" s="4"/>
      <c r="G1736" s="4"/>
      <c r="H1736" s="4"/>
      <c r="I1736" s="4"/>
      <c r="J1736" s="4"/>
      <c r="P1736" s="5"/>
    </row>
    <row r="1737" hidden="1">
      <c r="C1737" s="6"/>
      <c r="D1737" s="6"/>
      <c r="E1737" s="3"/>
      <c r="F1737" s="4"/>
      <c r="G1737" s="4"/>
      <c r="H1737" s="4"/>
      <c r="I1737" s="4"/>
      <c r="J1737" s="4"/>
      <c r="P1737" s="5"/>
    </row>
    <row r="1738" hidden="1">
      <c r="C1738" s="6"/>
      <c r="D1738" s="6"/>
      <c r="E1738" s="3"/>
      <c r="F1738" s="4"/>
      <c r="G1738" s="4"/>
      <c r="H1738" s="4"/>
      <c r="I1738" s="4"/>
      <c r="J1738" s="4"/>
      <c r="P1738" s="5"/>
    </row>
    <row r="1739" hidden="1">
      <c r="C1739" s="6"/>
      <c r="D1739" s="6"/>
      <c r="E1739" s="3"/>
      <c r="F1739" s="4"/>
      <c r="G1739" s="4"/>
      <c r="H1739" s="4"/>
      <c r="I1739" s="4"/>
      <c r="J1739" s="4"/>
      <c r="P1739" s="5"/>
    </row>
    <row r="1740" hidden="1">
      <c r="C1740" s="6"/>
      <c r="D1740" s="6"/>
      <c r="E1740" s="3"/>
      <c r="F1740" s="4"/>
      <c r="G1740" s="4"/>
      <c r="H1740" s="4"/>
      <c r="I1740" s="4"/>
      <c r="J1740" s="4"/>
      <c r="P1740" s="5"/>
    </row>
    <row r="1741" hidden="1">
      <c r="C1741" s="6"/>
      <c r="D1741" s="6"/>
      <c r="E1741" s="3"/>
      <c r="F1741" s="4"/>
      <c r="G1741" s="4"/>
      <c r="H1741" s="4"/>
      <c r="I1741" s="4"/>
      <c r="J1741" s="4"/>
      <c r="P1741" s="5"/>
    </row>
    <row r="1742" hidden="1">
      <c r="C1742" s="6"/>
      <c r="D1742" s="6"/>
      <c r="E1742" s="3"/>
      <c r="F1742" s="4"/>
      <c r="G1742" s="4"/>
      <c r="H1742" s="4"/>
      <c r="I1742" s="4"/>
      <c r="J1742" s="4"/>
      <c r="P1742" s="5"/>
    </row>
    <row r="1743" hidden="1">
      <c r="C1743" s="6"/>
      <c r="D1743" s="6"/>
      <c r="E1743" s="3"/>
      <c r="F1743" s="4"/>
      <c r="G1743" s="4"/>
      <c r="H1743" s="4"/>
      <c r="I1743" s="4"/>
      <c r="J1743" s="4"/>
      <c r="P1743" s="5"/>
    </row>
    <row r="1744" hidden="1">
      <c r="C1744" s="6"/>
      <c r="D1744" s="6"/>
      <c r="E1744" s="3"/>
      <c r="F1744" s="4"/>
      <c r="G1744" s="4"/>
      <c r="H1744" s="4"/>
      <c r="I1744" s="4"/>
      <c r="J1744" s="4"/>
      <c r="P1744" s="5"/>
    </row>
    <row r="1745" hidden="1">
      <c r="C1745" s="6"/>
      <c r="D1745" s="6"/>
      <c r="E1745" s="3"/>
      <c r="F1745" s="4"/>
      <c r="G1745" s="4"/>
      <c r="H1745" s="4"/>
      <c r="I1745" s="4"/>
      <c r="J1745" s="4"/>
      <c r="P1745" s="5"/>
    </row>
    <row r="1746" hidden="1">
      <c r="C1746" s="6"/>
      <c r="D1746" s="6"/>
      <c r="E1746" s="3"/>
      <c r="F1746" s="4"/>
      <c r="G1746" s="4"/>
      <c r="H1746" s="4"/>
      <c r="I1746" s="4"/>
      <c r="J1746" s="4"/>
      <c r="P1746" s="5"/>
    </row>
    <row r="1747" hidden="1">
      <c r="C1747" s="6"/>
      <c r="D1747" s="6"/>
      <c r="E1747" s="3"/>
      <c r="F1747" s="4"/>
      <c r="G1747" s="4"/>
      <c r="H1747" s="4"/>
      <c r="I1747" s="4"/>
      <c r="J1747" s="4"/>
      <c r="P1747" s="5"/>
    </row>
    <row r="1748" hidden="1">
      <c r="C1748" s="6"/>
      <c r="D1748" s="6"/>
      <c r="E1748" s="3"/>
      <c r="F1748" s="4"/>
      <c r="G1748" s="4"/>
      <c r="H1748" s="4"/>
      <c r="I1748" s="4"/>
      <c r="J1748" s="4"/>
      <c r="P1748" s="5"/>
    </row>
    <row r="1749" hidden="1">
      <c r="C1749" s="6"/>
      <c r="D1749" s="6"/>
      <c r="E1749" s="3"/>
      <c r="F1749" s="4"/>
      <c r="G1749" s="4"/>
      <c r="H1749" s="4"/>
      <c r="I1749" s="4"/>
      <c r="J1749" s="4"/>
      <c r="P1749" s="5"/>
    </row>
    <row r="1750" hidden="1">
      <c r="C1750" s="6"/>
      <c r="D1750" s="6"/>
      <c r="E1750" s="3"/>
      <c r="F1750" s="4"/>
      <c r="G1750" s="4"/>
      <c r="H1750" s="4"/>
      <c r="I1750" s="4"/>
      <c r="J1750" s="4"/>
      <c r="P1750" s="5"/>
    </row>
    <row r="1751" hidden="1">
      <c r="C1751" s="6"/>
      <c r="D1751" s="6"/>
      <c r="E1751" s="3"/>
      <c r="F1751" s="4"/>
      <c r="G1751" s="4"/>
      <c r="H1751" s="4"/>
      <c r="I1751" s="4"/>
      <c r="J1751" s="4"/>
      <c r="P1751" s="5"/>
    </row>
    <row r="1752" hidden="1">
      <c r="C1752" s="6"/>
      <c r="D1752" s="6"/>
      <c r="E1752" s="3"/>
      <c r="F1752" s="4"/>
      <c r="G1752" s="4"/>
      <c r="H1752" s="4"/>
      <c r="I1752" s="4"/>
      <c r="J1752" s="4"/>
      <c r="P1752" s="5"/>
    </row>
    <row r="1753" hidden="1">
      <c r="C1753" s="6"/>
      <c r="D1753" s="6"/>
      <c r="E1753" s="3"/>
      <c r="F1753" s="4"/>
      <c r="G1753" s="4"/>
      <c r="H1753" s="4"/>
      <c r="I1753" s="4"/>
      <c r="J1753" s="4"/>
      <c r="P1753" s="5"/>
    </row>
    <row r="1754" hidden="1">
      <c r="C1754" s="6"/>
      <c r="D1754" s="6"/>
      <c r="E1754" s="3"/>
      <c r="F1754" s="4"/>
      <c r="G1754" s="4"/>
      <c r="H1754" s="4"/>
      <c r="I1754" s="4"/>
      <c r="J1754" s="4"/>
      <c r="P1754" s="5"/>
    </row>
    <row r="1755" hidden="1">
      <c r="C1755" s="6"/>
      <c r="D1755" s="6"/>
      <c r="E1755" s="3"/>
      <c r="F1755" s="4"/>
      <c r="G1755" s="4"/>
      <c r="H1755" s="4"/>
      <c r="I1755" s="4"/>
      <c r="J1755" s="4"/>
      <c r="P1755" s="5"/>
    </row>
    <row r="1756" hidden="1">
      <c r="C1756" s="6"/>
      <c r="D1756" s="6"/>
      <c r="E1756" s="3"/>
      <c r="F1756" s="4"/>
      <c r="G1756" s="4"/>
      <c r="H1756" s="4"/>
      <c r="I1756" s="4"/>
      <c r="J1756" s="4"/>
      <c r="P1756" s="5"/>
    </row>
    <row r="1757" hidden="1">
      <c r="C1757" s="6"/>
      <c r="D1757" s="6"/>
      <c r="E1757" s="3"/>
      <c r="F1757" s="4"/>
      <c r="G1757" s="4"/>
      <c r="H1757" s="4"/>
      <c r="I1757" s="4"/>
      <c r="J1757" s="4"/>
      <c r="P1757" s="5"/>
    </row>
    <row r="1758" hidden="1">
      <c r="C1758" s="6"/>
      <c r="D1758" s="6"/>
      <c r="E1758" s="3"/>
      <c r="F1758" s="4"/>
      <c r="G1758" s="4"/>
      <c r="H1758" s="4"/>
      <c r="I1758" s="4"/>
      <c r="J1758" s="4"/>
      <c r="P1758" s="5"/>
    </row>
    <row r="1759" hidden="1">
      <c r="C1759" s="6"/>
      <c r="D1759" s="6"/>
      <c r="E1759" s="3"/>
      <c r="F1759" s="4"/>
      <c r="G1759" s="4"/>
      <c r="H1759" s="4"/>
      <c r="I1759" s="4"/>
      <c r="J1759" s="4"/>
      <c r="P1759" s="5"/>
    </row>
    <row r="1760" hidden="1">
      <c r="C1760" s="6"/>
      <c r="D1760" s="6"/>
      <c r="E1760" s="3"/>
      <c r="F1760" s="4"/>
      <c r="G1760" s="4"/>
      <c r="H1760" s="4"/>
      <c r="I1760" s="4"/>
      <c r="J1760" s="4"/>
      <c r="P1760" s="5"/>
    </row>
    <row r="1761" hidden="1">
      <c r="C1761" s="6"/>
      <c r="D1761" s="6"/>
      <c r="E1761" s="3"/>
      <c r="F1761" s="4"/>
      <c r="G1761" s="4"/>
      <c r="H1761" s="4"/>
      <c r="I1761" s="4"/>
      <c r="J1761" s="4"/>
      <c r="P1761" s="5"/>
    </row>
    <row r="1762" hidden="1">
      <c r="C1762" s="6"/>
      <c r="D1762" s="6"/>
      <c r="E1762" s="3"/>
      <c r="F1762" s="4"/>
      <c r="G1762" s="4"/>
      <c r="H1762" s="4"/>
      <c r="I1762" s="4"/>
      <c r="J1762" s="4"/>
      <c r="P1762" s="5"/>
    </row>
    <row r="1763" hidden="1">
      <c r="C1763" s="6"/>
      <c r="D1763" s="6"/>
      <c r="E1763" s="3"/>
      <c r="F1763" s="4"/>
      <c r="G1763" s="4"/>
      <c r="H1763" s="4"/>
      <c r="I1763" s="4"/>
      <c r="J1763" s="4"/>
      <c r="P1763" s="5"/>
    </row>
    <row r="1764" hidden="1">
      <c r="C1764" s="6"/>
      <c r="D1764" s="6"/>
      <c r="E1764" s="3"/>
      <c r="F1764" s="4"/>
      <c r="G1764" s="4"/>
      <c r="H1764" s="4"/>
      <c r="I1764" s="4"/>
      <c r="J1764" s="4"/>
      <c r="P1764" s="5"/>
    </row>
    <row r="1765" hidden="1">
      <c r="C1765" s="6"/>
      <c r="D1765" s="6"/>
      <c r="E1765" s="3"/>
      <c r="F1765" s="4"/>
      <c r="G1765" s="4"/>
      <c r="H1765" s="4"/>
      <c r="I1765" s="4"/>
      <c r="J1765" s="4"/>
      <c r="P1765" s="5"/>
    </row>
    <row r="1766" hidden="1">
      <c r="C1766" s="6"/>
      <c r="D1766" s="6"/>
      <c r="E1766" s="3"/>
      <c r="F1766" s="4"/>
      <c r="G1766" s="4"/>
      <c r="H1766" s="4"/>
      <c r="I1766" s="4"/>
      <c r="J1766" s="4"/>
      <c r="P1766" s="5"/>
    </row>
    <row r="1767" hidden="1">
      <c r="C1767" s="6"/>
      <c r="D1767" s="6"/>
      <c r="E1767" s="3"/>
      <c r="F1767" s="4"/>
      <c r="G1767" s="4"/>
      <c r="H1767" s="4"/>
      <c r="I1767" s="4"/>
      <c r="J1767" s="4"/>
      <c r="P1767" s="5"/>
    </row>
    <row r="1768" hidden="1">
      <c r="C1768" s="6"/>
      <c r="D1768" s="6"/>
      <c r="E1768" s="3"/>
      <c r="F1768" s="4"/>
      <c r="G1768" s="4"/>
      <c r="H1768" s="4"/>
      <c r="I1768" s="4"/>
      <c r="J1768" s="4"/>
      <c r="P1768" s="5"/>
    </row>
    <row r="1769" hidden="1">
      <c r="C1769" s="6"/>
      <c r="D1769" s="6"/>
      <c r="E1769" s="3"/>
      <c r="F1769" s="4"/>
      <c r="G1769" s="4"/>
      <c r="H1769" s="4"/>
      <c r="I1769" s="4"/>
      <c r="J1769" s="4"/>
      <c r="P1769" s="5"/>
    </row>
    <row r="1770" hidden="1">
      <c r="C1770" s="6"/>
      <c r="D1770" s="6"/>
      <c r="E1770" s="3"/>
      <c r="F1770" s="4"/>
      <c r="G1770" s="4"/>
      <c r="H1770" s="4"/>
      <c r="I1770" s="4"/>
      <c r="J1770" s="4"/>
      <c r="P1770" s="5"/>
    </row>
    <row r="1771" hidden="1">
      <c r="C1771" s="6"/>
      <c r="D1771" s="6"/>
      <c r="E1771" s="3"/>
      <c r="F1771" s="4"/>
      <c r="G1771" s="4"/>
      <c r="H1771" s="4"/>
      <c r="I1771" s="4"/>
      <c r="J1771" s="4"/>
      <c r="P1771" s="5"/>
    </row>
    <row r="1772" hidden="1">
      <c r="C1772" s="6"/>
      <c r="D1772" s="6"/>
      <c r="E1772" s="3"/>
      <c r="F1772" s="4"/>
      <c r="G1772" s="4"/>
      <c r="H1772" s="4"/>
      <c r="I1772" s="4"/>
      <c r="J1772" s="4"/>
      <c r="P1772" s="5"/>
    </row>
    <row r="1773" hidden="1">
      <c r="C1773" s="6"/>
      <c r="D1773" s="6"/>
      <c r="E1773" s="3"/>
      <c r="F1773" s="4"/>
      <c r="G1773" s="4"/>
      <c r="H1773" s="4"/>
      <c r="I1773" s="4"/>
      <c r="J1773" s="4"/>
      <c r="P1773" s="5"/>
    </row>
    <row r="1774" hidden="1">
      <c r="C1774" s="6"/>
      <c r="D1774" s="6"/>
      <c r="E1774" s="3"/>
      <c r="F1774" s="4"/>
      <c r="G1774" s="4"/>
      <c r="H1774" s="4"/>
      <c r="I1774" s="4"/>
      <c r="J1774" s="4"/>
      <c r="P1774" s="5"/>
    </row>
    <row r="1775" hidden="1">
      <c r="C1775" s="6"/>
      <c r="D1775" s="6"/>
      <c r="E1775" s="3"/>
      <c r="F1775" s="4"/>
      <c r="G1775" s="4"/>
      <c r="H1775" s="4"/>
      <c r="I1775" s="4"/>
      <c r="J1775" s="4"/>
      <c r="P1775" s="5"/>
    </row>
    <row r="1776" hidden="1">
      <c r="C1776" s="6"/>
      <c r="D1776" s="6"/>
      <c r="E1776" s="3"/>
      <c r="F1776" s="4"/>
      <c r="G1776" s="4"/>
      <c r="H1776" s="4"/>
      <c r="I1776" s="4"/>
      <c r="J1776" s="4"/>
      <c r="P1776" s="5"/>
    </row>
    <row r="1777" hidden="1">
      <c r="C1777" s="6"/>
      <c r="D1777" s="6"/>
      <c r="E1777" s="3"/>
      <c r="F1777" s="4"/>
      <c r="G1777" s="4"/>
      <c r="H1777" s="4"/>
      <c r="I1777" s="4"/>
      <c r="J1777" s="4"/>
      <c r="P1777" s="5"/>
    </row>
    <row r="1778" hidden="1">
      <c r="C1778" s="6"/>
      <c r="D1778" s="6"/>
      <c r="E1778" s="3"/>
      <c r="F1778" s="4"/>
      <c r="G1778" s="4"/>
      <c r="H1778" s="4"/>
      <c r="I1778" s="4"/>
      <c r="J1778" s="4"/>
      <c r="P1778" s="5"/>
    </row>
    <row r="1779" hidden="1">
      <c r="C1779" s="6"/>
      <c r="D1779" s="6"/>
      <c r="E1779" s="3"/>
      <c r="F1779" s="4"/>
      <c r="G1779" s="4"/>
      <c r="H1779" s="4"/>
      <c r="I1779" s="4"/>
      <c r="J1779" s="4"/>
      <c r="P1779" s="5"/>
    </row>
    <row r="1780" hidden="1">
      <c r="C1780" s="6"/>
      <c r="D1780" s="6"/>
      <c r="E1780" s="3"/>
      <c r="F1780" s="4"/>
      <c r="G1780" s="4"/>
      <c r="H1780" s="4"/>
      <c r="I1780" s="4"/>
      <c r="J1780" s="4"/>
      <c r="P1780" s="5"/>
    </row>
    <row r="1781" hidden="1">
      <c r="C1781" s="6"/>
      <c r="D1781" s="6"/>
      <c r="E1781" s="3"/>
      <c r="F1781" s="4"/>
      <c r="G1781" s="4"/>
      <c r="H1781" s="4"/>
      <c r="I1781" s="4"/>
      <c r="J1781" s="4"/>
      <c r="P1781" s="5"/>
    </row>
    <row r="1782" hidden="1">
      <c r="C1782" s="6"/>
      <c r="D1782" s="6"/>
      <c r="E1782" s="3"/>
      <c r="F1782" s="4"/>
      <c r="G1782" s="4"/>
      <c r="H1782" s="4"/>
      <c r="I1782" s="4"/>
      <c r="J1782" s="4"/>
      <c r="P1782" s="5"/>
    </row>
    <row r="1783" hidden="1">
      <c r="C1783" s="6"/>
      <c r="D1783" s="6"/>
      <c r="E1783" s="3"/>
      <c r="F1783" s="4"/>
      <c r="G1783" s="4"/>
      <c r="H1783" s="4"/>
      <c r="I1783" s="4"/>
      <c r="J1783" s="4"/>
      <c r="P1783" s="5"/>
    </row>
    <row r="1784" hidden="1">
      <c r="C1784" s="6"/>
      <c r="D1784" s="6"/>
      <c r="E1784" s="3"/>
      <c r="F1784" s="4"/>
      <c r="G1784" s="4"/>
      <c r="H1784" s="4"/>
      <c r="I1784" s="4"/>
      <c r="J1784" s="4"/>
      <c r="P1784" s="5"/>
    </row>
    <row r="1785" hidden="1">
      <c r="C1785" s="6"/>
      <c r="D1785" s="6"/>
      <c r="E1785" s="3"/>
      <c r="F1785" s="4"/>
      <c r="G1785" s="4"/>
      <c r="H1785" s="4"/>
      <c r="I1785" s="4"/>
      <c r="J1785" s="4"/>
      <c r="P1785" s="5"/>
    </row>
    <row r="1786" hidden="1">
      <c r="C1786" s="6"/>
      <c r="D1786" s="6"/>
      <c r="E1786" s="3"/>
      <c r="F1786" s="4"/>
      <c r="G1786" s="4"/>
      <c r="H1786" s="4"/>
      <c r="I1786" s="4"/>
      <c r="J1786" s="4"/>
      <c r="P1786" s="5"/>
    </row>
    <row r="1787" hidden="1">
      <c r="C1787" s="6"/>
      <c r="D1787" s="6"/>
      <c r="E1787" s="3"/>
      <c r="F1787" s="4"/>
      <c r="G1787" s="4"/>
      <c r="H1787" s="4"/>
      <c r="I1787" s="4"/>
      <c r="J1787" s="4"/>
      <c r="P1787" s="5"/>
    </row>
    <row r="1788" hidden="1">
      <c r="C1788" s="6"/>
      <c r="D1788" s="6"/>
      <c r="E1788" s="3"/>
      <c r="F1788" s="4"/>
      <c r="G1788" s="4"/>
      <c r="H1788" s="4"/>
      <c r="I1788" s="4"/>
      <c r="J1788" s="4"/>
      <c r="P1788" s="5"/>
    </row>
    <row r="1789" hidden="1">
      <c r="C1789" s="6"/>
      <c r="D1789" s="6"/>
      <c r="E1789" s="3"/>
      <c r="F1789" s="4"/>
      <c r="G1789" s="4"/>
      <c r="H1789" s="4"/>
      <c r="I1789" s="4"/>
      <c r="J1789" s="4"/>
      <c r="P1789" s="5"/>
    </row>
    <row r="1790" hidden="1">
      <c r="C1790" s="6"/>
      <c r="D1790" s="6"/>
      <c r="E1790" s="3"/>
      <c r="F1790" s="4"/>
      <c r="G1790" s="4"/>
      <c r="H1790" s="4"/>
      <c r="I1790" s="4"/>
      <c r="J1790" s="4"/>
      <c r="P1790" s="5"/>
    </row>
    <row r="1791" hidden="1">
      <c r="C1791" s="6"/>
      <c r="D1791" s="6"/>
      <c r="E1791" s="3"/>
      <c r="F1791" s="4"/>
      <c r="G1791" s="4"/>
      <c r="H1791" s="4"/>
      <c r="I1791" s="4"/>
      <c r="J1791" s="4"/>
      <c r="P1791" s="5"/>
    </row>
    <row r="1792" hidden="1">
      <c r="C1792" s="6"/>
      <c r="D1792" s="6"/>
      <c r="E1792" s="3"/>
      <c r="F1792" s="4"/>
      <c r="G1792" s="4"/>
      <c r="H1792" s="4"/>
      <c r="I1792" s="4"/>
      <c r="J1792" s="4"/>
      <c r="P1792" s="5"/>
    </row>
    <row r="1793" hidden="1">
      <c r="C1793" s="6"/>
      <c r="D1793" s="6"/>
      <c r="E1793" s="3"/>
      <c r="F1793" s="4"/>
      <c r="G1793" s="4"/>
      <c r="H1793" s="4"/>
      <c r="I1793" s="4"/>
      <c r="J1793" s="4"/>
      <c r="P1793" s="5"/>
    </row>
    <row r="1794" hidden="1">
      <c r="C1794" s="6"/>
      <c r="D1794" s="6"/>
      <c r="E1794" s="3"/>
      <c r="F1794" s="4"/>
      <c r="G1794" s="4"/>
      <c r="H1794" s="4"/>
      <c r="I1794" s="4"/>
      <c r="J1794" s="4"/>
      <c r="P1794" s="5"/>
    </row>
    <row r="1795" hidden="1">
      <c r="C1795" s="6"/>
      <c r="D1795" s="6"/>
      <c r="E1795" s="3"/>
      <c r="F1795" s="4"/>
      <c r="G1795" s="4"/>
      <c r="H1795" s="4"/>
      <c r="I1795" s="4"/>
      <c r="J1795" s="4"/>
      <c r="P1795" s="5"/>
    </row>
    <row r="1796" hidden="1">
      <c r="C1796" s="6"/>
      <c r="D1796" s="6"/>
      <c r="E1796" s="3"/>
      <c r="F1796" s="4"/>
      <c r="G1796" s="4"/>
      <c r="H1796" s="4"/>
      <c r="I1796" s="4"/>
      <c r="J1796" s="4"/>
      <c r="P1796" s="5"/>
    </row>
    <row r="1797" hidden="1">
      <c r="C1797" s="6"/>
      <c r="D1797" s="6"/>
      <c r="E1797" s="3"/>
      <c r="F1797" s="4"/>
      <c r="G1797" s="4"/>
      <c r="H1797" s="4"/>
      <c r="I1797" s="4"/>
      <c r="J1797" s="4"/>
      <c r="P1797" s="5"/>
    </row>
    <row r="1798" hidden="1">
      <c r="C1798" s="6"/>
      <c r="D1798" s="6"/>
      <c r="E1798" s="3"/>
      <c r="F1798" s="4"/>
      <c r="G1798" s="4"/>
      <c r="H1798" s="4"/>
      <c r="I1798" s="4"/>
      <c r="J1798" s="4"/>
      <c r="P1798" s="5"/>
    </row>
    <row r="1799" hidden="1">
      <c r="C1799" s="6"/>
      <c r="D1799" s="6"/>
      <c r="E1799" s="3"/>
      <c r="F1799" s="4"/>
      <c r="G1799" s="4"/>
      <c r="H1799" s="4"/>
      <c r="I1799" s="4"/>
      <c r="J1799" s="4"/>
      <c r="P1799" s="5"/>
    </row>
    <row r="1800" hidden="1">
      <c r="C1800" s="6"/>
      <c r="D1800" s="6"/>
      <c r="E1800" s="3"/>
      <c r="F1800" s="4"/>
      <c r="G1800" s="4"/>
      <c r="H1800" s="4"/>
      <c r="I1800" s="4"/>
      <c r="J1800" s="4"/>
      <c r="P1800" s="5"/>
    </row>
    <row r="1801" hidden="1">
      <c r="C1801" s="6"/>
      <c r="D1801" s="6"/>
      <c r="E1801" s="3"/>
      <c r="F1801" s="4"/>
      <c r="G1801" s="4"/>
      <c r="H1801" s="4"/>
      <c r="I1801" s="4"/>
      <c r="J1801" s="4"/>
      <c r="P1801" s="5"/>
    </row>
    <row r="1802" hidden="1">
      <c r="C1802" s="6"/>
      <c r="D1802" s="6"/>
      <c r="E1802" s="3"/>
      <c r="F1802" s="4"/>
      <c r="G1802" s="4"/>
      <c r="H1802" s="4"/>
      <c r="I1802" s="4"/>
      <c r="J1802" s="4"/>
      <c r="P1802" s="5"/>
    </row>
    <row r="1803" hidden="1">
      <c r="C1803" s="6"/>
      <c r="D1803" s="6"/>
      <c r="E1803" s="3"/>
      <c r="F1803" s="4"/>
      <c r="G1803" s="4"/>
      <c r="H1803" s="4"/>
      <c r="I1803" s="4"/>
      <c r="J1803" s="4"/>
      <c r="P1803" s="5"/>
    </row>
    <row r="1804" hidden="1">
      <c r="C1804" s="6"/>
      <c r="D1804" s="6"/>
      <c r="E1804" s="3"/>
      <c r="F1804" s="4"/>
      <c r="G1804" s="4"/>
      <c r="H1804" s="4"/>
      <c r="I1804" s="4"/>
      <c r="J1804" s="4"/>
      <c r="P1804" s="5"/>
    </row>
    <row r="1805" hidden="1">
      <c r="C1805" s="6"/>
      <c r="D1805" s="6"/>
      <c r="E1805" s="3"/>
      <c r="F1805" s="4"/>
      <c r="G1805" s="4"/>
      <c r="H1805" s="4"/>
      <c r="I1805" s="4"/>
      <c r="J1805" s="4"/>
      <c r="P1805" s="5"/>
    </row>
    <row r="1806" hidden="1">
      <c r="C1806" s="6"/>
      <c r="D1806" s="6"/>
      <c r="E1806" s="3"/>
      <c r="F1806" s="4"/>
      <c r="G1806" s="4"/>
      <c r="H1806" s="4"/>
      <c r="I1806" s="4"/>
      <c r="J1806" s="4"/>
      <c r="P1806" s="5"/>
    </row>
    <row r="1807" hidden="1">
      <c r="C1807" s="6"/>
      <c r="D1807" s="6"/>
      <c r="E1807" s="3"/>
      <c r="F1807" s="4"/>
      <c r="G1807" s="4"/>
      <c r="H1807" s="4"/>
      <c r="I1807" s="4"/>
      <c r="J1807" s="4"/>
      <c r="P1807" s="5"/>
    </row>
    <row r="1808" hidden="1">
      <c r="C1808" s="6"/>
      <c r="D1808" s="6"/>
      <c r="E1808" s="3"/>
      <c r="F1808" s="4"/>
      <c r="G1808" s="4"/>
      <c r="H1808" s="4"/>
      <c r="I1808" s="4"/>
      <c r="J1808" s="4"/>
      <c r="P1808" s="5"/>
    </row>
    <row r="1809" hidden="1">
      <c r="C1809" s="6"/>
      <c r="D1809" s="6"/>
      <c r="E1809" s="3"/>
      <c r="F1809" s="4"/>
      <c r="G1809" s="4"/>
      <c r="H1809" s="4"/>
      <c r="I1809" s="4"/>
      <c r="J1809" s="4"/>
      <c r="P1809" s="5"/>
    </row>
    <row r="1810" hidden="1">
      <c r="C1810" s="6"/>
      <c r="D1810" s="6"/>
      <c r="E1810" s="3"/>
      <c r="F1810" s="4"/>
      <c r="G1810" s="4"/>
      <c r="H1810" s="4"/>
      <c r="I1810" s="4"/>
      <c r="J1810" s="4"/>
      <c r="P1810" s="5"/>
    </row>
    <row r="1811" hidden="1">
      <c r="C1811" s="6"/>
      <c r="D1811" s="6"/>
      <c r="E1811" s="3"/>
      <c r="F1811" s="4"/>
      <c r="G1811" s="4"/>
      <c r="H1811" s="4"/>
      <c r="I1811" s="4"/>
      <c r="J1811" s="4"/>
      <c r="P1811" s="5"/>
    </row>
    <row r="1812" hidden="1">
      <c r="C1812" s="6"/>
      <c r="D1812" s="6"/>
      <c r="E1812" s="3"/>
      <c r="F1812" s="4"/>
      <c r="G1812" s="4"/>
      <c r="H1812" s="4"/>
      <c r="I1812" s="4"/>
      <c r="J1812" s="4"/>
      <c r="P1812" s="5"/>
    </row>
    <row r="1813" hidden="1">
      <c r="C1813" s="6"/>
      <c r="D1813" s="6"/>
      <c r="E1813" s="3"/>
      <c r="F1813" s="4"/>
      <c r="G1813" s="4"/>
      <c r="H1813" s="4"/>
      <c r="I1813" s="4"/>
      <c r="J1813" s="4"/>
      <c r="P1813" s="5"/>
    </row>
    <row r="1814" hidden="1">
      <c r="C1814" s="6"/>
      <c r="D1814" s="6"/>
      <c r="E1814" s="3"/>
      <c r="F1814" s="4"/>
      <c r="G1814" s="4"/>
      <c r="H1814" s="4"/>
      <c r="I1814" s="4"/>
      <c r="J1814" s="4"/>
      <c r="P1814" s="5"/>
    </row>
    <row r="1815" hidden="1">
      <c r="C1815" s="6"/>
      <c r="D1815" s="6"/>
      <c r="E1815" s="3"/>
      <c r="F1815" s="4"/>
      <c r="G1815" s="4"/>
      <c r="H1815" s="4"/>
      <c r="I1815" s="4"/>
      <c r="J1815" s="4"/>
      <c r="P1815" s="5"/>
    </row>
    <row r="1816" hidden="1">
      <c r="C1816" s="6"/>
      <c r="D1816" s="6"/>
      <c r="E1816" s="3"/>
      <c r="F1816" s="4"/>
      <c r="G1816" s="4"/>
      <c r="H1816" s="4"/>
      <c r="I1816" s="4"/>
      <c r="J1816" s="4"/>
      <c r="P1816" s="5"/>
    </row>
    <row r="1817" hidden="1">
      <c r="C1817" s="6"/>
      <c r="D1817" s="6"/>
      <c r="E1817" s="3"/>
      <c r="F1817" s="4"/>
      <c r="G1817" s="4"/>
      <c r="H1817" s="4"/>
      <c r="I1817" s="4"/>
      <c r="J1817" s="4"/>
      <c r="P1817" s="5"/>
    </row>
    <row r="1818" hidden="1">
      <c r="C1818" s="6"/>
      <c r="D1818" s="6"/>
      <c r="E1818" s="3"/>
      <c r="F1818" s="4"/>
      <c r="G1818" s="4"/>
      <c r="H1818" s="4"/>
      <c r="I1818" s="4"/>
      <c r="J1818" s="4"/>
      <c r="P1818" s="5"/>
    </row>
    <row r="1819" hidden="1">
      <c r="C1819" s="6"/>
      <c r="D1819" s="6"/>
      <c r="E1819" s="3"/>
      <c r="F1819" s="4"/>
      <c r="G1819" s="4"/>
      <c r="H1819" s="4"/>
      <c r="I1819" s="4"/>
      <c r="J1819" s="4"/>
      <c r="P1819" s="5"/>
    </row>
    <row r="1820" hidden="1">
      <c r="C1820" s="6"/>
      <c r="D1820" s="6"/>
      <c r="E1820" s="3"/>
      <c r="F1820" s="4"/>
      <c r="G1820" s="4"/>
      <c r="H1820" s="4"/>
      <c r="I1820" s="4"/>
      <c r="J1820" s="4"/>
      <c r="P1820" s="5"/>
    </row>
    <row r="1821" hidden="1">
      <c r="C1821" s="6"/>
      <c r="D1821" s="6"/>
      <c r="E1821" s="3"/>
      <c r="F1821" s="4"/>
      <c r="G1821" s="4"/>
      <c r="H1821" s="4"/>
      <c r="I1821" s="4"/>
      <c r="J1821" s="4"/>
      <c r="P1821" s="5"/>
    </row>
    <row r="1822" hidden="1">
      <c r="C1822" s="6"/>
      <c r="D1822" s="6"/>
      <c r="E1822" s="3"/>
      <c r="F1822" s="4"/>
      <c r="G1822" s="4"/>
      <c r="H1822" s="4"/>
      <c r="I1822" s="4"/>
      <c r="J1822" s="4"/>
      <c r="P1822" s="5"/>
    </row>
    <row r="1823" hidden="1">
      <c r="C1823" s="6"/>
      <c r="D1823" s="6"/>
      <c r="E1823" s="3"/>
      <c r="F1823" s="4"/>
      <c r="G1823" s="4"/>
      <c r="H1823" s="4"/>
      <c r="I1823" s="4"/>
      <c r="J1823" s="4"/>
      <c r="P1823" s="5"/>
    </row>
    <row r="1824" hidden="1">
      <c r="C1824" s="6"/>
      <c r="D1824" s="6"/>
      <c r="E1824" s="3"/>
      <c r="F1824" s="4"/>
      <c r="G1824" s="4"/>
      <c r="H1824" s="4"/>
      <c r="I1824" s="4"/>
      <c r="J1824" s="4"/>
      <c r="P1824" s="5"/>
    </row>
    <row r="1825" hidden="1">
      <c r="C1825" s="6"/>
      <c r="D1825" s="6"/>
      <c r="E1825" s="3"/>
      <c r="F1825" s="4"/>
      <c r="G1825" s="4"/>
      <c r="H1825" s="4"/>
      <c r="I1825" s="4"/>
      <c r="J1825" s="4"/>
      <c r="P1825" s="5"/>
    </row>
    <row r="1826" hidden="1">
      <c r="C1826" s="6"/>
      <c r="D1826" s="6"/>
      <c r="E1826" s="3"/>
      <c r="F1826" s="4"/>
      <c r="G1826" s="4"/>
      <c r="H1826" s="4"/>
      <c r="I1826" s="4"/>
      <c r="J1826" s="4"/>
      <c r="P1826" s="5"/>
    </row>
    <row r="1827" hidden="1">
      <c r="C1827" s="6"/>
      <c r="D1827" s="6"/>
      <c r="E1827" s="3"/>
      <c r="F1827" s="4"/>
      <c r="G1827" s="4"/>
      <c r="H1827" s="4"/>
      <c r="I1827" s="4"/>
      <c r="J1827" s="4"/>
      <c r="P1827" s="5"/>
    </row>
    <row r="1828" hidden="1">
      <c r="C1828" s="6"/>
      <c r="D1828" s="6"/>
      <c r="E1828" s="3"/>
      <c r="F1828" s="4"/>
      <c r="G1828" s="4"/>
      <c r="H1828" s="4"/>
      <c r="I1828" s="4"/>
      <c r="J1828" s="4"/>
      <c r="P1828" s="5"/>
    </row>
    <row r="1829" hidden="1">
      <c r="C1829" s="6"/>
      <c r="D1829" s="6"/>
      <c r="E1829" s="3"/>
      <c r="F1829" s="4"/>
      <c r="G1829" s="4"/>
      <c r="H1829" s="4"/>
      <c r="I1829" s="4"/>
      <c r="J1829" s="4"/>
      <c r="P1829" s="5"/>
    </row>
    <row r="1830" hidden="1">
      <c r="C1830" s="6"/>
      <c r="D1830" s="6"/>
      <c r="E1830" s="3"/>
      <c r="F1830" s="4"/>
      <c r="G1830" s="4"/>
      <c r="H1830" s="4"/>
      <c r="I1830" s="4"/>
      <c r="J1830" s="4"/>
      <c r="P1830" s="5"/>
    </row>
    <row r="1831" hidden="1">
      <c r="C1831" s="6"/>
      <c r="D1831" s="6"/>
      <c r="E1831" s="3"/>
      <c r="F1831" s="4"/>
      <c r="G1831" s="4"/>
      <c r="H1831" s="4"/>
      <c r="I1831" s="4"/>
      <c r="J1831" s="4"/>
      <c r="P1831" s="5"/>
    </row>
    <row r="1832" hidden="1">
      <c r="C1832" s="6"/>
      <c r="D1832" s="6"/>
      <c r="E1832" s="3"/>
      <c r="F1832" s="4"/>
      <c r="G1832" s="4"/>
      <c r="H1832" s="4"/>
      <c r="I1832" s="4"/>
      <c r="J1832" s="4"/>
      <c r="P1832" s="5"/>
    </row>
    <row r="1833" hidden="1">
      <c r="C1833" s="6"/>
      <c r="D1833" s="6"/>
      <c r="E1833" s="3"/>
      <c r="F1833" s="4"/>
      <c r="G1833" s="4"/>
      <c r="H1833" s="4"/>
      <c r="I1833" s="4"/>
      <c r="J1833" s="4"/>
      <c r="P1833" s="5"/>
    </row>
    <row r="1834" hidden="1">
      <c r="C1834" s="6"/>
      <c r="D1834" s="6"/>
      <c r="E1834" s="3"/>
      <c r="F1834" s="4"/>
      <c r="G1834" s="4"/>
      <c r="H1834" s="4"/>
      <c r="I1834" s="4"/>
      <c r="J1834" s="4"/>
      <c r="P1834" s="5"/>
    </row>
    <row r="1835" hidden="1">
      <c r="C1835" s="6"/>
      <c r="D1835" s="6"/>
      <c r="E1835" s="3"/>
      <c r="F1835" s="4"/>
      <c r="G1835" s="4"/>
      <c r="H1835" s="4"/>
      <c r="I1835" s="4"/>
      <c r="J1835" s="4"/>
      <c r="P1835" s="5"/>
    </row>
    <row r="1836" hidden="1">
      <c r="C1836" s="6"/>
      <c r="D1836" s="6"/>
      <c r="E1836" s="3"/>
      <c r="F1836" s="4"/>
      <c r="G1836" s="4"/>
      <c r="H1836" s="4"/>
      <c r="I1836" s="4"/>
      <c r="J1836" s="4"/>
      <c r="P1836" s="5"/>
    </row>
    <row r="1837" hidden="1">
      <c r="C1837" s="6"/>
      <c r="D1837" s="6"/>
      <c r="E1837" s="3"/>
      <c r="F1837" s="4"/>
      <c r="G1837" s="4"/>
      <c r="H1837" s="4"/>
      <c r="I1837" s="4"/>
      <c r="J1837" s="4"/>
      <c r="P1837" s="5"/>
    </row>
    <row r="1838" hidden="1">
      <c r="C1838" s="6"/>
      <c r="D1838" s="6"/>
      <c r="E1838" s="3"/>
      <c r="F1838" s="4"/>
      <c r="G1838" s="4"/>
      <c r="H1838" s="4"/>
      <c r="I1838" s="4"/>
      <c r="J1838" s="4"/>
      <c r="P1838" s="5"/>
    </row>
    <row r="1839" hidden="1">
      <c r="C1839" s="6"/>
      <c r="D1839" s="6"/>
      <c r="E1839" s="3"/>
      <c r="F1839" s="4"/>
      <c r="G1839" s="4"/>
      <c r="H1839" s="4"/>
      <c r="I1839" s="4"/>
      <c r="J1839" s="4"/>
      <c r="P1839" s="5"/>
    </row>
    <row r="1840" hidden="1">
      <c r="C1840" s="6"/>
      <c r="D1840" s="6"/>
      <c r="E1840" s="3"/>
      <c r="F1840" s="4"/>
      <c r="G1840" s="4"/>
      <c r="H1840" s="4"/>
      <c r="I1840" s="4"/>
      <c r="J1840" s="4"/>
      <c r="P1840" s="5"/>
    </row>
    <row r="1841" hidden="1">
      <c r="C1841" s="6"/>
      <c r="D1841" s="6"/>
      <c r="E1841" s="3"/>
      <c r="F1841" s="4"/>
      <c r="G1841" s="4"/>
      <c r="H1841" s="4"/>
      <c r="I1841" s="4"/>
      <c r="J1841" s="4"/>
      <c r="P1841" s="5"/>
    </row>
    <row r="1842" hidden="1">
      <c r="C1842" s="6"/>
      <c r="D1842" s="6"/>
      <c r="E1842" s="3"/>
      <c r="F1842" s="4"/>
      <c r="G1842" s="4"/>
      <c r="H1842" s="4"/>
      <c r="I1842" s="4"/>
      <c r="J1842" s="4"/>
      <c r="P1842" s="5"/>
    </row>
    <row r="1843" hidden="1">
      <c r="C1843" s="6"/>
      <c r="D1843" s="6"/>
      <c r="E1843" s="3"/>
      <c r="F1843" s="4"/>
      <c r="G1843" s="4"/>
      <c r="H1843" s="4"/>
      <c r="I1843" s="4"/>
      <c r="J1843" s="4"/>
      <c r="P1843" s="5"/>
    </row>
    <row r="1844" hidden="1">
      <c r="C1844" s="6"/>
      <c r="D1844" s="6"/>
      <c r="E1844" s="3"/>
      <c r="F1844" s="4"/>
      <c r="G1844" s="4"/>
      <c r="H1844" s="4"/>
      <c r="I1844" s="4"/>
      <c r="J1844" s="4"/>
      <c r="P1844" s="5"/>
    </row>
    <row r="1845" hidden="1">
      <c r="C1845" s="6"/>
      <c r="D1845" s="6"/>
      <c r="E1845" s="3"/>
      <c r="F1845" s="4"/>
      <c r="G1845" s="4"/>
      <c r="H1845" s="4"/>
      <c r="I1845" s="4"/>
      <c r="J1845" s="4"/>
      <c r="P1845" s="5"/>
    </row>
    <row r="1846" hidden="1">
      <c r="C1846" s="6"/>
      <c r="D1846" s="6"/>
      <c r="E1846" s="3"/>
      <c r="F1846" s="4"/>
      <c r="G1846" s="4"/>
      <c r="H1846" s="4"/>
      <c r="I1846" s="4"/>
      <c r="J1846" s="4"/>
      <c r="P1846" s="5"/>
    </row>
    <row r="1847" hidden="1">
      <c r="C1847" s="6"/>
      <c r="D1847" s="6"/>
      <c r="E1847" s="3"/>
      <c r="F1847" s="4"/>
      <c r="G1847" s="4"/>
      <c r="H1847" s="4"/>
      <c r="I1847" s="4"/>
      <c r="J1847" s="4"/>
      <c r="P1847" s="5"/>
    </row>
    <row r="1848" hidden="1">
      <c r="C1848" s="6"/>
      <c r="D1848" s="6"/>
      <c r="E1848" s="3"/>
      <c r="F1848" s="4"/>
      <c r="G1848" s="4"/>
      <c r="H1848" s="4"/>
      <c r="I1848" s="4"/>
      <c r="J1848" s="4"/>
      <c r="P1848" s="5"/>
    </row>
    <row r="1849" hidden="1">
      <c r="C1849" s="6"/>
      <c r="D1849" s="6"/>
      <c r="E1849" s="3"/>
      <c r="F1849" s="4"/>
      <c r="G1849" s="4"/>
      <c r="H1849" s="4"/>
      <c r="I1849" s="4"/>
      <c r="J1849" s="4"/>
      <c r="P1849" s="5"/>
    </row>
    <row r="1850" hidden="1">
      <c r="C1850" s="6"/>
      <c r="D1850" s="6"/>
      <c r="E1850" s="3"/>
      <c r="F1850" s="4"/>
      <c r="G1850" s="4"/>
      <c r="H1850" s="4"/>
      <c r="I1850" s="4"/>
      <c r="J1850" s="4"/>
      <c r="P1850" s="5"/>
    </row>
    <row r="1851" hidden="1">
      <c r="C1851" s="6"/>
      <c r="D1851" s="6"/>
      <c r="E1851" s="3"/>
      <c r="F1851" s="4"/>
      <c r="G1851" s="4"/>
      <c r="H1851" s="4"/>
      <c r="I1851" s="4"/>
      <c r="J1851" s="4"/>
      <c r="P1851" s="5"/>
    </row>
    <row r="1852" hidden="1">
      <c r="C1852" s="6"/>
      <c r="D1852" s="6"/>
      <c r="E1852" s="3"/>
      <c r="F1852" s="4"/>
      <c r="G1852" s="4"/>
      <c r="H1852" s="4"/>
      <c r="I1852" s="4"/>
      <c r="J1852" s="4"/>
      <c r="P1852" s="5"/>
    </row>
    <row r="1853" hidden="1">
      <c r="C1853" s="6"/>
      <c r="D1853" s="6"/>
      <c r="E1853" s="3"/>
      <c r="F1853" s="4"/>
      <c r="G1853" s="4"/>
      <c r="H1853" s="4"/>
      <c r="I1853" s="4"/>
      <c r="J1853" s="4"/>
      <c r="P1853" s="5"/>
    </row>
    <row r="1854" hidden="1">
      <c r="C1854" s="6"/>
      <c r="D1854" s="6"/>
      <c r="E1854" s="3"/>
      <c r="F1854" s="4"/>
      <c r="G1854" s="4"/>
      <c r="H1854" s="4"/>
      <c r="I1854" s="4"/>
      <c r="J1854" s="4"/>
      <c r="P1854" s="5"/>
    </row>
    <row r="1855" hidden="1">
      <c r="C1855" s="6"/>
      <c r="D1855" s="6"/>
      <c r="E1855" s="3"/>
      <c r="F1855" s="4"/>
      <c r="G1855" s="4"/>
      <c r="H1855" s="4"/>
      <c r="I1855" s="4"/>
      <c r="J1855" s="4"/>
      <c r="P1855" s="5"/>
    </row>
    <row r="1856" hidden="1">
      <c r="C1856" s="6"/>
      <c r="D1856" s="6"/>
      <c r="E1856" s="3"/>
      <c r="F1856" s="4"/>
      <c r="G1856" s="4"/>
      <c r="H1856" s="4"/>
      <c r="I1856" s="4"/>
      <c r="J1856" s="4"/>
      <c r="P1856" s="5"/>
    </row>
    <row r="1857" hidden="1">
      <c r="C1857" s="6"/>
      <c r="D1857" s="6"/>
      <c r="E1857" s="3"/>
      <c r="F1857" s="4"/>
      <c r="G1857" s="4"/>
      <c r="H1857" s="4"/>
      <c r="I1857" s="4"/>
      <c r="J1857" s="4"/>
      <c r="P1857" s="5"/>
    </row>
    <row r="1858" hidden="1">
      <c r="C1858" s="6"/>
      <c r="D1858" s="6"/>
      <c r="E1858" s="3"/>
      <c r="F1858" s="4"/>
      <c r="G1858" s="4"/>
      <c r="H1858" s="4"/>
      <c r="I1858" s="4"/>
      <c r="J1858" s="4"/>
      <c r="P1858" s="5"/>
    </row>
  </sheetData>
  <autoFilter ref="$A$1:$AA$1858">
    <filterColumn colId="16">
      <filters>
        <filter val="0"/>
        <filter val="1"/>
        <filter val="2"/>
        <filter val="3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9.43"/>
    <col customWidth="1" min="5" max="5" width="24.29"/>
  </cols>
  <sheetData>
    <row r="1"/>
    <row r="2"/>
    <row r="3"/>
    <row r="4"/>
    <row r="5"/>
    <row r="6"/>
    <row r="7"/>
    <row r="8"/>
    <row r="9"/>
    <row r="11"/>
    <row r="12"/>
    <row r="13"/>
    <row r="14"/>
    <row r="15"/>
    <row r="16"/>
    <row r="17"/>
    <row r="18"/>
    <row r="19"/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7.29"/>
    <col customWidth="1" min="3" max="3" width="16.86"/>
    <col customWidth="1" min="4" max="4" width="17.71"/>
    <col customWidth="1" min="5" max="5" width="16.43"/>
  </cols>
  <sheetData>
    <row r="1"/>
    <row r="2"/>
    <row r="3"/>
    <row r="4"/>
    <row r="5"/>
    <row r="6"/>
    <row r="7"/>
    <row r="8"/>
    <row r="9"/>
  </sheetData>
  <drawing r:id="rId2"/>
</worksheet>
</file>