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78342EDE-2E29-4D86-AEFB-F2BD630726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<sst xmlns="http://schemas.openxmlformats.org/spreadsheetml/2006/main" count="23" uniqueCount="23">
  <si>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Kho Hàng</t>
  </si>
  <si>
    <t>Tên hàng</t>
  </si>
  <si>
    <t>Đơn vị</t>
  </si>
  <si>
    <t>Số lượng</t>
  </si>
  <si>
    <t>Đơn giá</t>
  </si>
  <si>
    <t>Thành tiền</t>
  </si>
  <si>
    <t>Cà Phê B</t>
  </si>
  <si>
    <t>kg</t>
  </si>
  <si>
    <t>Sữa đặc ngôi sao</t>
  </si>
  <si>
    <t>hộp</t>
  </si>
  <si>
    <t>Kem béo Ice Hot</t>
  </si>
  <si>
    <t>Sữa tươi Vinamilk không đường</t>
  </si>
  <si>
    <t>Ca cao Malaysia</t>
  </si>
  <si>
    <t>bịch</t>
  </si>
  <si>
    <t>Mứt việt quất</t>
  </si>
  <si>
    <t>chai</t>
  </si>
  <si>
    <t>Mứt xoài</t>
  </si>
  <si>
    <t>Mứt kiwi</t>
  </si>
  <si>
    <t>Sữa chua Vinamilk không đường</t>
  </si>
  <si>
    <t>lốc</t>
  </si>
  <si>
    <t>Cà phê A</t>
  </si>
  <si>
    <t>1</t>
  </si>
  <si>
    <t>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</si>
</sst>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right" vertical="center"/>
    </xf>
    <xf numFmtId="1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1" applyNumberFormat="1" fontId="0" applyFont="1" fillId="0" applyFill="1" borderId="1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 applyAlignment="1">
      <alignment horizontal="center"/>
    </xf>
    <xf numFmtId="1" applyNumberFormat="1" fontId="0" applyFont="1" fillId="0" applyFill="1" borderId="0" applyBorder="1" xfId="0" applyProtection="1" applyAlignment="1">
      <alignment horizontal="righ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10" sqref="H10"/>
    </sheetView>
  </sheetViews>
  <sheetFormatPr defaultRowHeight="15" x14ac:dyDescent="0.25"/>
  <cols>
    <col min="1" max="1" bestFit="1" width="30" customWidth="1" style="2"/>
    <col min="2" max="2" width="11.85546875" customWidth="1" style="3"/>
    <col min="3" max="3" bestFit="1" width="8.85546875" customWidth="1" style="4"/>
    <col min="4" max="4" width="12.85546875" customWidth="1" style="8"/>
    <col min="5" max="5" width="12.85546875" customWidth="1" style="6"/>
    <col min="6" max="6" width="18.28515625" customWidth="1" style="2"/>
  </cols>
  <sheetData>
    <row r="1">
      <c r="A1" s="12" t="s">
        <v>0</v>
      </c>
      <c r="B1" s="12"/>
      <c r="C1" s="12"/>
      <c r="D1" s="12"/>
      <c r="E1" s="12"/>
    </row>
    <row r="2">
      <c r="A2" s="5" t="s">
        <v>1</v>
      </c>
      <c r="B2" s="5" t="s">
        <v>2</v>
      </c>
      <c r="C2" s="5" t="s">
        <v>3</v>
      </c>
      <c r="D2" s="7" t="s">
        <v>4</v>
      </c>
      <c r="E2" s="7" t="s">
        <v>5</v>
      </c>
    </row>
    <row r="3">
      <c r="A3" s="2" t="s">
        <v>6</v>
      </c>
      <c r="B3" s="3" t="s">
        <v>7</v>
      </c>
      <c r="C3" s="4">
        <v>1</v>
      </c>
      <c r="D3" s="8">
        <v>100000</v>
      </c>
      <c r="E3" s="6">
        <f>C4*D4</f>
      </c>
    </row>
    <row r="4">
      <c r="A4" s="10" t="s">
        <v>8</v>
      </c>
      <c r="B4" s="9" t="s">
        <v>9</v>
      </c>
      <c r="C4" s="5">
        <v>6</v>
      </c>
      <c r="D4" s="11">
        <v>60000</v>
      </c>
      <c r="E4" s="11">
        <f>C5*D5</f>
      </c>
    </row>
    <row r="5">
      <c r="A5" s="10" t="s">
        <v>10</v>
      </c>
      <c r="B5" s="9" t="s">
        <v>9</v>
      </c>
      <c r="C5" s="5">
        <v>12</v>
      </c>
      <c r="D5" s="11">
        <v>29000</v>
      </c>
      <c r="E5" s="11">
        <f>C6*D6</f>
      </c>
    </row>
    <row r="6">
      <c r="A6" s="10" t="s">
        <v>11</v>
      </c>
      <c r="B6" s="9" t="s">
        <v>9</v>
      </c>
      <c r="C6" s="5">
        <v>6</v>
      </c>
      <c r="D6" s="11">
        <v>32000</v>
      </c>
      <c r="E6" s="11">
        <f>C6*D6</f>
      </c>
    </row>
    <row r="7">
      <c r="A7" s="10" t="s">
        <v>12</v>
      </c>
      <c r="B7" s="9" t="s">
        <v>13</v>
      </c>
      <c r="C7" s="5">
        <v>3</v>
      </c>
      <c r="D7" s="11">
        <v>48000</v>
      </c>
      <c r="E7" s="11">
        <f>C6*D6</f>
      </c>
    </row>
    <row r="8">
      <c r="A8" s="10" t="s">
        <v>14</v>
      </c>
      <c r="B8" s="9" t="s">
        <v>15</v>
      </c>
      <c r="C8" s="5">
        <v>1</v>
      </c>
      <c r="D8" s="11">
        <v>119000</v>
      </c>
      <c r="E8" s="11">
        <f>C6*D6</f>
      </c>
    </row>
    <row r="9">
      <c r="A9" s="10" t="s">
        <v>16</v>
      </c>
      <c r="B9" s="9" t="s">
        <v>15</v>
      </c>
      <c r="C9" s="5">
        <v>1</v>
      </c>
      <c r="D9" s="11">
        <v>102000</v>
      </c>
      <c r="E9" s="11">
        <f>C6*D6</f>
      </c>
    </row>
    <row r="10">
      <c r="A10" s="2" t="s">
        <v>17</v>
      </c>
      <c r="B10" s="3" t="s">
        <v>15</v>
      </c>
      <c r="C10" s="4">
        <v>1</v>
      </c>
      <c r="D10" s="8">
        <v>109000</v>
      </c>
      <c r="E10" s="6">
        <f>C6*D6</f>
      </c>
    </row>
    <row r="11">
      <c r="A11" s="10" t="s">
        <v>18</v>
      </c>
      <c r="B11" s="9" t="s">
        <v>19</v>
      </c>
      <c r="C11" s="5">
        <v>6</v>
      </c>
      <c r="D11" s="11">
        <v>21000</v>
      </c>
      <c r="E11" s="11">
        <f>C6*D6</f>
      </c>
    </row>
    <row r="12">
      <c r="A12" s="2" t="s">
        <v>20</v>
      </c>
      <c r="B12" s="3" t="s">
        <v>7</v>
      </c>
      <c r="C12" s="4" t="s">
        <v>21</v>
      </c>
      <c r="D12" s="13" t="s">
        <v>22</v>
      </c>
      <c r="E12" s="6">
        <f>C12*D12</f>
      </c>
    </row>
  </sheetData>
  <mergeCells>
    <mergeCell ref="A1:E1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2023-09-21T17:02:01Z</dcterms:modified>
</cp:coreProperties>
</file>