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mc:AlternateContent xmlns:mc="http://schemas.openxmlformats.org/markup-compatibility/2006">
    <mc:Choice Requires="x15">
      <x15ac:absPath xmlns:x15ac="http://schemas.microsoft.com/office/spreadsheetml/2010/11/ac" url="D:\Ung_Dung_On_Tap_Ly_Thuyet\Kiểm tra trắc nghiệm\Kiểm tra trắc nghiệm\bin\Debug\data\Kinh Tế Mac Lênin\"/>
    </mc:Choice>
  </mc:AlternateContent>
  <xr:revisionPtr revIDLastSave="0" documentId="13_ncr:1_{EAB1AF3D-F192-4393-A5A7-CA31736EEF1E}" xr6:coauthVersionLast="47" xr6:coauthVersionMax="47" xr10:uidLastSave="{00000000-0000-0000-0000-000000000000}"/>
  <bookViews>
    <workbookView xWindow="-110" yWindow="-110" windowWidth="19420" windowHeight="10420" xr2:uid="{00000000-000D-0000-FFFF-FFFF00000000}"/>
  </bookViews>
  <sheets>
    <sheet name="Create a Quiz" sheetId="1" r:id="rId1"/>
  </sheets>
  <calcPr calcId="144525"/>
</workbook>
</file>

<file path=xl/sharedStrings.xml><?xml version="1.0" encoding="utf-8"?>
<sst xmlns="http://schemas.openxmlformats.org/spreadsheetml/2006/main" count="206" uniqueCount="197">
  <si>
    <t>Question Text</t>
  </si>
  <si>
    <t>Option 1</t>
  </si>
  <si>
    <t>Option 2</t>
  </si>
  <si>
    <t>Option 3</t>
  </si>
  <si>
    <t>Option 4</t>
  </si>
  <si>
    <t>Correct Answer</t>
  </si>
  <si>
    <t>Căn cứ nào phân chia tư bản thành tư bản bất biến và tư bản khả biến</t>
  </si>
  <si>
    <t>Máy móc là nguồn gốc chủ yếu tạo ra thặng dư</t>
  </si>
  <si>
    <t>Máy móc chỉ là tiền đề vật chất cho việc tạo ra thặng dư</t>
  </si>
  <si>
    <t>Máy móc là yếu tố quyết định.</t>
  </si>
  <si>
    <t>Thước đo giá trị của hàng hóa</t>
  </si>
  <si>
    <t>Phương tiện lưu thông trong việc trao đổi hàng hóa</t>
  </si>
  <si>
    <t xml:space="preserve">Hàng hóa đặc biệt đóng vai trò là vật ngang giá chung </t>
  </si>
  <si>
    <t>Tiền giấy, tiền vàng và ngoại tệ</t>
  </si>
  <si>
    <t>Một phương thức sản xuất mới</t>
  </si>
  <si>
    <t>Một hình thái kinh tế – xã hội mới</t>
  </si>
  <si>
    <t>Một giai đoạn phát triển của CNTB hiện đại</t>
  </si>
  <si>
    <t>Tiền và máy móc thiết bị</t>
  </si>
  <si>
    <t>Giá trị mang lại giá trị thặng dư bằng cách bóc lột lao động làm thuê.</t>
  </si>
  <si>
    <t xml:space="preserve">Việc xác định nguồn gốc của gía trị thặng dư </t>
  </si>
  <si>
    <t xml:space="preserve">  Giá trị dôi ra ngoài sức lao động </t>
  </si>
  <si>
    <t xml:space="preserve"> Phương thức khấu hao tư bản cố định</t>
  </si>
  <si>
    <t xml:space="preserve">  Máy móc cùng với sức lao động đều tạo ra thặng dư </t>
  </si>
  <si>
    <t xml:space="preserve">  Tiền có khả năng tăng lên</t>
  </si>
  <si>
    <t>Một nấc thang phát triển của lực lượng sản xuất</t>
  </si>
  <si>
    <t xml:space="preserve">Tốc độ chu chuyển của tư bản </t>
  </si>
  <si>
    <t xml:space="preserve"> Phương thức chu chuyển của giá trị vào sản phẩm</t>
  </si>
  <si>
    <t>Vai trò của máy móc trong quá trình sản xuất giá trị thặng dư</t>
  </si>
  <si>
    <t>Tiền tệ là</t>
  </si>
  <si>
    <t>Nền kinh tế tri thức được xem là</t>
  </si>
  <si>
    <t>Tư bản là:</t>
  </si>
  <si>
    <t xml:space="preserve"> Do lưu thông</t>
  </si>
  <si>
    <t xml:space="preserve"> Tiêu dùng</t>
  </si>
  <si>
    <t xml:space="preserve">  Hình thức biến tướng của giá trị thặng dư</t>
  </si>
  <si>
    <t>Do sản xuất</t>
  </si>
  <si>
    <t>Lưu thông</t>
  </si>
  <si>
    <t>Do ngẫu nhiên mà có</t>
  </si>
  <si>
    <t xml:space="preserve">Trao đổi giá trị </t>
  </si>
  <si>
    <t>Tạo điều kiện phát triển xã hội</t>
  </si>
  <si>
    <r>
      <rPr>
        <sz val="7"/>
        <color rgb="FF000000"/>
        <rFont val="Times New Roman"/>
        <family val="1"/>
      </rPr>
      <t xml:space="preserve"> </t>
    </r>
    <r>
      <rPr>
        <sz val="12"/>
        <color rgb="FF000000"/>
        <rFont val="Times New Roman"/>
        <family val="1"/>
      </rPr>
      <t>Đồng nghĩa</t>
    </r>
  </si>
  <si>
    <t>Trái ngược nhau</t>
  </si>
  <si>
    <r>
      <rPr>
        <sz val="7"/>
        <color rgb="FF000000"/>
        <rFont val="Times New Roman"/>
        <family val="1"/>
      </rPr>
      <t xml:space="preserve"> </t>
    </r>
    <r>
      <rPr>
        <sz val="12"/>
        <color rgb="FF000000"/>
        <rFont val="Times New Roman"/>
        <family val="1"/>
      </rPr>
      <t>Không đồng nghĩa</t>
    </r>
  </si>
  <si>
    <t>Có liên hệ với nhau và làm điều kiện cho nhau</t>
  </si>
  <si>
    <t xml:space="preserve"> Là tỷ lệ phần lãi trên tổng số tư bản đầu tư </t>
  </si>
  <si>
    <t>Là khoản tiền công mà doanh nhân tự trả cho mình</t>
  </si>
  <si>
    <t>Hiệu số giữa giá trị hàng hóa và chi phí sản xuất</t>
  </si>
  <si>
    <t>Do lao động thặng dư của người công nhân tư bản</t>
  </si>
  <si>
    <t>Cả sản xuất lẫn lưu thông</t>
  </si>
  <si>
    <t>Sản xuất</t>
  </si>
  <si>
    <t>Trao đổi giá trị sử dụng</t>
  </si>
  <si>
    <t>Giá trị thặng dư</t>
  </si>
  <si>
    <t>Lợi nhuận:</t>
  </si>
  <si>
    <t>Tăng trưởng kinh tế, phát triển kinh tế và tiến bộ xã hội là:</t>
  </si>
  <si>
    <t>Nguồn gốc của giá trị thặng dư do đâu mà có?</t>
  </si>
  <si>
    <t>Mục đích của lưu thông hàng hóa tư bản là gì?</t>
  </si>
  <si>
    <t>Giá trị thặng dư được sáng tạo ra trong giai đoạn nào?</t>
  </si>
  <si>
    <t>Sản xuất phải phát triển</t>
  </si>
  <si>
    <t>Xã hội có nhu cầu thuê nhân công</t>
  </si>
  <si>
    <t>Cần phải thuê lao động nước ngoài để tránh quan hệ bóc lột trong nước</t>
  </si>
  <si>
    <t>Lượng tiền chi tiêu trong sản xuất</t>
  </si>
  <si>
    <t>Thời gian lao động mà người công nhân cống hiến</t>
  </si>
  <si>
    <t>Cần buộc nhà tư bản phải trả hết giá trị thặng dư cho người lao động</t>
  </si>
  <si>
    <t xml:space="preserve">Giá trị mới được tạo ra trong quá trình sản xuất </t>
  </si>
  <si>
    <t>Thời gian lao động xã hội cần thiết để tạo ra con người có sức lao động</t>
  </si>
  <si>
    <t>Cấm thuê lao động</t>
  </si>
  <si>
    <t>Giá trị sức lao động của người công nhân làm thuê</t>
  </si>
  <si>
    <t>Tiền vốn của nhà tư bản</t>
  </si>
  <si>
    <t>Người lao động được tự do thân thể, mất hết tư liệu sản xuất và không còn gì để sống phải bán sức lao động để tồn tại</t>
  </si>
  <si>
    <t>Giá trị mang lại giá trị thặng dư</t>
  </si>
  <si>
    <t>Giá trị tư liệu sinh hoạt cần thiết để tái sản xuất sức lao động của người công nhân và cho con cái người công nhân cộng với phí tổn đào tạo</t>
  </si>
  <si>
    <t>Giá trị mới dôi ra ngoài giá trị sức lao động</t>
  </si>
  <si>
    <t>Nền sản xuất cơ khí ra đời</t>
  </si>
  <si>
    <t>Tiền lương của người công nhân</t>
  </si>
  <si>
    <t>Cần đấu tranh trong phân chia công bằng hợp lý giá trị thặng dư</t>
  </si>
  <si>
    <t>Là lãi của nhà tư bản</t>
  </si>
  <si>
    <t>Tiền thuê nhân công</t>
  </si>
  <si>
    <t xml:space="preserve">Những điều kiện nào để sức lao động trở thành hàng hóa?                         </t>
  </si>
  <si>
    <t>Giá trị sức lao động được đo bằng gì?</t>
  </si>
  <si>
    <t>Trong xã hội tư bản cần phải làm gì để đảm bảo sự công bằng và tiến bộ xã hội?</t>
  </si>
  <si>
    <t>Giá trị thặng dư là gì?</t>
  </si>
  <si>
    <t xml:space="preserve">Tư bản là gì?                         </t>
  </si>
  <si>
    <t>Tăng thêm</t>
  </si>
  <si>
    <t>Kéo dài ngày lao động</t>
  </si>
  <si>
    <t>Tích tụ của cải của nhà tư bản</t>
  </si>
  <si>
    <t>Đầu tư tập trung trên một địa bàn</t>
  </si>
  <si>
    <t>Số tiền mà nhà tư bản trả cho công nhân làm thuê</t>
  </si>
  <si>
    <t>Giảm đi</t>
  </si>
  <si>
    <t>Tăng thời gian lao động tất yếu</t>
  </si>
  <si>
    <t xml:space="preserve">Mở rộng quy mô sản xuất </t>
  </si>
  <si>
    <t xml:space="preserve">Tập trung đầu tư theo từng ngành </t>
  </si>
  <si>
    <t>Số hàng hóa dịch vụ mà người công nhân mua được bằng lương của mình</t>
  </si>
  <si>
    <t>Rút ngắn thời gian lao động tất yếu</t>
  </si>
  <si>
    <t>Không thay đổi</t>
  </si>
  <si>
    <t>Chuyển một phần giá trị thặng dư thành tư bản</t>
  </si>
  <si>
    <t>Sự gia tăng quy mô của tư bản thông qua hợp nhất các tư bản cá biệt</t>
  </si>
  <si>
    <t>Giá cả lao động của người công nhân</t>
  </si>
  <si>
    <t>Chuyển dần vào giá trị sản phẩm</t>
  </si>
  <si>
    <t>Mở rộng quy mô sản xuất</t>
  </si>
  <si>
    <t>Chính sách ưu tiên đầu tiên đầu tư tư bản của nhà nước</t>
  </si>
  <si>
    <t>Tiền phân chia lợi nhuận cho công nhân</t>
  </si>
  <si>
    <t>Tiết kiệm chi tiêu của chủ tư bản</t>
  </si>
  <si>
    <t>Mặt lượng của tư bản bất biến trong quá trình sản xuất sẽ như thế nào?</t>
  </si>
  <si>
    <t>Phương pháp bóc lột giá trị thặng dư tương đối là gì?</t>
  </si>
  <si>
    <t>Thực chất của tích lũy tư bản là gì?</t>
  </si>
  <si>
    <t>Tập trung tư bản là gì?</t>
  </si>
  <si>
    <t>Tiền lương danh nghĩa trong chủ nghĩa tư bản là gì?</t>
  </si>
  <si>
    <t>Không xác định</t>
  </si>
  <si>
    <t>Phạm vi của bóc lột tư bản</t>
  </si>
  <si>
    <t>Tăng kỷ luật lao động</t>
  </si>
  <si>
    <t>Tăng tiết kiệm do hạn chế tiêu dùng</t>
  </si>
  <si>
    <t>Tính chất của bóc lột tư bản</t>
  </si>
  <si>
    <t xml:space="preserve">Tập trung đầu tư tư bản trên một địa bàn </t>
  </si>
  <si>
    <t>Sản xuất ra nhiều hơn mức cần thiết để tái tạo sức lao động</t>
  </si>
  <si>
    <t>Cường độ lao động cao</t>
  </si>
  <si>
    <t>Kéo dài thời gian lao động trong ngày</t>
  </si>
  <si>
    <t>Sản xuất hàng hóa phát triển</t>
  </si>
  <si>
    <t>Trình độ của bóc lột tư bản</t>
  </si>
  <si>
    <t>Tăng năng suất lao động xã hội</t>
  </si>
  <si>
    <t>Sự hợp nhất tư bản của các nhà tư bản</t>
  </si>
  <si>
    <t>Quy mô của bóc lột tư bản</t>
  </si>
  <si>
    <t>Kéo dài thời gian lao động và tăng cường độ lao động</t>
  </si>
  <si>
    <t>Tăng thêm quy mô của tư bản cá biệt qua tích lũy tư bản</t>
  </si>
  <si>
    <t>Mặt lượng của tư bản khả biến trong quá trình sản xuất sẽ như thế nào?</t>
  </si>
  <si>
    <t>Khối lượng giá trị thặng dư biểu hiện cái gì?</t>
  </si>
  <si>
    <t>Phương pháp bóc lột thặng dư tuyệt đối là gì?</t>
  </si>
  <si>
    <t>Thực chất tích tụ tư bản là gì?</t>
  </si>
  <si>
    <t>Điều kiện để có thới gian lao động thặng dư là gì?</t>
  </si>
  <si>
    <t xml:space="preserve"> Đảm bảo lợi ích cho mọi người</t>
  </si>
  <si>
    <t xml:space="preserve"> Mâu thuẫn giữa lao động tư nhân và lao động xã hội</t>
  </si>
  <si>
    <t xml:space="preserve"> Đàm bảo hiệu quả của nền kinh tế</t>
  </si>
  <si>
    <t xml:space="preserve"> Mâu thuẫn giữa giai cấp vô sản và tư sản</t>
  </si>
  <si>
    <t xml:space="preserve"> Thúc đẩy giáo dục phát triển</t>
  </si>
  <si>
    <t xml:space="preserve"> Mâu thuẫn giữa quy mô đầu tư và quy mô lợi ích</t>
  </si>
  <si>
    <t xml:space="preserve"> Tính chất của bóc lột</t>
  </si>
  <si>
    <t xml:space="preserve"> Khoản tiền mà người công nhân yêu cầu chủ tư bản phải thanh toán</t>
  </si>
  <si>
    <t xml:space="preserve"> Đều phụ thuộc vào tài kinh doanh của nhà tư bản</t>
  </si>
  <si>
    <t>Là động lực phát triển chủ ngĩa tư bản</t>
  </si>
  <si>
    <t>Mâu thuẫn giữa tính xã hội hóa cao của lực lượng sản xuất với chế độ chiếm hữu tư nhân về tư liệu sản xuất</t>
  </si>
  <si>
    <t xml:space="preserve">Phạm vi của bóc lột </t>
  </si>
  <si>
    <t>Khoản phân chia lợi nhuận</t>
  </si>
  <si>
    <t>Đều phản ánh quan hệ bóc lột</t>
  </si>
  <si>
    <t>Trình độ bóc lột</t>
  </si>
  <si>
    <t>Đều được biểu hiện thành tiền</t>
  </si>
  <si>
    <t>Quy mô của bóc lột</t>
  </si>
  <si>
    <t>Sự biểu hiện bằng tiền của giá trị sức lao động</t>
  </si>
  <si>
    <t>Đều bặt nguồn từ lao động thặng dư</t>
  </si>
  <si>
    <t>Tác dụng chủ yếu của quy luật giá trị thặng dư là gì?</t>
  </si>
  <si>
    <t>Mâu thuẫn kinh tế cơ bản của chủ nghĩa tư bản là gì?</t>
  </si>
  <si>
    <t xml:space="preserve">Tỉ suất giá trị thặng dư biểu hiện cái gì?                         </t>
  </si>
  <si>
    <t>Tiền lương trong chủ nghĩa tư bản là gì?</t>
  </si>
  <si>
    <t>Giá trị thặng dư và lợi nhuận giống nhau ở điểm  gì?</t>
  </si>
  <si>
    <t>Lợi nhuận mà mỗi nhà tư bản thu được</t>
  </si>
  <si>
    <t>Số lợi nhuận bằng nhau của nhưng tư bản bằng nhau</t>
  </si>
  <si>
    <t>Số lợi nhuận của những tư bản bằng nhu của những tư bản đầu tư vào các ngành khác nhau</t>
  </si>
  <si>
    <t>Giá trị thặng dư bình quân</t>
  </si>
  <si>
    <t xml:space="preserve"> Cấu tạo giá trị </t>
  </si>
  <si>
    <t xml:space="preserve"> Trình độ phát triển của con người</t>
  </si>
  <si>
    <t xml:space="preserve"> Cấu tạo kỹ thuật</t>
  </si>
  <si>
    <t xml:space="preserve"> Chi phí máy móc thiết bị</t>
  </si>
  <si>
    <t xml:space="preserve"> Trình độ bóc lột</t>
  </si>
  <si>
    <t>Phương thức chu chuyển của giá trị vào sản phẩm</t>
  </si>
  <si>
    <t>Tốc độ chu chuyển của tư bản</t>
  </si>
  <si>
    <t>Trình độ phát triển của lực lượng sản xuất</t>
  </si>
  <si>
    <t>Chi phí bình quân để sản xuất một đơn vị hàng hóa</t>
  </si>
  <si>
    <t>Tỷ lệ giữa các yếu tố cấu thành tư bản</t>
  </si>
  <si>
    <t>Cấu tạo giá trị khi phản ánh đúng trình độ kỹ thuật</t>
  </si>
  <si>
    <t>Chi phí mà nhà tư bản bỏ ra để sản xuất hàng hóa</t>
  </si>
  <si>
    <t xml:space="preserve">Tiền lương công nhân </t>
  </si>
  <si>
    <t>Trình độ bóc lột của một nhà tư bản</t>
  </si>
  <si>
    <t>Cấu tạo hữu cơ của tư bản là gì?</t>
  </si>
  <si>
    <t>Chi phí sản xuất tư bản  là gì?</t>
  </si>
  <si>
    <t>Cấu tạo kỹ thuật phản ánh cái gì?</t>
  </si>
  <si>
    <t xml:space="preserve">Căn cứ nào phân chia tư bản thành tư bản cố định và tư bản lưu động?            </t>
  </si>
  <si>
    <t>Lợi nhuận bình quân là gì?</t>
  </si>
  <si>
    <t xml:space="preserve"> Xã hội có người bóc lột người.</t>
  </si>
  <si>
    <t xml:space="preserve"> Người lao động được tự do về thân thể và bị mất hết về tư liệu sản xuất.</t>
  </si>
  <si>
    <t xml:space="preserve"> Sản xuất hàng hoá phát triển.</t>
  </si>
  <si>
    <t xml:space="preserve"> Phân công lao động xã hội phát triển.</t>
  </si>
  <si>
    <t>Chuyển dần giá trị vào sản phẩm</t>
  </si>
  <si>
    <t xml:space="preserve"> Thời gian mà người lao động làm thuê làm việc cho nhà tư bản.</t>
  </si>
  <si>
    <t xml:space="preserve"> Rút ngắn thời gian lao động tất yếu trong điều kiện giữ nguyên độ dài ngày lao động như cũ.</t>
  </si>
  <si>
    <t xml:space="preserve"> Năng suất lao động của ngành công nghiệp nặng.</t>
  </si>
  <si>
    <t xml:space="preserve"> Tăng cường độ lao động và tăng thời gian lao động.</t>
  </si>
  <si>
    <t xml:space="preserve"> Năng suất lao động của ngành mà người có sức khoẻ lao động tham gia lao động.</t>
  </si>
  <si>
    <t xml:space="preserve"> Tăng cường độ lao động.</t>
  </si>
  <si>
    <t xml:space="preserve"> Năng suất lao động xã hội, nhất là những ngành sản xuất tư liệu sinh hoạt.</t>
  </si>
  <si>
    <t xml:space="preserve"> Kéo dài ngày lao động, trong lúc vẫn giữ nguyên thời gian lao động tất yếu.</t>
  </si>
  <si>
    <t>Do lao động thặng dư của người công nhân cộng sản</t>
  </si>
  <si>
    <t>Do lao động thặng dư của người tư nhân cộng sản</t>
  </si>
  <si>
    <t>Do lao động  của người tư nhân tư bản</t>
  </si>
  <si>
    <t>Chuyển dần giá cả vào sản phẩm</t>
  </si>
  <si>
    <t>Chuyển dần giá trị sử dụng của sản phẩm</t>
  </si>
  <si>
    <t>Chuyển dần giá trị vào hàng hoá</t>
  </si>
  <si>
    <t>Điều kiện để sức lao động trở thành hàng hoá:</t>
  </si>
  <si>
    <t>Mặt lượng của tư bản khả biến trong quá trình sản xuất sẽ thay đổi như thế nào?</t>
  </si>
  <si>
    <t>Giá trị của hàng hoá sức lao động phụ thuộc vào:</t>
  </si>
  <si>
    <t>Phương pháp bóc lột giá trị thặng dư tương đối: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</si>
</sst>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charset val="134"/>
      <scheme val="minor"/>
    </font>
    <font>
      <b/>
      <sz val="11"/>
      <color rgb="FF000000"/>
      <name val="Arial"/>
      <charset val="134"/>
    </font>
    <font>
      <b/>
      <sz val="11"/>
      <color theme="1"/>
      <name val="Arial"/>
      <charset val="134"/>
    </font>
    <font>
      <sz val="11"/>
      <color rgb="FF000000"/>
      <name val="Arial"/>
      <charset val="134"/>
    </font>
    <font>
      <sz val="11"/>
      <color theme="1"/>
      <name val="Arial"/>
      <family val="2"/>
    </font>
    <font>
      <sz val="12"/>
      <color rgb="FF000000"/>
      <name val="Times New Roman"/>
      <family val="1"/>
    </font>
    <font>
      <sz val="7"/>
      <color rgb="FF000000"/>
      <name val="Times New Roman"/>
      <family val="1"/>
    </font>
  </fonts>
  <fills count="3">
    <fill>
      <patternFill patternType="none"/>
    </fill>
    <fill>
      <patternFill patternType="gray125"/>
    </fill>
    <fill>
      <patternFill patternType="solid">
        <fgColor rgb="FFD8D8D8"/>
        <bgColor rgb="FFD8D8D8"/>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2" fillId="2" borderId="0" xfId="0" applyFont="1" applyFill="1"/>
    <xf numFmtId="0" fontId="3" fillId="0" borderId="0" xfId="0" applyFont="1" applyAlignment="1">
      <alignment wrapText="1"/>
    </xf>
    <xf numFmtId="0" fontId="2" fillId="2" borderId="0" xfId="0" applyFont="1" applyFill="1" applyAlignment="1">
      <alignment horizontal="left"/>
    </xf>
    <xf numFmtId="0" fontId="3" fillId="0" borderId="0" xfId="0" applyFont="1" applyAlignment="1">
      <alignment horizontal="right"/>
    </xf>
    <xf numFmtId="0" fontId="4" fillId="0" borderId="0" xfId="0" applyFont="1"/>
  </cellXfs>
  <cellStyles count="1">
    <cellStyle name="Bình thường" xfId="0" builtinId="0"/>
  </cellStyles>
  <dxfs count="15">
    <dxf>
      <fill>
        <patternFill patternType="solid">
          <fgColor rgb="FFFBE4D5"/>
          <bgColor rgb="FFFBE4D5"/>
        </patternFill>
      </fill>
    </dxf>
    <dxf>
      <fill>
        <patternFill patternType="solid">
          <fgColor rgb="FFE2EFD9"/>
          <bgColor rgb="FFE2EFD9"/>
        </patternFill>
      </fill>
    </dxf>
    <dxf>
      <fill>
        <patternFill patternType="solid">
          <fgColor rgb="FFFBE4D5"/>
          <bgColor rgb="FFFBE4D5"/>
        </patternFill>
      </fill>
    </dxf>
    <dxf>
      <fill>
        <patternFill patternType="none"/>
      </fill>
    </dxf>
    <dxf>
      <fill>
        <patternFill patternType="solid">
          <fgColor rgb="FFFBE4D5"/>
          <bgColor rgb="FFFBE4D5"/>
        </patternFill>
      </fill>
    </dxf>
    <dxf>
      <fill>
        <patternFill patternType="solid">
          <fgColor rgb="FFE2EFD9"/>
          <bgColor rgb="FFE2EFD9"/>
        </patternFill>
      </fill>
    </dxf>
    <dxf>
      <fill>
        <patternFill patternType="solid">
          <fgColor rgb="FFFBE4D5"/>
          <bgColor rgb="FFFBE4D5"/>
        </patternFill>
      </fill>
    </dxf>
    <dxf>
      <fill>
        <patternFill patternType="solid">
          <fgColor rgb="FFE2EFD9"/>
          <bgColor rgb="FFE2EFD9"/>
        </patternFill>
      </fill>
    </dxf>
    <dxf>
      <fill>
        <patternFill patternType="solid">
          <fgColor rgb="FFFBE4D5"/>
          <bgColor rgb="FFFBE4D5"/>
        </patternFill>
      </fill>
    </dxf>
    <dxf>
      <fill>
        <patternFill patternType="solid">
          <fgColor rgb="FFE2EFD9"/>
          <bgColor rgb="FFE2EFD9"/>
        </patternFill>
      </fill>
    </dxf>
    <dxf>
      <fill>
        <patternFill patternType="solid">
          <fgColor rgb="FFFBE4D5"/>
          <bgColor rgb="FFFBE4D5"/>
        </patternFill>
      </fill>
    </dxf>
    <dxf>
      <fill>
        <patternFill patternType="solid">
          <fgColor rgb="FFFBE4D5"/>
          <bgColor rgb="FFFBE4D5"/>
        </patternFill>
      </fill>
    </dxf>
    <dxf>
      <fill>
        <patternFill patternType="solid">
          <fgColor rgb="FFE2EFD9"/>
          <bgColor rgb="FFE2EFD9"/>
        </patternFill>
      </fill>
    </dxf>
    <dxf>
      <fill>
        <patternFill patternType="solid">
          <fgColor rgb="FFFBE4D5"/>
          <bgColor rgb="FFFBE4D5"/>
        </patternFill>
      </fill>
    </dxf>
    <dxf>
      <fill>
        <patternFill patternType="solid">
          <fgColor rgb="FFFBE4D5"/>
          <bgColor rgb="FFFBE4D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11"/>
  <sheetViews>
    <sheetView tabSelected="1" topLeftCell="A31" workbookViewId="0">
      <selection activeCell="A42" sqref="A42:XFD230"/>
    </sheetView>
  </sheetViews>
  <sheetFormatPr defaultColWidth="12.54296875" defaultRowHeight="15" customHeight="1"/>
  <cols>
    <col min="1" max="1" width="57" customWidth="1"/>
    <col min="2" max="5" width="19.54296875" customWidth="1"/>
    <col min="6" max="6" width="25.54296875" customWidth="1"/>
    <col min="7" max="22" width="14.453125" customWidth="1"/>
  </cols>
  <sheetData>
    <row r="1" spans="1:6" ht="12.75" customHeight="1">
      <c r="A1" s="1" t="s">
        <v>0</v>
      </c>
      <c r="B1" s="2" t="s">
        <v>1</v>
      </c>
      <c r="C1" s="2" t="s">
        <v>2</v>
      </c>
      <c r="D1" s="2" t="s">
        <v>3</v>
      </c>
      <c r="E1" s="2" t="s">
        <v>4</v>
      </c>
      <c r="F1" s="4" t="s">
        <v>5</v>
      </c>
    </row>
    <row r="2" spans="1:6" ht="12.75" customHeight="1">
      <c r="A2" s="3" t="s">
        <v>6</v>
      </c>
      <c r="B2" s="6" t="s">
        <v>19</v>
      </c>
      <c r="C2" s="6" t="s">
        <v>26</v>
      </c>
      <c r="D2" s="6" t="s">
        <v>21</v>
      </c>
      <c r="E2" s="6" t="s">
        <v>25</v>
      </c>
      <c r="F2" s="5">
        <v>1</v>
      </c>
    </row>
    <row r="3" spans="1:6" ht="12.75" customHeight="1">
      <c r="A3" s="3" t="s">
        <v>27</v>
      </c>
      <c r="B3" s="6" t="s">
        <v>7</v>
      </c>
      <c r="C3" s="6" t="s">
        <v>8</v>
      </c>
      <c r="D3" s="6" t="s">
        <v>22</v>
      </c>
      <c r="E3" s="6" t="s">
        <v>9</v>
      </c>
      <c r="F3" s="5">
        <v>2</v>
      </c>
    </row>
    <row r="4" spans="1:6" ht="12.75" customHeight="1">
      <c r="A4" s="3" t="s">
        <v>28</v>
      </c>
      <c r="B4" s="6" t="s">
        <v>10</v>
      </c>
      <c r="C4" s="6" t="s">
        <v>11</v>
      </c>
      <c r="D4" s="6" t="s">
        <v>12</v>
      </c>
      <c r="E4" s="6" t="s">
        <v>13</v>
      </c>
      <c r="F4" s="5">
        <v>3</v>
      </c>
    </row>
    <row r="5" spans="1:6" ht="12.75" customHeight="1">
      <c r="A5" s="3" t="s">
        <v>29</v>
      </c>
      <c r="B5" s="6" t="s">
        <v>14</v>
      </c>
      <c r="C5" s="6" t="s">
        <v>15</v>
      </c>
      <c r="D5" s="6" t="s">
        <v>16</v>
      </c>
      <c r="E5" s="6" t="s">
        <v>24</v>
      </c>
      <c r="F5" s="5">
        <v>4</v>
      </c>
    </row>
    <row r="6" spans="1:6" ht="12.75" customHeight="1">
      <c r="A6" s="3" t="s">
        <v>30</v>
      </c>
      <c r="B6" s="6" t="s">
        <v>17</v>
      </c>
      <c r="C6" s="6" t="s">
        <v>20</v>
      </c>
      <c r="D6" s="6" t="s">
        <v>23</v>
      </c>
      <c r="E6" s="6" t="s">
        <v>18</v>
      </c>
      <c r="F6" s="5">
        <v>4</v>
      </c>
    </row>
    <row r="7" spans="1:6" ht="12.75" customHeight="1">
      <c r="A7" s="3" t="s">
        <v>51</v>
      </c>
      <c r="B7" s="6" t="s">
        <v>43</v>
      </c>
      <c r="C7" s="6" t="s">
        <v>33</v>
      </c>
      <c r="D7" s="6" t="s">
        <v>44</v>
      </c>
      <c r="E7" s="6" t="s">
        <v>45</v>
      </c>
      <c r="F7" s="5">
        <v>2</v>
      </c>
    </row>
    <row r="8" spans="1:6" ht="12.75" customHeight="1">
      <c r="A8" s="3" t="s">
        <v>52</v>
      </c>
      <c r="B8" s="6" t="s">
        <v>39</v>
      </c>
      <c r="C8" s="6" t="s">
        <v>40</v>
      </c>
      <c r="D8" s="6" t="s">
        <v>41</v>
      </c>
      <c r="E8" s="6" t="s">
        <v>42</v>
      </c>
      <c r="F8" s="5">
        <v>4</v>
      </c>
    </row>
    <row r="9" spans="1:6" ht="12.75" customHeight="1">
      <c r="A9" s="3" t="s">
        <v>53</v>
      </c>
      <c r="B9" s="6" t="s">
        <v>31</v>
      </c>
      <c r="C9" s="6" t="s">
        <v>34</v>
      </c>
      <c r="D9" s="6" t="s">
        <v>36</v>
      </c>
      <c r="E9" s="6" t="s">
        <v>46</v>
      </c>
      <c r="F9" s="5">
        <v>4</v>
      </c>
    </row>
    <row r="10" spans="1:6" ht="12.75" customHeight="1">
      <c r="A10" s="3" t="s">
        <v>54</v>
      </c>
      <c r="B10" s="6" t="s">
        <v>50</v>
      </c>
      <c r="C10" s="6" t="s">
        <v>49</v>
      </c>
      <c r="D10" s="6" t="s">
        <v>37</v>
      </c>
      <c r="E10" s="6" t="s">
        <v>38</v>
      </c>
      <c r="F10" s="5">
        <v>1</v>
      </c>
    </row>
    <row r="11" spans="1:6" ht="12.75" customHeight="1">
      <c r="A11" s="3" t="s">
        <v>55</v>
      </c>
      <c r="B11" s="6" t="s">
        <v>32</v>
      </c>
      <c r="C11" s="6" t="s">
        <v>35</v>
      </c>
      <c r="D11" s="6" t="s">
        <v>48</v>
      </c>
      <c r="E11" s="6" t="s">
        <v>47</v>
      </c>
      <c r="F11" s="5">
        <v>3</v>
      </c>
    </row>
    <row r="12" spans="1:6" ht="12.75" customHeight="1">
      <c r="A12" s="3" t="s">
        <v>76</v>
      </c>
      <c r="B12" s="6" t="s">
        <v>56</v>
      </c>
      <c r="C12" s="6" t="s">
        <v>67</v>
      </c>
      <c r="D12" s="6" t="s">
        <v>57</v>
      </c>
      <c r="E12" s="6" t="s">
        <v>71</v>
      </c>
      <c r="F12" s="5">
        <v>2</v>
      </c>
    </row>
    <row r="13" spans="1:6" ht="12.75" customHeight="1">
      <c r="A13" s="3" t="s">
        <v>77</v>
      </c>
      <c r="B13" s="6" t="s">
        <v>63</v>
      </c>
      <c r="C13" s="6" t="s">
        <v>60</v>
      </c>
      <c r="D13" s="6" t="s">
        <v>69</v>
      </c>
      <c r="E13" s="6" t="s">
        <v>72</v>
      </c>
      <c r="F13" s="5">
        <v>3</v>
      </c>
    </row>
    <row r="14" spans="1:6" ht="12.75" customHeight="1">
      <c r="A14" s="3" t="s">
        <v>78</v>
      </c>
      <c r="B14" s="6" t="s">
        <v>64</v>
      </c>
      <c r="C14" s="6" t="s">
        <v>61</v>
      </c>
      <c r="D14" s="6" t="s">
        <v>58</v>
      </c>
      <c r="E14" s="6" t="s">
        <v>73</v>
      </c>
      <c r="F14" s="5">
        <v>4</v>
      </c>
    </row>
    <row r="15" spans="1:6" ht="12.75" customHeight="1">
      <c r="A15" s="3" t="s">
        <v>79</v>
      </c>
      <c r="B15" s="6" t="s">
        <v>65</v>
      </c>
      <c r="C15" s="6" t="s">
        <v>62</v>
      </c>
      <c r="D15" s="6" t="s">
        <v>70</v>
      </c>
      <c r="E15" s="6" t="s">
        <v>74</v>
      </c>
      <c r="F15" s="5">
        <v>3</v>
      </c>
    </row>
    <row r="16" spans="1:6" ht="12.75" customHeight="1">
      <c r="A16" s="3" t="s">
        <v>80</v>
      </c>
      <c r="B16" s="6" t="s">
        <v>66</v>
      </c>
      <c r="C16" s="6" t="s">
        <v>68</v>
      </c>
      <c r="D16" s="6" t="s">
        <v>59</v>
      </c>
      <c r="E16" s="6" t="s">
        <v>75</v>
      </c>
      <c r="F16" s="5">
        <v>4</v>
      </c>
    </row>
    <row r="17" spans="1:6" ht="12.75" customHeight="1">
      <c r="A17" s="3" t="s">
        <v>101</v>
      </c>
      <c r="B17" s="6" t="s">
        <v>81</v>
      </c>
      <c r="C17" s="6" t="s">
        <v>86</v>
      </c>
      <c r="D17" s="6" t="s">
        <v>92</v>
      </c>
      <c r="E17" s="6" t="s">
        <v>96</v>
      </c>
      <c r="F17" s="5">
        <v>3</v>
      </c>
    </row>
    <row r="18" spans="1:6" ht="12.75" customHeight="1">
      <c r="A18" s="3" t="s">
        <v>102</v>
      </c>
      <c r="B18" s="6" t="s">
        <v>82</v>
      </c>
      <c r="C18" s="6" t="s">
        <v>87</v>
      </c>
      <c r="D18" s="6" t="s">
        <v>91</v>
      </c>
      <c r="E18" s="6" t="s">
        <v>97</v>
      </c>
      <c r="F18" s="5">
        <v>3</v>
      </c>
    </row>
    <row r="19" spans="1:6" ht="12.75" customHeight="1">
      <c r="A19" s="3" t="s">
        <v>103</v>
      </c>
      <c r="B19" s="6" t="s">
        <v>83</v>
      </c>
      <c r="C19" s="6" t="s">
        <v>88</v>
      </c>
      <c r="D19" s="6" t="s">
        <v>93</v>
      </c>
      <c r="E19" s="6" t="s">
        <v>100</v>
      </c>
      <c r="F19" s="5">
        <v>3</v>
      </c>
    </row>
    <row r="20" spans="1:6" ht="12.75" customHeight="1">
      <c r="A20" s="3" t="s">
        <v>104</v>
      </c>
      <c r="B20" s="6" t="s">
        <v>84</v>
      </c>
      <c r="C20" s="6" t="s">
        <v>89</v>
      </c>
      <c r="D20" s="6" t="s">
        <v>94</v>
      </c>
      <c r="E20" s="6" t="s">
        <v>98</v>
      </c>
      <c r="F20" s="5">
        <v>3</v>
      </c>
    </row>
    <row r="21" spans="1:6" ht="12.75" customHeight="1">
      <c r="A21" s="3" t="s">
        <v>105</v>
      </c>
      <c r="B21" s="6" t="s">
        <v>85</v>
      </c>
      <c r="C21" s="6" t="s">
        <v>90</v>
      </c>
      <c r="D21" s="6" t="s">
        <v>95</v>
      </c>
      <c r="E21" s="6" t="s">
        <v>99</v>
      </c>
      <c r="F21" s="5">
        <v>1</v>
      </c>
    </row>
    <row r="22" spans="1:6" ht="12.75" customHeight="1">
      <c r="A22" s="3" t="s">
        <v>122</v>
      </c>
      <c r="B22" s="6" t="s">
        <v>81</v>
      </c>
      <c r="C22" s="6" t="s">
        <v>86</v>
      </c>
      <c r="D22" s="6" t="s">
        <v>92</v>
      </c>
      <c r="E22" s="6" t="s">
        <v>106</v>
      </c>
      <c r="F22" s="5">
        <v>1</v>
      </c>
    </row>
    <row r="23" spans="1:6" ht="12.75" customHeight="1">
      <c r="A23" s="3" t="s">
        <v>123</v>
      </c>
      <c r="B23" s="6" t="s">
        <v>119</v>
      </c>
      <c r="C23" s="6" t="s">
        <v>116</v>
      </c>
      <c r="D23" s="6" t="s">
        <v>110</v>
      </c>
      <c r="E23" s="6" t="s">
        <v>107</v>
      </c>
      <c r="F23" s="5">
        <v>1</v>
      </c>
    </row>
    <row r="24" spans="1:6" ht="12.75" customHeight="1">
      <c r="A24" s="3" t="s">
        <v>124</v>
      </c>
      <c r="B24" s="6" t="s">
        <v>120</v>
      </c>
      <c r="C24" s="6" t="s">
        <v>117</v>
      </c>
      <c r="D24" s="6" t="s">
        <v>91</v>
      </c>
      <c r="E24" s="6" t="s">
        <v>108</v>
      </c>
      <c r="F24" s="5">
        <v>1</v>
      </c>
    </row>
    <row r="25" spans="1:6" ht="12.75" customHeight="1">
      <c r="A25" s="3" t="s">
        <v>125</v>
      </c>
      <c r="B25" s="6" t="s">
        <v>121</v>
      </c>
      <c r="C25" s="6" t="s">
        <v>118</v>
      </c>
      <c r="D25" s="6" t="s">
        <v>111</v>
      </c>
      <c r="E25" s="6" t="s">
        <v>109</v>
      </c>
      <c r="F25" s="5">
        <v>1</v>
      </c>
    </row>
    <row r="26" spans="1:6" ht="12.75" customHeight="1">
      <c r="A26" s="3" t="s">
        <v>126</v>
      </c>
      <c r="B26" s="6" t="s">
        <v>115</v>
      </c>
      <c r="C26" s="6" t="s">
        <v>114</v>
      </c>
      <c r="D26" s="6" t="s">
        <v>113</v>
      </c>
      <c r="E26" s="6" t="s">
        <v>112</v>
      </c>
      <c r="F26" s="5">
        <v>3</v>
      </c>
    </row>
    <row r="27" spans="1:6" ht="12.75" customHeight="1">
      <c r="A27" s="3" t="s">
        <v>146</v>
      </c>
      <c r="B27" s="6" t="s">
        <v>127</v>
      </c>
      <c r="C27" s="6" t="s">
        <v>129</v>
      </c>
      <c r="D27" s="6" t="s">
        <v>131</v>
      </c>
      <c r="E27" s="6" t="s">
        <v>136</v>
      </c>
      <c r="F27" s="5">
        <v>4</v>
      </c>
    </row>
    <row r="28" spans="1:6" ht="12.75" customHeight="1">
      <c r="A28" s="3" t="s">
        <v>147</v>
      </c>
      <c r="B28" s="6" t="s">
        <v>128</v>
      </c>
      <c r="C28" s="6" t="s">
        <v>130</v>
      </c>
      <c r="D28" s="6" t="s">
        <v>132</v>
      </c>
      <c r="E28" s="6" t="s">
        <v>137</v>
      </c>
      <c r="F28" s="5">
        <v>4</v>
      </c>
    </row>
    <row r="29" spans="1:6" ht="12.75" customHeight="1">
      <c r="A29" s="3" t="s">
        <v>148</v>
      </c>
      <c r="B29" s="6" t="s">
        <v>143</v>
      </c>
      <c r="C29" s="6" t="s">
        <v>141</v>
      </c>
      <c r="D29" s="6" t="s">
        <v>133</v>
      </c>
      <c r="E29" s="6" t="s">
        <v>138</v>
      </c>
      <c r="F29" s="5">
        <v>2</v>
      </c>
    </row>
    <row r="30" spans="1:6" ht="12.75" customHeight="1">
      <c r="A30" s="3" t="s">
        <v>149</v>
      </c>
      <c r="B30" s="6" t="s">
        <v>144</v>
      </c>
      <c r="C30" s="6" t="s">
        <v>95</v>
      </c>
      <c r="D30" s="6" t="s">
        <v>134</v>
      </c>
      <c r="E30" s="6" t="s">
        <v>139</v>
      </c>
      <c r="F30" s="5">
        <v>1</v>
      </c>
    </row>
    <row r="31" spans="1:6" ht="12.75" customHeight="1">
      <c r="A31" s="3" t="s">
        <v>150</v>
      </c>
      <c r="B31" s="6" t="s">
        <v>145</v>
      </c>
      <c r="C31" s="6" t="s">
        <v>142</v>
      </c>
      <c r="D31" s="6" t="s">
        <v>135</v>
      </c>
      <c r="E31" s="6" t="s">
        <v>140</v>
      </c>
      <c r="F31" s="5">
        <v>1</v>
      </c>
    </row>
    <row r="32" spans="1:6" ht="12.75" customHeight="1">
      <c r="A32" s="3" t="s">
        <v>169</v>
      </c>
      <c r="B32" s="6" t="s">
        <v>157</v>
      </c>
      <c r="C32" s="6" t="s">
        <v>155</v>
      </c>
      <c r="D32" s="6" t="s">
        <v>165</v>
      </c>
      <c r="E32" s="6" t="s">
        <v>164</v>
      </c>
      <c r="F32" s="5">
        <v>1</v>
      </c>
    </row>
    <row r="33" spans="1:6" ht="12.75" customHeight="1">
      <c r="A33" s="3" t="s">
        <v>170</v>
      </c>
      <c r="B33" s="6" t="s">
        <v>158</v>
      </c>
      <c r="C33" s="6" t="s">
        <v>167</v>
      </c>
      <c r="D33" s="6" t="s">
        <v>166</v>
      </c>
      <c r="E33" s="6" t="s">
        <v>163</v>
      </c>
      <c r="F33" s="5">
        <v>3</v>
      </c>
    </row>
    <row r="34" spans="1:6" ht="12.75" customHeight="1">
      <c r="A34" s="3" t="s">
        <v>171</v>
      </c>
      <c r="B34" s="6" t="s">
        <v>159</v>
      </c>
      <c r="C34" s="6" t="s">
        <v>168</v>
      </c>
      <c r="D34" s="6" t="s">
        <v>156</v>
      </c>
      <c r="E34" s="6" t="s">
        <v>162</v>
      </c>
      <c r="F34" s="5">
        <v>4</v>
      </c>
    </row>
    <row r="35" spans="1:6" ht="12.75" customHeight="1">
      <c r="A35" s="3" t="s">
        <v>172</v>
      </c>
      <c r="B35" s="6" t="s">
        <v>19</v>
      </c>
      <c r="C35" s="6" t="s">
        <v>160</v>
      </c>
      <c r="D35" s="6" t="s">
        <v>21</v>
      </c>
      <c r="E35" s="6" t="s">
        <v>161</v>
      </c>
      <c r="F35" s="5">
        <v>2</v>
      </c>
    </row>
    <row r="36" spans="1:6" ht="12.75" customHeight="1">
      <c r="A36" s="3" t="s">
        <v>173</v>
      </c>
      <c r="B36" s="6" t="s">
        <v>151</v>
      </c>
      <c r="C36" s="6" t="s">
        <v>152</v>
      </c>
      <c r="D36" s="6" t="s">
        <v>153</v>
      </c>
      <c r="E36" s="6" t="s">
        <v>154</v>
      </c>
      <c r="F36" s="5">
        <v>3</v>
      </c>
    </row>
    <row r="37" spans="1:6" ht="12.75" customHeight="1">
      <c r="A37" s="3" t="s">
        <v>53</v>
      </c>
      <c r="B37" s="6" t="s">
        <v>46</v>
      </c>
      <c r="C37" s="6" t="s">
        <v>187</v>
      </c>
      <c r="D37" s="6" t="s">
        <v>188</v>
      </c>
      <c r="E37" s="6" t="s">
        <v>189</v>
      </c>
      <c r="F37" s="5">
        <v>1</v>
      </c>
    </row>
    <row r="38" spans="1:6" ht="12.75" customHeight="1">
      <c r="A38" s="3" t="s">
        <v>193</v>
      </c>
      <c r="B38" s="6" t="s">
        <v>174</v>
      </c>
      <c r="C38" s="6" t="s">
        <v>175</v>
      </c>
      <c r="D38" s="6" t="s">
        <v>176</v>
      </c>
      <c r="E38" s="6" t="s">
        <v>177</v>
      </c>
      <c r="F38" s="5">
        <v>2</v>
      </c>
    </row>
    <row r="39" spans="1:6" ht="12.75" customHeight="1">
      <c r="A39" s="3" t="s">
        <v>194</v>
      </c>
      <c r="B39" s="6" t="s">
        <v>178</v>
      </c>
      <c r="C39" s="6" t="s">
        <v>190</v>
      </c>
      <c r="D39" s="6" t="s">
        <v>191</v>
      </c>
      <c r="E39" s="6" t="s">
        <v>192</v>
      </c>
      <c r="F39" s="5">
        <v>1</v>
      </c>
    </row>
    <row r="40" spans="1:6" ht="12.75" customHeight="1">
      <c r="A40" s="3" t="s">
        <v>195</v>
      </c>
      <c r="B40" s="6" t="s">
        <v>185</v>
      </c>
      <c r="C40" s="6" t="s">
        <v>183</v>
      </c>
      <c r="D40" s="6" t="s">
        <v>181</v>
      </c>
      <c r="E40" s="6" t="s">
        <v>179</v>
      </c>
      <c r="F40" s="5">
        <v>1</v>
      </c>
    </row>
    <row r="41" spans="1:6" ht="12.75" customHeight="1">
      <c r="A41" s="3" t="s">
        <v>196</v>
      </c>
      <c r="B41" s="6" t="s">
        <v>186</v>
      </c>
      <c r="C41" s="6" t="s">
        <v>184</v>
      </c>
      <c r="D41" s="6" t="s">
        <v>182</v>
      </c>
      <c r="E41" s="6" t="s">
        <v>180</v>
      </c>
      <c r="F41" s="5">
        <v>4</v>
      </c>
    </row>
    <row r="42" spans="1:6" ht="12.75" customHeight="1"/>
    <row r="43" spans="1:6" ht="12.75" customHeight="1"/>
    <row r="44" spans="1:6" ht="12.75" customHeight="1"/>
    <row r="45" spans="1:6" ht="12.75" customHeight="1"/>
    <row r="46" spans="1:6" ht="12.75" customHeight="1"/>
    <row r="47" spans="1:6" ht="12.75" customHeight="1"/>
    <row r="48" spans="1:6"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sheetData>
  <conditionalFormatting sqref="A2 A4:A41">
    <cfRule type="expression" dxfId="14" priority="87">
      <formula>AND(OR(NOT(ISBLANK(#REF!)),NOT(ISBLANK($B2)),NOT(ISBLANK($C2)),NOT(ISBLANK($D2)),NOT(ISBLANK($E2)),NOT(ISBLANK(#REF!)),NOT(ISBLANK($F2)),NOT(ISBLANK(#REF!)),NOT(ISBLANK(#REF!))),ISBLANK($A2))</formula>
    </cfRule>
  </conditionalFormatting>
  <conditionalFormatting sqref="A3">
    <cfRule type="expression" dxfId="13" priority="89">
      <formula>AND(OR(NOT(ISBLANK(#REF!)),NOT(ISBLANK($B3)),NOT(ISBLANK($C3)),NOT(ISBLANK($D3)),NOT(ISBLANK($E3)),NOT(ISBLANK(#REF!)),NOT(ISBLANK($F3)),NOT(ISBLANK(#REF!)),NOT(ISBLANK(#REF!))),ISBLANK($A3))</formula>
    </cfRule>
  </conditionalFormatting>
  <conditionalFormatting sqref="A2:E41">
    <cfRule type="notContainsBlanks" dxfId="12" priority="1">
      <formula>LEN(TRIM(A2))&gt;0</formula>
    </cfRule>
  </conditionalFormatting>
  <conditionalFormatting sqref="B2:E41">
    <cfRule type="expression" dxfId="11" priority="63">
      <formula>NOT(ISBLANK($A2))</formula>
    </cfRule>
  </conditionalFormatting>
  <conditionalFormatting sqref="B42:C811">
    <cfRule type="expression" dxfId="10" priority="68">
      <formula>AND(OR(#REF!="Open-Ended",#REF!="Draw"),NOT(ISBLANK(B42)))</formula>
    </cfRule>
  </conditionalFormatting>
  <conditionalFormatting sqref="B2:E41">
    <cfRule type="expression" dxfId="9" priority="3">
      <formula>AND(OR(#REF!="Open-Ended",#REF!="Draw"),ISBLANK(B2))</formula>
    </cfRule>
    <cfRule type="expression" dxfId="8" priority="6">
      <formula>AND(OR(#REF!="Open-Ended",#REF!="Draw"),NOT(ISBLANK(B2)))</formula>
    </cfRule>
  </conditionalFormatting>
  <conditionalFormatting sqref="F2:F41">
    <cfRule type="expression" dxfId="7" priority="53">
      <formula>AND(OR(#REF!="Open-Ended",#REF!="Poll",#REF!="Fill-in-the-Blank",#REF!="Draw"),ISBLANK(F2))</formula>
    </cfRule>
    <cfRule type="expression" dxfId="6" priority="54">
      <formula>AND(NOT(ISBLANK(F2)),NOT(OR(AND(OR(AND(LEN(F2)=3,LEN(SUBSTITUTE(F2,",",""))=2),AND(LEN(F2)=5,LEN(SUBSTITUTE(F2,",",""))=3),AND(LEN(F2)=7,LEN(SUBSTITUTE(F2,",",""))=4),AND(LEN(F2)=9,LEN(SUBSTITUTE(F2,",",""))=5)),OR(SUBSTITUTE(SUBSTITUTE(SUBSTITUTE(SUBSTITUTE(SUBSTITUTE(F2,"1",""),"2",""),"3",""),"4",""),"5","")=",",SUBSTITUTE(SUBSTITUTE(SUBSTITUTE(SUBSTITUTE(SUBSTITUTE(F2,"1",""),"2",""),"3",""),"4",""),"5","")=",,",SUBSTITUTE(SUBSTITUTE(SUBSTITUTE(SUBSTITUTE(SUBSTITUTE(F2,"1",""),"2",""),"3",""),"4",""),"5","")=",,,",SUBSTITUTE(SUBSTITUTE(SUBSTITUTE(SUBSTITUTE(SUBSTITUTE(F2,"1",""),"2",""),"3",""),"4",""),"5","")=",,,,")),AND(F2&gt;=1,F2&lt;=5))))</formula>
    </cfRule>
    <cfRule type="expression" dxfId="5" priority="55">
      <formula>AND(NOT(ISBLANK(F2)),OR(AND(OR(AND(LEN(F2)=3,LEN(SUBSTITUTE(F2,",",""))=2),AND(LEN(F2)=5,LEN(SUBSTITUTE(F2,",",""))=3),AND(LEN(F2)=7,LEN(SUBSTITUTE(F2,",",""))=4),AND(LEN(F2)=9,LEN(SUBSTITUTE(F2,",",""))=5)),OR(SUBSTITUTE(SUBSTITUTE(SUBSTITUTE(SUBSTITUTE(SUBSTITUTE(F2,"1",""),"2",""),"3",""),"4",""),"5","")=",",SUBSTITUTE(SUBSTITUTE(SUBSTITUTE(SUBSTITUTE(SUBSTITUTE(F2,"1",""),"2",""),"3",""),"4",""),"5","")=",,",SUBSTITUTE(SUBSTITUTE(SUBSTITUTE(SUBSTITUTE(SUBSTITUTE(F2,"1",""),"2",""),"3",""),"4",""),"5","")=",,,",SUBSTITUTE(SUBSTITUTE(SUBSTITUTE(SUBSTITUTE(SUBSTITUTE(F2,"1",""),"2",""),"3",""),"4",""),"5","")=",,,,")),AND(F2&gt;=1,F2&lt;=5)))</formula>
    </cfRule>
    <cfRule type="expression" dxfId="4" priority="56">
      <formula>AND(NOT(ISBLANK(A2)),ISBLANK(F2))</formula>
    </cfRule>
    <cfRule type="containsBlanks" dxfId="3" priority="57" stopIfTrue="1">
      <formula>LEN(TRIM(F2))=0</formula>
    </cfRule>
    <cfRule type="cellIs" dxfId="2" priority="58" operator="notBetween">
      <formula>1</formula>
      <formula>5</formula>
    </cfRule>
  </conditionalFormatting>
  <conditionalFormatting sqref="F2:F41">
    <cfRule type="notContainsBlanks" dxfId="1" priority="60">
      <formula>LEN(TRIM(F2))&gt;0</formula>
    </cfRule>
  </conditionalFormatting>
  <conditionalFormatting sqref="F2:F41">
    <cfRule type="expression" dxfId="0" priority="52">
      <formula>AND(OR(#REF!="Open-Ended",#REF!="Poll",#REF!="Fill-in-the-Blank"),NOT(ISBLANK(F2)))</formula>
    </cfRule>
  </conditionalFormatting>
  <pageMargins left="0.69930555555555596" right="0.69930555555555596"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Create a Quiz</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Kiệt Đặng Gia</cp:lastModifiedBy>
  <dcterms:created xsi:type="dcterms:W3CDTF">2022-07-27T21:54:00Z</dcterms:created>
  <dcterms:modified xsi:type="dcterms:W3CDTF">2024-04-20T12:58:56Z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1033-3.2.0.6370</vt:lpwstr>
  </property>
</Properties>
</file>