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Bai Tap\kiemTraTracNghiem\Kiểm tra trắc nghiệm\Kiểm tra trắc nghiệm\bin\Debug\data\Lịch Sử Đảng\"/>
    </mc:Choice>
  </mc:AlternateContent>
  <xr:revisionPtr revIDLastSave="0" documentId="13_ncr:1_{E51D1382-7294-4C64-BE71-D64214EF074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<sst xmlns="http://schemas.openxmlformats.org/spreadsheetml/2006/main" count="672" uniqueCount="507">
  <si>
    <t>Question Text</t>
  </si>
  <si>
    <t>Question Type</t>
  </si>
  <si>
    <t>Option 1</t>
  </si>
  <si>
    <t>Option 2</t>
  </si>
  <si>
    <t>Option 3</t>
  </si>
  <si>
    <t>Option 4</t>
  </si>
  <si>
    <t>Correct Answer</t>
  </si>
  <si>
    <t>Đảng cộng sản Việt Nam do Chủ tịch Hồ Chí Minh sáng lập vào ngày nào?</t>
  </si>
  <si>
    <t>Đảng cộng sản Việt Nam là đội tiên phong của ai?</t>
  </si>
  <si>
    <t>Nền tảng tư tưởng, kim chỉ nam của Đảng là gì?</t>
  </si>
  <si>
    <t>Lịch sử Đảng cộng sản Việt Nam là một chuyên ngành, một bộ phận của lĩnh vực nào?</t>
  </si>
  <si>
    <t>Đối tượng nghiên cứu của khoa học lịch sử Đảng là gì?</t>
  </si>
  <si>
    <t>Nghiên cứu lịch sử Đảng làm rõ điều gì?</t>
  </si>
  <si>
    <t>Chức năng của khoa học lịch sử Đảng là gì?</t>
  </si>
  <si>
    <t>Một trong những nhiệm vụ của khoa học Lịch sử Đảng là gì?</t>
  </si>
  <si>
    <t>Phương pháp nghiên cứu, học tập môn lịch sử Đảng là gì?</t>
  </si>
  <si>
    <t>Nghiên cứu, giảng dạy, học tập lịch sử Đảng Cộng sản Việt Nam cần chú trọng vào phương pháp nào?</t>
  </si>
  <si>
    <t>Những giai cấp bị trị ở Việt Nam dưới chế độ thuộc địa của đế quốc Pháp là ai?</t>
  </si>
  <si>
    <t>Thực dân Pháp nổ súng tấn công xâm lược Việt Nam vào thời điểm nào?</t>
  </si>
  <si>
    <t>Dưới chế độ cai trị của chủ nghĩa thực dân, nhân dân Việt Nam có yêu cầu bức thiết nhất là gì?</t>
  </si>
  <si>
    <t>Nguyễn Ái Quốc lựa chọn con đường giải phóng dân tộc theo khuynh hướng chính trị vô sản vào thời gian nào?</t>
  </si>
  <si>
    <t>Tên của tổ chức được thành lập vào tháng 6 năm 1925 là gì?</t>
  </si>
  <si>
    <t>Tổ chức cộng sản nào ra đời đầu tiên ở Việt Nam?</t>
  </si>
  <si>
    <t>Nguyễn Ái Quốc đã triệu tập và chủ trì Hội nghị thành lập Đảng vào năm nào?</t>
  </si>
  <si>
    <t>Đại biểu các tổ chức cộng sản nào đã tham dự Hội nghị thành lập Đảng?</t>
  </si>
  <si>
    <t>Hội nghị Hợp nhất thành lập Đảng Cộng sản Việt Nam (3/2/1930) thông qua các văn kiện nào sau đây?</t>
  </si>
  <si>
    <t>Nội dung nào sau đây nằm trong Cương lĩnh đầu tiên của Đảng?</t>
  </si>
  <si>
    <t>Giai cấp công nhân; nhân dân lao động; của dân tộc Việt Nam</t>
  </si>
  <si>
    <t>Khoa học lịch sử</t>
  </si>
  <si>
    <t>Sự ra đời, phát triển và hoạt động lãnh đạo của Đảng qua các thời kỳ lịch sử</t>
  </si>
  <si>
    <t>Làm rõ hệ thống tổ chức Đảng, công tác cây dựng Đảng qua các thời kỳ lịch sử</t>
  </si>
  <si>
    <t>Chức năng nhận thức</t>
  </si>
  <si>
    <t xml:space="preserve">Phương pháp luận sử học, các phương pháp cụ thể </t>
  </si>
  <si>
    <t>Vận dụng vào công việc bản thân</t>
  </si>
  <si>
    <t>Trình bày có hệ thống Cương lĩnh, đường lối của Đảng</t>
  </si>
  <si>
    <t>31/9/1858</t>
  </si>
  <si>
    <t xml:space="preserve">Độc lập dân tộc </t>
  </si>
  <si>
    <t>Đông Dương cộng sản liên đoàn</t>
  </si>
  <si>
    <t>Được sự uỷ nhiệm của Quốc tế Cộng sản</t>
  </si>
  <si>
    <t>Đông Dương cộng sản Đảng và An Nam cộng sản Đảng</t>
  </si>
  <si>
    <t xml:space="preserve">Chỉ có giải phóng giai cấp vô sản thì mới giải phóng được dân tộc. </t>
  </si>
  <si>
    <t>20/3/1930</t>
  </si>
  <si>
    <t>15/3/1930</t>
  </si>
  <si>
    <t>Giai cấp nông dân; nhân dân lao động; của dân tộc Việt Nam</t>
  </si>
  <si>
    <t>Chủ nghĩa Mác – Lênin, Tư tưởng giai cấp nông dân</t>
  </si>
  <si>
    <t>Khoa học tự nhiên</t>
  </si>
  <si>
    <t>Sự ra đời của giai cấp công nhân, phát triển và hoạt động lãnh đạo của Đảng qua các thời kỳ lịch sử</t>
  </si>
  <si>
    <t>Nêu cao hiểu biết</t>
  </si>
  <si>
    <t>Chức năng giáo dục</t>
  </si>
  <si>
    <t>Trình bày có hệ thống Cương lĩnh, đường lối của nhân dân</t>
  </si>
  <si>
    <t>Phương pháp lịch sử</t>
  </si>
  <si>
    <t>Thực hành</t>
  </si>
  <si>
    <t>Công nhân và nông dân</t>
  </si>
  <si>
    <t>31/12/1858</t>
  </si>
  <si>
    <t>Ruộng đất</t>
  </si>
  <si>
    <t>Việt Nam Thanh niên cách mạng đồng chí hội</t>
  </si>
  <si>
    <t>Hội Việt Nam cách mạng thanh niên</t>
  </si>
  <si>
    <t>Nhận được chỉ thị của Quốc tế Cộng sản</t>
  </si>
  <si>
    <t>Đông Dương cộng sản Đảng, An Nam cộng sản Đảng và Đông Dương cộng sản liên đoàn</t>
  </si>
  <si>
    <t xml:space="preserve">Chánh cương vắn tắt </t>
  </si>
  <si>
    <t>Tư sản dân quyền cách mạng là thời kỳ dự bị để làm xã hội cách mạng</t>
  </si>
  <si>
    <t>Giai cấp tư sản; nhân dân lao động; của dân tộc Việt Nam</t>
  </si>
  <si>
    <t>Chủ nghĩa Mác – Lênin, Tư tưởng nhân dân</t>
  </si>
  <si>
    <t>Triết học</t>
  </si>
  <si>
    <t>Sự ra đời của giai cấp nông dân, phát triển và hoạt động lãnh đạo của Đảng qua các thời kỳ lịch sử</t>
  </si>
  <si>
    <t>Xây dựng đạo đức</t>
  </si>
  <si>
    <t>Chức năng dự báo và phê phán</t>
  </si>
  <si>
    <t>Trình bày có hệ thống Cương lĩnh, đường lối giai cấp tư sản</t>
  </si>
  <si>
    <t>Phương pháp logic</t>
  </si>
  <si>
    <t>Nắm vững lý thuyết</t>
  </si>
  <si>
    <t>Công nhân, nông dân, tiểu tư sản</t>
  </si>
  <si>
    <t>6/6/1884</t>
  </si>
  <si>
    <t>Quyền bình đẳng nam, nữ</t>
  </si>
  <si>
    <t xml:space="preserve">Hội Việt Nam cách mạng đồng minh </t>
  </si>
  <si>
    <t xml:space="preserve">An Nam cộng sản Đảng </t>
  </si>
  <si>
    <t>Sự chủ động của Nguyễn Ái Quốc</t>
  </si>
  <si>
    <t>An Nam cộng sản Đảng và Đông Dương cộng sản liên đoàn</t>
  </si>
  <si>
    <t xml:space="preserve">Sách lược vắn tắt </t>
  </si>
  <si>
    <t>Đánh đổ đế quốc chủ nghĩa Pháp và bọn phong kiến, làm cho nước Nam hoàn toàn độc lập</t>
  </si>
  <si>
    <t>Giai cấp tiểu tư sản; nhân dân lao động; của dân tộc Việt Nam</t>
  </si>
  <si>
    <t>Chủ nghĩa Mác – Lênin, Tư tưởng giai cấp công nhân</t>
  </si>
  <si>
    <t>Văn học</t>
  </si>
  <si>
    <t>Sự ra đời của tư sản, phát triển và hoạt động lãnh đạo của Đảng qua các thời kỳ</t>
  </si>
  <si>
    <t xml:space="preserve">Hoàn thiện nhân cách   </t>
  </si>
  <si>
    <t>Tất cả đều đúng</t>
  </si>
  <si>
    <t>Trình bày có hệ thống Cương lĩnh, đường lối của cán bộ Đảng viên</t>
  </si>
  <si>
    <t>Các phương pháp khác</t>
  </si>
  <si>
    <t>Vận dụng lý luận vào thực tiễn</t>
  </si>
  <si>
    <t>Công nhân, nông dân, tiểu tư sản, tư sản dân tộc</t>
  </si>
  <si>
    <t>1/9/1858</t>
  </si>
  <si>
    <t>Được giảm tô, giảm tức</t>
  </si>
  <si>
    <t>Hội Việt Nam độc lập đồng minh</t>
  </si>
  <si>
    <t xml:space="preserve">Đông Dương cộng sản Đảng </t>
  </si>
  <si>
    <t>Các tổ chức cộng sản trong nước đề nghị</t>
  </si>
  <si>
    <t>Đông Dương cộng sản Đảng và Đông Dương cộng sản liên đoàn</t>
  </si>
  <si>
    <t>Điều lệ vắn tắt và Chương trình vắn tắt</t>
  </si>
  <si>
    <t>Đảng có vững cách mạng mới thành công</t>
  </si>
  <si>
    <t>Nguyễn Ái Quốc đọc tác phẩm của V.I. Lênin: Sơ thảo lần thứ nhất những luận cương về vấn đề dân tộc và vấn đề thuộc địa, đăng trên báo Nhân đạo vào thời gian nào?</t>
  </si>
  <si>
    <t>Đảng Cộng sản Việt Nam ra đời là sự kết hợp của cái gì?</t>
  </si>
  <si>
    <t>Văn kiện nào của Đảng đặt nhiệm vụ chống đế quốc lên hàng đầu?</t>
  </si>
  <si>
    <t>Hồ Chí Minh chủ trì trực tiếp Hội nghị nào sau khi Người về nước?</t>
  </si>
  <si>
    <t>Nguyên nhân chủ yếu và có ý nghĩa quyết định sự bùng nổ và phát triển của cao trào cách mạng Việt Nam năm 1930?</t>
  </si>
  <si>
    <t>Chính sách văn hóa thực dân Pháp thi hành ở nước ta là gì?</t>
  </si>
  <si>
    <t>Chủ nghĩa Mác chỉ rõ, muốn giành được thắng lợi trong cuộc đấu tranh thực hiện sứ mệnh lịch sử của mình, giai cấp công nhân cần làm gì?</t>
  </si>
  <si>
    <t>Đối với các dân tộc thuộc địa, Cách mạng tháng Mười Nga đã nêu lên tấm gương sáng gì?</t>
  </si>
  <si>
    <t>Giai cấp nông dân dưới bộ máy thống trị của thực dân Pháp tại Việt Nam phải chịu bao nhiêu tầng áp bức, bóc lột?</t>
  </si>
  <si>
    <t>Trước chiến tranh thế giới thứ nhất xã hội Việt Nam có những giai cấp nào?</t>
  </si>
  <si>
    <t>Chủ nghĩa Mác - Lênin với phong trào yêu nước và phong trào công nhân.</t>
  </si>
  <si>
    <t>Chính cương vắn tắt, Sách lược vắn tắt do Hội nghị thành lập Đảng thông qua</t>
  </si>
  <si>
    <t>Hội nghị trung ương 7 năm 1940</t>
  </si>
  <si>
    <t>Tác động tiêu cực của cuộc khủng hoảng kinh tế 1929-1933</t>
  </si>
  <si>
    <t>Ngu dân</t>
  </si>
  <si>
    <t>Xóa bỏ tư bản</t>
  </si>
  <si>
    <t>Giải phóng dân tộc bị áp bức</t>
  </si>
  <si>
    <t>Địa chủ phong kiến và nông dân</t>
  </si>
  <si>
    <t>3/4/1930</t>
  </si>
  <si>
    <t>3/2/1930</t>
  </si>
  <si>
    <t>7/1935</t>
  </si>
  <si>
    <t>7/1930</t>
  </si>
  <si>
    <t>12/1920</t>
  </si>
  <si>
    <t>7/1920</t>
  </si>
  <si>
    <t>Chủ nghĩa Mác - Lênin với phong trào yêu nước.</t>
  </si>
  <si>
    <t>Luận cương chính trị tháng 10-1930 (Dự án cương lĩnh để thảo luận trong Đảng)</t>
  </si>
  <si>
    <t>Hội nghị trung ương 6 năm 1939</t>
  </si>
  <si>
    <t>Chính sách khủng bố trắng của đế quốc Pháp</t>
  </si>
  <si>
    <t>An dân</t>
  </si>
  <si>
    <t>Chống tư bản</t>
  </si>
  <si>
    <t>Địa chủ phong kiến, nông dân, tư sản, tiểu tư sản và công nhân</t>
  </si>
  <si>
    <t>Chủ nghĩa Mác - Lênin với phong trào công nhân</t>
  </si>
  <si>
    <t>Thư của Trung ương gửi cho các cấp đảng bộ (12-1930)</t>
  </si>
  <si>
    <t>Hội nghị trung ương 8 vào năm 1941</t>
  </si>
  <si>
    <t xml:space="preserve">Chính sách tăng cường vơ vét bóc lột của đế quốc Pháp </t>
  </si>
  <si>
    <t>Bảo dân</t>
  </si>
  <si>
    <t>Xóa bỏ phát xít</t>
  </si>
  <si>
    <t>Chống phát xít</t>
  </si>
  <si>
    <t>Địa chủ phong kiến, nông dân và công nhân</t>
  </si>
  <si>
    <t>Chủ nghĩa Mác - Lênin với phong trào đấu tranh theo khuynh hướng phong kiến</t>
  </si>
  <si>
    <t>Nghị quyết Đại hội lần thứ nhất của Đảng (3-1935)</t>
  </si>
  <si>
    <t>Hội nghị trung ương 5 năm 1938</t>
  </si>
  <si>
    <t>Sự lãnh đạo của Đảng Cộng sản Việt Nam</t>
  </si>
  <si>
    <t>Khai dân trí</t>
  </si>
  <si>
    <t>Cả 3 đều sai</t>
  </si>
  <si>
    <t>Giải phóng nông dân</t>
  </si>
  <si>
    <t>Địa chủ phong kiến, nông dân, tiểu tư sản</t>
  </si>
  <si>
    <r>
      <t>Chủ nghĩa Mác – Lênin, Tư tưởng Hồ Chí Min</t>
    </r>
    <r>
      <rPr>
        <sz val="12"/>
        <rFont val="Times New Roman"/>
        <family val="1"/>
      </rPr>
      <t>h</t>
    </r>
  </si>
  <si>
    <r>
      <t>Công nhân, nông dân, tiểu tư sản, tư sản dân tộc, địa chủ vừa và nhỏ</t>
    </r>
    <r>
      <rPr>
        <sz val="12"/>
        <rFont val="Times New Roman"/>
        <family val="1"/>
      </rPr>
      <t>.</t>
    </r>
  </si>
  <si>
    <r>
      <t>Hội Việt Nam Cách mạng Thanh niê</t>
    </r>
    <r>
      <rPr>
        <sz val="12"/>
        <rFont val="Times New Roman"/>
        <family val="1"/>
      </rPr>
      <t>n</t>
    </r>
  </si>
  <si>
    <r>
      <t>Chánh cương vắn tắt, Sách lược vắn tắt, Điều lệ vắn tắt và Chương trình vắn tắ</t>
    </r>
    <r>
      <rPr>
        <sz val="12"/>
        <rFont val="Times New Roman"/>
        <family val="1"/>
      </rPr>
      <t>t</t>
    </r>
  </si>
  <si>
    <r>
      <t>Lập ra Đảng Cộng sả</t>
    </r>
    <r>
      <rPr>
        <sz val="12"/>
        <rFont val="Times New Roman"/>
        <family val="1"/>
      </rPr>
      <t>n</t>
    </r>
  </si>
  <si>
    <t>Vì sao các phong trào dân tộc theo khuynh hướng chính trị tư sản và tiểu tư sản thành thị trước ngày Đảng Cộng sản Việt Nam ra đời bị thất bại?</t>
  </si>
  <si>
    <t>Vai trò của Quốc tế cộng sản đối với cách mạng Việt Nam?</t>
  </si>
  <si>
    <t>Tư tưởng cốt lõi của Cương lĩnh chính trị đầu tiên của Đảng ta?</t>
  </si>
  <si>
    <t>Chủ trương Tổng khởi nghĩa giành chính quyền của Đảng được nêu lên trong Hội nghị nào?</t>
  </si>
  <si>
    <t>Cao trào cách mạng 1930 - 1931 đã khẳng định trong thực tế?</t>
  </si>
  <si>
    <t>Tháng 12/1927, Việt Nam Quốc dân đảng – Chính đảng của giai cấp tư sản Việt Nam được thành lập. Lãnh tụ của Đảng là ai?</t>
  </si>
  <si>
    <t>Trong cao trào cách mạng 1930 – 1931, Đảng đã vận dụng những khẩu hiệu nào để đấu tranh?</t>
  </si>
  <si>
    <t>Việt Nam quốc dân đảng là đảng chính trị theo xu hướng nào?</t>
  </si>
  <si>
    <t>Nguyễn Ái Quốc tham gia Đảng xã hội Pháp vào thời gian nào?</t>
  </si>
  <si>
    <t>Các phong trào yêu nước tiêu biểu theo khuynh hướng phong kiến cuối thế kỷ XIX đầu thế kỷ XX?</t>
  </si>
  <si>
    <t>Hệ tư tưởng lỗi thời của giai cấp lãnh đạo</t>
  </si>
  <si>
    <t>Quốc tế Cộng sản có vai trò quan trọng trong việc truyền bá chủ nghĩa Mác – Lênin và thành lập Đảng Cộng sản Việt Nam</t>
  </si>
  <si>
    <t>Độc lập dân tộc gắn liền với chủ nghĩa xã hội (giải phóng dân tộc, giải phóng giai cấp, giải phóng con người).</t>
  </si>
  <si>
    <t>Hội nghị Tân Trào từ 13 đến 15 tháng 8 năm 1945</t>
  </si>
  <si>
    <t>Đường lối cách mạng do Đảng đề ra là đúng; Khẳng định quyền lãnh đạo và năng lực cách mạng của giai cấp công nhân; Xây dựng khối liên minh công nông trong thực tế</t>
  </si>
  <si>
    <t>Phan Bội Châu</t>
  </si>
  <si>
    <t>“Chống đế quốc”, “chống phát xít”</t>
  </si>
  <si>
    <t>Dân chủ vô sản</t>
  </si>
  <si>
    <t>Phong trào Cần Vương (1885 - 1896); Khởi nghĩa Yên Thế (1884 - 1913)</t>
  </si>
  <si>
    <t>Không có đường lối chính trị rõ ràng</t>
  </si>
  <si>
    <t>Quốc tế Cộng sản có vai trò quan trọng trong việc truyền bá chủ nghĩa Mác – Lênin</t>
  </si>
  <si>
    <t>Độc lập dân tộc</t>
  </si>
  <si>
    <t>Đường lối cách mạng do Đảng đề ra là đúng</t>
  </si>
  <si>
    <t>Phan Châu Trinh</t>
  </si>
  <si>
    <t>“Tịch thu ruộng đất của đế quốc, Việt gian” và “tịch thu ruộng đất của địa chủ phong kiến”</t>
  </si>
  <si>
    <t>Dân chủ tư sản</t>
  </si>
  <si>
    <t>Phong trào Cần Vương (1885 - 1896)</t>
  </si>
  <si>
    <t>Tất cả đều sai</t>
  </si>
  <si>
    <t>Không có hệ thống tổ chức chặt chẽ; không có khả năng tập hợp quần chúng</t>
  </si>
  <si>
    <t>Quốc tế Cộng sản có vai trò quan trọng trong việc thành lập Đảng Cộng sản Việt Nam</t>
  </si>
  <si>
    <t>Giải phóng con người</t>
  </si>
  <si>
    <t>Cách mạng Việt Nam bước qua một giai đoạn mới.</t>
  </si>
  <si>
    <t xml:space="preserve">Ngô Gia Tự </t>
  </si>
  <si>
    <t xml:space="preserve">“Tự do, dân chủ” và “ cơm áo, hòa bình” </t>
  </si>
  <si>
    <t>Tư tưởng phong kiến</t>
  </si>
  <si>
    <t>Phong trào Đông Du</t>
  </si>
  <si>
    <t>Hệ tư tưởng lỗi thời của giai cấp lãnh đạo; Không có đường lối chính trị rõ ràng; Không có hệ thống tổ chức chặt chẽ; không có khả năng tập hợp quần chúng</t>
  </si>
  <si>
    <t>Chi viện cho cách mạng Việt Nam</t>
  </si>
  <si>
    <t>Đưa đất nước đi lên chủ nghĩa xã hội</t>
  </si>
  <si>
    <t>Xây dựng khối liên minh công nông trong thực tế.</t>
  </si>
  <si>
    <t>Nguyễn Thái Học</t>
  </si>
  <si>
    <t>“Độc lập dân tộc” và “ruộng đất dân cày”.</t>
  </si>
  <si>
    <t>Những hoạt động chính của Nguyễn Ái Quốc ở Quảng Châu năm 1925?</t>
  </si>
  <si>
    <t>Đặc điểm chung của giai cấp công nhân Việt Nam?</t>
  </si>
  <si>
    <t>Từ năm 1920 đến năm 1928, Nguyễn Ái Quốc đã viết hai tác phẩm nổi tiếng. Cho biết tên của hai tác phẩm ấy?</t>
  </si>
  <si>
    <t>Tính chất và nhiệm vụ của Cách mạng Việt Nam được đề cập trong tác phẩm “Đường kách mệnh” của Nguyễn Ái Quốc?</t>
  </si>
  <si>
    <t>Nhiệm vụ của tổ chức Hội Việt Nam cách mạng thanh niên?</t>
  </si>
  <si>
    <t>giai cấp đại diện cho phương thức sản xuất tiên tiến; có tinh thần cách mạng triệt để</t>
  </si>
  <si>
    <t>Truyền bá tư tưởng Hồ Chí Minh</t>
  </si>
  <si>
    <t>Tháng 6/1925, thành lập Hội Việt Nam cách mạng thanh niên; Mở lớp huấn luyện cán bộ và ra tờ báo Thanh niên</t>
  </si>
  <si>
    <t>ó tính tổ chức và kỉ luật cao, mang bản chất quốc tế.</t>
  </si>
  <si>
    <t>“Đường kách mệnh”; “Nhật ký trong tù”</t>
  </si>
  <si>
    <t>Cách mạng việt Nam là tất yếu khách quan</t>
  </si>
  <si>
    <t>Truyền bá chủ nghĩa Mác – Lênin; Chuẩn bị tiền đề cho việc thành lập Ðảng Cộng sản.</t>
  </si>
  <si>
    <t>Tháng 6/1925, thành lập Hội Việt Nam cách mạng thanh niên</t>
  </si>
  <si>
    <t>giai cấp đại diện cho phương thức sản xuất tiên tiến; có tinh thần cách mạng triệt để; có tính tổ chức và kỉ luật cao, mang bản chất quốc tế.</t>
  </si>
  <si>
    <t xml:space="preserve">“Bản án chế độ thực dân Pháp”; “Đường kách mệnh”  </t>
  </si>
  <si>
    <t>Cách mạng việt Nam là cách mạng giải phóng dân tộc mở đường tiến lên chủ nghĩa xã hội. Cách mạng là sự nghiệp của quần chúng, nòng cốt là liên minh công nông.</t>
  </si>
  <si>
    <t>Truyền bá chủ nghĩa Mác - Lênin và đường lối cứu nước của Nguyễn Ái Quốc vào công nhân, nông dân, các tầng lớp nhân dân</t>
  </si>
  <si>
    <t>Mở lớp huấn luyện cán bộ và ra tờ báo Thanh niên; viết tác phẩm Đường kếch mệnh</t>
  </si>
  <si>
    <t>giai cấp đại diện cho phương thức sản xuất tiên tiến;</t>
  </si>
  <si>
    <t>“Tuyên ngôn độc lập”; “Bản án chế độ thực dân Pháp”</t>
  </si>
  <si>
    <t>Cách mạng việt Nam là cách mạng giải phóng dân tộc mở đường tiến lên chủ nghĩa xã hội.</t>
  </si>
  <si>
    <t>Chuẩn bị tiền đề cho việc thành lập Ðảng Cộng sản.</t>
  </si>
  <si>
    <t>Vai trò của tổ chức Hội Việt Nam cách mạng thanh niên?</t>
  </si>
  <si>
    <t xml:space="preserve">Vai trò của Nguyễn Ái Quốc đối với việc thành lập Đảng Cộng sản Việt Nam? </t>
  </si>
  <si>
    <t>Đảng Cộng sản Việt Nam ra đời từ sự hợp nhất của những tổ chức cộng sản nào?</t>
  </si>
  <si>
    <t>Tên gọi của Đảng ta qua các thời kỳ?</t>
  </si>
  <si>
    <t>Truyền bá chủ nghĩa Mác - Lênin và đường lối cứu nước của Nguyễn Ái Quốc vào công nhân, nông dân, các tầng lớp nhân dân.</t>
  </si>
  <si>
    <t>Chuẩn bị về chính trị, tư tưởng và tổ chức cho việc thành lập Đảng Cộng sản Việt Nam</t>
  </si>
  <si>
    <t>Đông Dương Cộng sản đảng, An Nam Cộng sản đảng, Việt Nam quốc dân đảng</t>
  </si>
  <si>
    <t>Tháng 02/1930, Đảng Cộng sản Việt Nam; Tháng 10/1930, Đảng Cộng sản Đông Dương; Tháng 02/1951, Đảng Lao động Việt Nam; Tháng 12/1976, Đảng Cộng sản Việt Nam.</t>
  </si>
  <si>
    <t>Truyền bá chủ nghĩa Mác</t>
  </si>
  <si>
    <t>An Nam Cộng sản đảng, Việt Nam quốc dân đảng, Đông Dương Cộng sản Liên đoàn</t>
  </si>
  <si>
    <t>Tháng 02/1930, Đảng Cộng sản Việt Nam; Tháng 10/1930, Đảng Cộng sản Đông Dương; Tháng 12/1976, Đảng Cộng sản Việt Nam.</t>
  </si>
  <si>
    <t>Chuẩn bị về chính trị, tư tưởng</t>
  </si>
  <si>
    <t>Đông Dương Cộng sản đảng, An Nam Cộng sản đảng, Đông Dương Cộng sản Liên đoàn.</t>
  </si>
  <si>
    <t>Tháng 02/1930, Đảng Cộng sản Việt Nam; Tháng 10/1930, Đảng Cộng sản Đông Dương; Tháng 02/1951, Đảng Lao động Việt Nam</t>
  </si>
  <si>
    <t>Chuẩn bị về chính trị, tư tưởng; truyền bá chủ nghĩa Mác</t>
  </si>
  <si>
    <t>tất cả đều sai</t>
  </si>
  <si>
    <t>Tháng 02/1930, Đảng Cộng sản Việt Nam; Tháng 10/1930, Đảng Cộng sản Đông Dương</t>
  </si>
  <si>
    <t>Quốc tế cộng sản III được thành lập khi nào?</t>
  </si>
  <si>
    <t>Tân Việt cách mạng Đảng ra đời năm nào?</t>
  </si>
  <si>
    <t>Phong trào Cần Vương diễn ra vào thời gian nào?</t>
  </si>
  <si>
    <t>Tác phẩm nào của Nguyễn Ái Quốc đã vạch rõ âm mưu và thủ đoạn của chủ nghĩa đế quốc che dấu tội ác dưới cái vỏ bọc “khai hóa văn minh”?</t>
  </si>
  <si>
    <t>7/1917</t>
  </si>
  <si>
    <t>3/1926</t>
  </si>
  <si>
    <t>1885-1896</t>
  </si>
  <si>
    <t>Đường kếch mệnh</t>
  </si>
  <si>
    <t>3/1918</t>
  </si>
  <si>
    <t>5/1927</t>
  </si>
  <si>
    <t>1884-1913</t>
  </si>
  <si>
    <t>Nhật ký trong tù</t>
  </si>
  <si>
    <t>3/1919</t>
  </si>
  <si>
    <t>12/1929</t>
  </si>
  <si>
    <t>1884-1896</t>
  </si>
  <si>
    <t>Bản án chế độ thực dân Pháp</t>
  </si>
  <si>
    <t>7/1928</t>
  </si>
  <si>
    <t>1885-1913</t>
  </si>
  <si>
    <t>Luận cương tháng 10/1930 đã đề cao nhiệm vụ gì?</t>
  </si>
  <si>
    <t>Luận cương tháng 10/1930 đã coi nhẹ vai trò của giai cấp nào?</t>
  </si>
  <si>
    <t xml:space="preserve">Trong đợt khai thác thuộc địa lần thứ nhất của thực dân Pháp ở nước ta có giai cấp mới nào được hình thành? </t>
  </si>
  <si>
    <t xml:space="preserve">Đặc điểm ra đời của giai cấp công nhân Việt Nam như thế nào? </t>
  </si>
  <si>
    <t xml:space="preserve">Hội Liên hiệp thuộc địa được thành lập vào năm nào? </t>
  </si>
  <si>
    <t>Giải phóng dân tộc</t>
  </si>
  <si>
    <t>Tư sản dân tộc, Tiểu tư sản</t>
  </si>
  <si>
    <t xml:space="preserve">Giai cấp tư sản </t>
  </si>
  <si>
    <t xml:space="preserve">Ra đời trước giai cấp tư sản, trong cuộc khai thác thuộc địa lần thứ nhất của thực dân Pháp. </t>
  </si>
  <si>
    <t>Giải phóng giai cấp</t>
  </si>
  <si>
    <t>Tư sản dân tộc</t>
  </si>
  <si>
    <t xml:space="preserve">Giai cấp tư sản và công nhân </t>
  </si>
  <si>
    <t>Phần lớn xuất thân từ nông dân</t>
  </si>
  <si>
    <t>Đòi quyền dân sinh dân chủ</t>
  </si>
  <si>
    <t>Nông dân</t>
  </si>
  <si>
    <t xml:space="preserve">Giai cấp công nhân </t>
  </si>
  <si>
    <t xml:space="preserve">Chịu sự áp bức và bóc lột của đế quốc, phong kiến và tư sản </t>
  </si>
  <si>
    <t>Tự do, hòa bình cơm áo</t>
  </si>
  <si>
    <t>Công nhân</t>
  </si>
  <si>
    <t xml:space="preserve">Giai cấp tiểu tư sản </t>
  </si>
  <si>
    <t xml:space="preserve">Cả a, b và c </t>
  </si>
  <si>
    <t>Mâu thuẫn cơ bản và chủ yếu ở Việt Nam đầu thế kỷ XX là mâu thuẫn nào?</t>
  </si>
  <si>
    <t xml:space="preserve">Phong trào đòi trả tự do cho cụ Phan Bội Châu diễn ra sôi nổi năm nào? </t>
  </si>
  <si>
    <t xml:space="preserve">Nguyễn Ái Quốc từ Liên Xô về Quảng Châu (Trung Quốc) vào thời gian nào? </t>
  </si>
  <si>
    <t xml:space="preserve">Hội Việt Nam Cách mạng Thanh niên thực hiện chủ trương "vô sản hoá" khi nào? </t>
  </si>
  <si>
    <t xml:space="preserve">Đông Dương Cộng sản Đảng và An nam Cộng sản Đảng được ra đời từ tổ chức tiền thân nào? </t>
  </si>
  <si>
    <t xml:space="preserve">Trong các điểm sau, chỉ rõ điểm khác nhau giữa Cương lĩnh chính trị đầu tiên của Đảng và Luận cương chính trị tháng 10-1930 là: </t>
  </si>
  <si>
    <t>Mâu thuẫn giữa dân tộc Việt Nam với đế quốc xâm lược và tay sai của chúng</t>
  </si>
  <si>
    <t>12/1924</t>
  </si>
  <si>
    <t xml:space="preserve">Cuối năm 1926 đầu năm 1927 </t>
  </si>
  <si>
    <t xml:space="preserve">Tân Việt cách mạng Đảng </t>
  </si>
  <si>
    <t xml:space="preserve">Phương hướng chiến lược của cách mạng. </t>
  </si>
  <si>
    <t>Mâu thuẫn giữa giai cấp nông dân với giai cấp địa chủ phong kiến</t>
  </si>
  <si>
    <t xml:space="preserve">12/1925 </t>
  </si>
  <si>
    <t xml:space="preserve">Cuối năm 1927 đầu năm 1928 </t>
  </si>
  <si>
    <t>Hội Việt Nam cách mạng Thanh niên</t>
  </si>
  <si>
    <t xml:space="preserve">Chủ trương tập hợp lực lượng cách mạng. </t>
  </si>
  <si>
    <t>Mâu thuẫn giữa giai cấp công nhân với giai cấp tư sản</t>
  </si>
  <si>
    <t>1926</t>
  </si>
  <si>
    <t xml:space="preserve">11/1924 </t>
  </si>
  <si>
    <t>Cuối năm 1928 đầu năm 1929</t>
  </si>
  <si>
    <t xml:space="preserve">Việt Nam cách mạng đồng chí Hội </t>
  </si>
  <si>
    <t xml:space="preserve">Vai trò lãnh đạo cách mạng. </t>
  </si>
  <si>
    <t>Mâu thuẫn giữa công nhân và nông dân với đế quốc và phong kiến</t>
  </si>
  <si>
    <t xml:space="preserve">10/1924 </t>
  </si>
  <si>
    <t>Cuối năm 1929 đầu năm 1930</t>
  </si>
  <si>
    <t>Phương pháp cách mạng</t>
  </si>
  <si>
    <t>Chủ nghĩa tư bản đã chuyển từ giai đoạn tự do cạnh tranh sang giai đoạn độc quyền (chủ nghĩa đế quốc)</t>
  </si>
  <si>
    <t>11 triệu người chết và 20 triệu người tàn phế</t>
  </si>
  <si>
    <t>Phải đoàn kết</t>
  </si>
  <si>
    <t>Năm 1848</t>
  </si>
  <si>
    <t>Khuynh hướng cách mạng vô sản</t>
  </si>
  <si>
    <t>Năm 1918</t>
  </si>
  <si>
    <t>Năm 1919</t>
  </si>
  <si>
    <t>Năm 1924</t>
  </si>
  <si>
    <t>Chủ nghĩa tư bản đã chuyển sang giai đoạn tự do cạnh tranh</t>
  </si>
  <si>
    <t>Năm 1857</t>
  </si>
  <si>
    <t>Khuynh hướng cách mạng phong kiến</t>
  </si>
  <si>
    <t>Mở ra một thời đại mới “thời đại cách mạng chống đế quốc”</t>
  </si>
  <si>
    <t>Chủ nghĩa tư bản chuyển sang bước phát triển về chất</t>
  </si>
  <si>
    <t>12 triệu người chết và 22 triệu người tàn phế</t>
  </si>
  <si>
    <t>Phải đấu tranh vũ trang</t>
  </si>
  <si>
    <t>Năm 1845</t>
  </si>
  <si>
    <t>Khuynh hướng cách mạng dân chủ tư sản</t>
  </si>
  <si>
    <t>Mở ra một thời đại mới “thời đại cách mạng chống đế quốc, thời đại giải  phóng dân tộc”</t>
  </si>
  <si>
    <t>Năm 1920</t>
  </si>
  <si>
    <t>Năm 1921</t>
  </si>
  <si>
    <t>Chủ nghĩa tư bản đi vào giai đoạn suy thoái</t>
  </si>
  <si>
    <t>21/7/1954</t>
  </si>
  <si>
    <t>13 triệu người chết và 23 triệu người tàn phế</t>
  </si>
  <si>
    <t>Năm 1844</t>
  </si>
  <si>
    <t>Cách mạng nhất định thắng lợi</t>
  </si>
  <si>
    <t>Cả 3 đều đúng</t>
  </si>
  <si>
    <t>Năm 1922</t>
  </si>
  <si>
    <t xml:space="preserve">Năm 1922  </t>
  </si>
  <si>
    <t xml:space="preserve">Thời đại xây dựng chủ nghĩa xã hội trên toàn thế giới </t>
  </si>
  <si>
    <t xml:space="preserve">Tên của lực lượng vũ trang được thành lập ở Nghệ Tĩnh trong cao trào cách mạng năm 1930 là gì? </t>
  </si>
  <si>
    <t>Tháng 12/1927, Việt Nam Quốc dân đảng – Chính đảng của giai cấp tư sản Việt Nam, được thành lập. Lãnh tụ của Đảng là ai?</t>
  </si>
  <si>
    <t>Cuối thế kỷ XIX chủ nghĩa tư bản có sự chuyển biến gì mới?</t>
  </si>
  <si>
    <t>Chiến tranh thế giới thứ nhất bùng nổ vào thời gian nào?</t>
  </si>
  <si>
    <t>Cuộc chiến tranh thế giới thứ nhất có bao nhiêu người chết và bao nhiêu người bị tàn phế?</t>
  </si>
  <si>
    <t xml:space="preserve">Du kích </t>
  </si>
  <si>
    <t xml:space="preserve">Phan Bội Châu </t>
  </si>
  <si>
    <t>1/8/1914</t>
  </si>
  <si>
    <t xml:space="preserve">Tự vệ </t>
  </si>
  <si>
    <t>1/9/1939</t>
  </si>
  <si>
    <t>10 triệu người chết và 20 triệu người tàn phế</t>
  </si>
  <si>
    <t>Tự vệ đỏ</t>
  </si>
  <si>
    <t>3/9/1945</t>
  </si>
  <si>
    <t xml:space="preserve">Tự vệ chiến đấu </t>
  </si>
  <si>
    <t>Chủ nghĩa Mác-Lênin chỉ rõ muốn giành được thắng lợi trong cuộc đấu tranh thực hiện sứ mệnh lịch sử của mình, giai cấp công nhân phải làm gì?</t>
  </si>
  <si>
    <t>Tuyên ngôn của Đảng Cộng sản viết năm nào?</t>
  </si>
  <si>
    <t>Tác phẩm Tuyên ngôn của Đảng Cộng sản đã xác định:</t>
  </si>
  <si>
    <t>Từ khi chủ nghĩa Mác-Lênin được truyền bá vào Việt Nam phong trào yêu nước và phong trào công nhân phát triển theo khuynh hướng nào?</t>
  </si>
  <si>
    <t>Thắng lợi của cách mạng Tháng Mười Nga có ý nghĩa?</t>
  </si>
  <si>
    <t>Là bộ phận kiên quyết nhất trong các đảng công nhân ở các nước</t>
  </si>
  <si>
    <t>Phải lập ra Đảng Cộng sản</t>
  </si>
  <si>
    <t>Những người cộng sản luôn luôn đại biểu cho lợi ích của toàn bộ phong trào; là bộ phận kiên quyết nhất trong các đảng công nhân ở các nước; họ hiểu rõ những điều kiện, tiến trình và kết quả của phong trào vô sản</t>
  </si>
  <si>
    <t>Những người cộng sản luôn luôn đại biểu cho lợi ích của toàn bộ dân tộc</t>
  </si>
  <si>
    <t>Đảng cộng sản Đức ra đời vào thời gian nào?</t>
  </si>
  <si>
    <t>Đảng cộng sản Hunggari ra đời vào thời gian nào?</t>
  </si>
  <si>
    <t>Đảng cộng sản Mỹ ra đời vào thời gian nào?</t>
  </si>
  <si>
    <t>Đảng cộng sản Anh ra đời vào thời gian nào?</t>
  </si>
  <si>
    <t>Đảng cộng sản Pháp ra đời vào thời gian nào?</t>
  </si>
  <si>
    <t>Đảng cộng sản Trung Quốc ra đời vào thời gian nào?</t>
  </si>
  <si>
    <t>Đảng cộng sản Nhật Bản ra đời vào thời gian nào?</t>
  </si>
  <si>
    <t>Sự ra đời của Quốc tế Cộng sản có ý nghĩa gì?</t>
  </si>
  <si>
    <t>Tầng lớp tiểu tư sản ở Việt Nam bao gồm?</t>
  </si>
  <si>
    <t>Giai cấp tư sản Việt Nam bao gồm?</t>
  </si>
  <si>
    <t>Giai cấp công nhân tập trung nhiều ở đâu?</t>
  </si>
  <si>
    <t>Vua Hàm Nghi xuống chiếu Cần Vương vào thời gian nào?</t>
  </si>
  <si>
    <t>Cuộc khởi nghĩa Yên Thế diễn ra ở đâu vào thời gian nào?</t>
  </si>
  <si>
    <t>Vua Hàm Nghi bị bắt vào thời gian nào?</t>
  </si>
  <si>
    <t>Phong trào Đông Kinh nghĩa thục diễn ra vào thời gian nào?</t>
  </si>
  <si>
    <t>Tân Việt cách mạng đảng (1928) ra đời từ tổ chức nào?</t>
  </si>
  <si>
    <t>Thúc đẩy chiến tranh vũ trang</t>
  </si>
  <si>
    <t>Học sinh, trí thức, viên chức và những người làm nghề tự do</t>
  </si>
  <si>
    <t>Tư sản thương nghiệp</t>
  </si>
  <si>
    <t>Nam Định, Vinh, Quảng Ninh</t>
  </si>
  <si>
    <t>Ở Việt Bắc, năm 1954</t>
  </si>
  <si>
    <t>Đảng Thanh niên (1926)</t>
  </si>
  <si>
    <t>Thúc đẩy sự phát triển của phong trào Cộng sản</t>
  </si>
  <si>
    <t>Những người làm nghề tự do</t>
  </si>
  <si>
    <t>Tư sản mại bản</t>
  </si>
  <si>
    <t>Hà Nội, Sài Gòn</t>
  </si>
  <si>
    <t>1/11/1888</t>
  </si>
  <si>
    <t>Ở Yên Bái, năm 1930</t>
  </si>
  <si>
    <t>Đảng lập hiến (1923)</t>
  </si>
  <si>
    <t>Thúc đẩy sự phát triển của phong trào Cộng sản và công nhân quốc tế</t>
  </si>
  <si>
    <t>Học sinh, trí thức, thương gia, công nhân</t>
  </si>
  <si>
    <t>Tư sản công nghiệp, tư sản thương nghiệp</t>
  </si>
  <si>
    <t>Hà Nội, Sài Gòn, Hải Phòng, Nam Định, Vinh, Quảng Ninh</t>
  </si>
  <si>
    <t>13/7/1886</t>
  </si>
  <si>
    <t>Ở Bắc Giang, năm 1884</t>
  </si>
  <si>
    <t>Việt Nam nghĩa đoàn (1925)</t>
  </si>
  <si>
    <t>Công nhân, học sinh</t>
  </si>
  <si>
    <t>Sài Gòn, Hải Phòng, Nam Định</t>
  </si>
  <si>
    <t>13/7/1885</t>
  </si>
  <si>
    <t>Việt Nam quốc dân đảng (1927)</t>
  </si>
  <si>
    <t>9/2/1930</t>
  </si>
  <si>
    <t>Vụ ám sát Ba Danh, trùm mộ phu đồn điền cao su của Pháp diễn ra khi nào?</t>
  </si>
  <si>
    <t>Đại hội lần thứ nhất của Hội Việt Nam cách mạng thanh niên diễn ra vào thời gian nào?</t>
  </si>
  <si>
    <t xml:space="preserve">Đại hội nào của Đảng khẳng định: Tư tưởng Hồ Chí Minh không chỉ là kết quả của sự vận dụng sáng tạo mà còn phát triển sáng tạo chủ nghĩa Mác - Lênin vào điều kiện cụ thể của nước ta? </t>
  </si>
  <si>
    <t>Phong trào vô sản hóa (1929) của Hội Việt Nam cách mạng thanh niên diễn ra mạnh nhất ở đâu?</t>
  </si>
  <si>
    <t>Điểm tấn công đầu tiên của thực dân Pháp ở Việt Nam?</t>
  </si>
  <si>
    <t>Bản yêu sách 8 điểm mà Nguyễn Ái Quốc đã gửi đã ?</t>
  </si>
  <si>
    <t>Tác phẩm “Bản án chế độ thực dân Pháp” của Nguyễn Ái Quốc xuất bản lần đầu?</t>
  </si>
  <si>
    <t>Tác phẩm Đường Cách Mệnh được in thành sách năm ?</t>
  </si>
  <si>
    <t xml:space="preserve">Chi bộ Cộng sản đầu tiên ở  VN thành lập ở ? </t>
  </si>
  <si>
    <t>Tại Đại hội đại biểu của Hội VNCMTN họp tại Hương Cảng (5/1929) đã?</t>
  </si>
  <si>
    <t xml:space="preserve">Trong tiến trình hình thành và phát triển từ năm 1930-1951, Đảng Cộng sản Việt Nam đã đề ra bao nhiêu Cương lĩnh chính trị và vào thời điểm nào </t>
  </si>
  <si>
    <t>Trong Đại hội đầu tiên của Hội VNCMTN, đoàn đại biểu nào đã đưa ra yêu cầu thành lập ngay một Đảng Cộng sản ?</t>
  </si>
  <si>
    <t>Nghị quyết Đại hội đại biểu toàn quốc lần thứ III của Đảng Lao Động Việt Nam (10/9/1960) quyết định lấy ngày nào làm ngày kỉ niệm thành lập Đảng</t>
  </si>
  <si>
    <t>Quốc tế Cộng sản gửi những người Cộng sản Đông Dương tài liệu Về việc thành lập một Đảng Cộng sản Đông Dương vào thời gian nào?</t>
  </si>
  <si>
    <t>Sự kiện nào được Nguyễn Ái Quốc đánh giá “là một bước ngoặt vô cùng quan trọng trong lịch sử cách mạng Việt Nam ta”?</t>
  </si>
  <si>
    <t>Quốc hội khóa đầu tiên có bao nhiêu đại biểu?</t>
  </si>
  <si>
    <t>Quốc hội khóa I đã thông qua bản hiến pháp đầu tiên vào năm nào?</t>
  </si>
  <si>
    <t xml:space="preserve">Đại hội VII </t>
  </si>
  <si>
    <t>Bắc Kỳ</t>
  </si>
  <si>
    <t>Sài Gòn</t>
  </si>
  <si>
    <t>Được giải quyết</t>
  </si>
  <si>
    <t>Pháp. 1925</t>
  </si>
  <si>
    <t>Nhà số 5D, phố Khâm Thiên – Hà Nội</t>
  </si>
  <si>
    <t>Xảy ra sự bất đồng quan điểm giữa các đoàn đại biểu xung quanh việc xúc tiến thành lập ĐCS</t>
  </si>
  <si>
    <t xml:space="preserve">Cương lĩnh năm 1930 </t>
  </si>
  <si>
    <t>Đoàn đại biểu Bắc, Trung, Nam</t>
  </si>
  <si>
    <t>Ngày 3/2</t>
  </si>
  <si>
    <t>Ngày 27-10-1939</t>
  </si>
  <si>
    <t>Đảng cộng sản Việt Nam ra đời</t>
  </si>
  <si>
    <t xml:space="preserve">Đại hội VIII </t>
  </si>
  <si>
    <t>Nam Kỳ</t>
  </si>
  <si>
    <t>Huế</t>
  </si>
  <si>
    <t>Không được giải quyết</t>
  </si>
  <si>
    <t>Nhà số 5D, phố Hàm Long – Hà Nội</t>
  </si>
  <si>
    <t>Thống nhất quan điểm giữa các đoàn đại biểu về  việc xúc tiến thành lập ĐCS</t>
  </si>
  <si>
    <t xml:space="preserve">2 cương lĩnh vào năm 1930 và 1945 </t>
  </si>
  <si>
    <t>Đoàn đại biểu Trung kỳ</t>
  </si>
  <si>
    <t>Ngày 6/1</t>
  </si>
  <si>
    <t>Ngày 27-10-1929</t>
  </si>
  <si>
    <t>Cách mạng tháng 8 thành công</t>
  </si>
  <si>
    <t xml:space="preserve">Đại hội IX </t>
  </si>
  <si>
    <t>Trung Kỳ</t>
  </si>
  <si>
    <t>Toàn bộ Đà Nẵng</t>
  </si>
  <si>
    <t>Được giải quyết 1 số yêu cầu</t>
  </si>
  <si>
    <t>Việt Nam. 1926</t>
  </si>
  <si>
    <t>Nhà số 5D, phố Phạm Ngũ Lão – Hà Nội</t>
  </si>
  <si>
    <t>Quyết định thành lập Đảng ngay tại đại hội</t>
  </si>
  <si>
    <t xml:space="preserve">3 cương lĩnh vào năm 1930, 1945, 1951 </t>
  </si>
  <si>
    <t>Đoàn Đại biểu Nam kỳ</t>
  </si>
  <si>
    <t>Ngày 7/2</t>
  </si>
  <si>
    <t>Ngày 27-10-1931</t>
  </si>
  <si>
    <t>Đảng cộng sản Đông Dương ra đời</t>
  </si>
  <si>
    <t xml:space="preserve">Đại hội VI </t>
  </si>
  <si>
    <t xml:space="preserve">Tất cả đều sai  </t>
  </si>
  <si>
    <t>Bán đảo Sơn Trà, Đà Nẵng</t>
  </si>
  <si>
    <t>Mỹ . 1924</t>
  </si>
  <si>
    <t>Xảy ra sự bất đồng quan điểm giữa các đoàn đại biểu; Quyết định thành lập Đảng ngay tại đại hội</t>
  </si>
  <si>
    <t xml:space="preserve">3 cương lĩnh vào năm 1930, 1951 (năm 1930 ra đời 2 cương lĩnh) </t>
  </si>
  <si>
    <t>Đoàn đại biểu Bắc kỳ</t>
  </si>
  <si>
    <t>Ngày 9/2</t>
  </si>
  <si>
    <t>Ngày 27-10-1932</t>
  </si>
  <si>
    <t>Đảng lao động Việt Nam ra đời</t>
  </si>
  <si>
    <t>Trung Quốc 1924</t>
  </si>
  <si>
    <t>2/1935</t>
  </si>
  <si>
    <t>7/1954</t>
  </si>
  <si>
    <t>2/1929</t>
  </si>
  <si>
    <t>Đảng Lập hiến ra đời vào thời gian nào?</t>
  </si>
  <si>
    <t>Đảng Thanh niên cao vọng ra đời vào thời gian nào?</t>
  </si>
  <si>
    <t>Tổ chức Việt Nam nghĩa đoàn ra đời vào thời gian nào?</t>
  </si>
  <si>
    <t>Tổ chức Việt Nam nghĩa đoàn sau nhiều lần đổi tên đến tháng 7/1928 lấy tên là?</t>
  </si>
  <si>
    <t>Cuộc khởi nghĩa của Việt Nam quốc dân Đảng diễn ra trong bối cảnh như thế nào?</t>
  </si>
  <si>
    <t>Tác phẩm “Bản án chế độ thực dân pháp” (1925) của Nguyễn Ái Quốc có ý nghĩa như thế nào đối với việc truyền bá chủ nghĩa Mác – Lênin vào Việt Nam?</t>
  </si>
  <si>
    <t>Cùng với việc đào tạo cán bộ, Nguyễn Ái Quốc đã tổ chức ra các tờ báo nào để truyền bá chủ nghĩa Mác – Lênin vào Việt Nam?</t>
  </si>
  <si>
    <t>Tân Việt cách mạng Đảng</t>
  </si>
  <si>
    <t>Chủ động</t>
  </si>
  <si>
    <t>Vạch rõ âm mưu, thủ đoạn và tội ác của chủ nghĩa đế quốc, khơi dậy mạnh mẽ tinh thần yêu nước, thức tỉnh tinh thần dân tộc nhằm đánh đuổi thực dân Pháp xâm lược</t>
  </si>
  <si>
    <t>Người cùng khổ, Búa liềm</t>
  </si>
  <si>
    <t>Việt Nam quốc dân đảng</t>
  </si>
  <si>
    <t>Hoàn toàn bị động</t>
  </si>
  <si>
    <t>Phê phán chủ nghĩa tư bản</t>
  </si>
  <si>
    <t xml:space="preserve"> Báo thanh niên, công nông, lính cách mệnh, tiền phong</t>
  </si>
  <si>
    <t>Đảng lập hiến</t>
  </si>
  <si>
    <t xml:space="preserve">Đã có sự chuẩn bị về lực lượng, tổ chức </t>
  </si>
  <si>
    <t>Kêu gọi nhân dân đứng lên cứu nước</t>
  </si>
  <si>
    <t>Búa liềm</t>
  </si>
  <si>
    <t>Đảng thanh niên</t>
  </si>
  <si>
    <t>Theo chỉ thị của Đảng</t>
  </si>
  <si>
    <t>Thức tỉnh tinh thần dân tộc</t>
  </si>
  <si>
    <t>Báo nhân đạo</t>
  </si>
  <si>
    <t>Trước khi bị thực dân Pháp xâm lược, xã hội Việt Nam có những giai cấp nào?</t>
  </si>
  <si>
    <t>Tại Hội nghị hợp nhất các tổ chức cộng sản thành lập Đảng Cộng sản Việt Nam (3/2/1930), chỉ có đại diện của An Nam Cộng sản đảng và Đông Dương Cộng sản đảng tham dự. Đông Dương Cộng sản liên đoàn chính thức gia nhập Đảng Cộng sản Việt Nam vào ngày tháng năm nào?</t>
  </si>
  <si>
    <t xml:space="preserve">Khi nào phong trào công nhân Việt Nam hoàn toàn trở thành một phong trào tự giác? </t>
  </si>
  <si>
    <t>Đảng Cộng sản Việt Nam được đổi tên thành Đảng Cộng sản Đông Dương vào thời gian nào?</t>
  </si>
  <si>
    <t>Luận cương Chính trị do đồng chí Trần Phú khởi thảo ra đời vào thời gian nào?</t>
  </si>
  <si>
    <t>Ai là Tổng Bí thư đầu tiên của Đảng?</t>
  </si>
  <si>
    <t xml:space="preserve"> Địa chủ phong kiến, nông dân, tiểu tư sản</t>
  </si>
  <si>
    <t xml:space="preserve"> Địa chủ phong kiến và nông dân</t>
  </si>
  <si>
    <t xml:space="preserve"> Địa chủ phong kiến, nông dân, tư sản, tiểu tư sản và công nhân</t>
  </si>
  <si>
    <t xml:space="preserve"> Địa chủ phong kiến, nông dân và công nhân</t>
  </si>
  <si>
    <t xml:space="preserve"> 24/2/1930</t>
  </si>
  <si>
    <t xml:space="preserve"> 07/2/1930 </t>
  </si>
  <si>
    <t xml:space="preserve"> 22/2/1930</t>
  </si>
  <si>
    <t xml:space="preserve"> 23/2/1930 </t>
  </si>
  <si>
    <t>Multiple Choice</t>
  </si>
  <si>
    <t>Năm 1929 (sự ra đời ba tổ chức cộng sản)</t>
  </si>
  <si>
    <t>Lê Hồng Phong</t>
  </si>
  <si>
    <t>Năm 1930 (Đảng Cộng sản Việt Nam ra đời)</t>
  </si>
  <si>
    <t>Trần Phú</t>
  </si>
  <si>
    <t>Năm 1925 (cuộc bãi công Ba Son)</t>
  </si>
  <si>
    <t xml:space="preserve">Trần Văn Cung </t>
  </si>
  <si>
    <t>Năm 1920 (tổ chức công hội ở Sài Gòn được thành lập)</t>
  </si>
  <si>
    <t xml:space="preserve">Hồ Chí Minh </t>
  </si>
  <si>
    <t>10/1932</t>
  </si>
  <si>
    <t>10/1930</t>
  </si>
  <si>
    <t>05/1930</t>
  </si>
  <si>
    <t>03/1935</t>
  </si>
  <si>
    <t>09/1930</t>
  </si>
  <si>
    <t>02/1930</t>
  </si>
  <si>
    <t>08/1930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</si>
</sst>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name val="Times New Roman"/>
      <family val="1"/>
    </font>
    <font>
      <sz val="11"/>
      <color rgb="FF000000"/>
      <name val="Arial"/>
      <family val="2"/>
    </font>
    <font>
      <b/>
      <sz val="11"/>
      <color rgb="FF000000"/>
      <name val="Times New Roman"/>
      <family val="1"/>
    </font>
    <font>
      <sz val="11"/>
      <color rgb="FF000000"/>
      <name val="Times New Roman"/>
      <family val="1"/>
    </font>
    <font>
      <sz val="11"/>
      <color theme="1"/>
      <name val="Times New Roman"/>
      <family val="1"/>
    </font>
  </fonts>
  <fills count="3">
    <fill>
      <patternFill patternType="none"/>
    </fill>
    <fill>
      <patternFill patternType="gray125"/>
    </fill>
    <fill>
      <patternFill patternType="solid">
        <fgColor rgb="FFD8D8D8"/>
        <bgColor rgb="FFD8D8D8"/>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2" borderId="0" xfId="0" applyFont="1" applyFill="1"/>
    <xf numFmtId="0" fontId="4" fillId="0" borderId="0" xfId="0" applyFont="1" applyAlignment="1">
      <alignment wrapText="1"/>
    </xf>
    <xf numFmtId="0" fontId="4" fillId="0" borderId="0" xfId="0" applyFont="1"/>
    <xf numFmtId="14" fontId="5" fillId="0" borderId="0" xfId="0" applyNumberFormat="1" applyFont="1"/>
    <xf numFmtId="0" fontId="4" fillId="0" borderId="0" xfId="0" applyFont="1" applyAlignment="1">
      <alignment horizontal="right"/>
    </xf>
    <xf numFmtId="49" fontId="4" fillId="0" borderId="0" xfId="0" applyNumberFormat="1" applyFont="1"/>
  </cellXfs>
  <cellStyles count="1">
    <cellStyle name="Bình thường" xfId="0" builtinId="0"/>
  </cellStyles>
  <dxfs count="38">
    <dxf>
      <fill>
        <patternFill patternType="solid">
          <fgColor rgb="FFFBE4D5"/>
          <bgColor rgb="FFFBE4D5"/>
        </patternFill>
      </fill>
    </dxf>
    <dxf>
      <fill>
        <patternFill patternType="solid">
          <fgColor rgb="FFFBE4D5"/>
          <bgColor rgb="FFFBE4D5"/>
        </patternFill>
      </fill>
    </dxf>
    <dxf>
      <fill>
        <patternFill patternType="none"/>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E2EFD9"/>
          <bgColor rgb="FFE2EFD9"/>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E2EFD9"/>
          <bgColor rgb="FFE2EFD9"/>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E2EFD9"/>
          <bgColor rgb="FFE2EFD9"/>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1"/>
  <sheetViews>
    <sheetView tabSelected="1" topLeftCell="A99" workbookViewId="0">
      <selection activeCell="F104" sqref="F104"/>
    </sheetView>
  </sheetViews>
  <sheetFormatPr defaultRowHeight="15" x14ac:dyDescent="0.25"/>
  <cols>
    <col min="1" max="1" width="68.85546875" customWidth="1"/>
    <col min="2" max="2" width="12.28515625" customWidth="1"/>
    <col min="3" max="6" width="19.5703125" style="1" customWidth="1"/>
    <col min="7" max="7" width="25.5703125" customWidth="1"/>
  </cols>
  <sheetData>
    <row r="1" spans="1:7" x14ac:dyDescent="0.25">
      <c r="A1" s="2" t="s">
        <v>0</v>
      </c>
      <c r="B1" s="2" t="s">
        <v>1</v>
      </c>
      <c r="C1" s="2" t="s">
        <v>2</v>
      </c>
      <c r="D1" s="2" t="s">
        <v>3</v>
      </c>
      <c r="E1" s="2" t="s">
        <v>4</v>
      </c>
      <c r="F1" s="2" t="s">
        <v>5</v>
      </c>
      <c r="G1" s="2" t="s">
        <v>6</v>
      </c>
    </row>
    <row r="2" spans="1:7" x14ac:dyDescent="0.25">
      <c r="A2" s="3" t="s">
        <v>7</v>
      </c>
      <c r="B2" s="4" t="s">
        <v>491</v>
      </c>
      <c r="C2" s="5" t="s">
        <v>115</v>
      </c>
      <c r="D2" s="5" t="s">
        <v>116</v>
      </c>
      <c r="E2" s="5" t="s">
        <v>41</v>
      </c>
      <c r="F2" s="5" t="s">
        <v>42</v>
      </c>
      <c r="G2" s="6">
        <v>2</v>
      </c>
    </row>
    <row r="3" spans="1:7" x14ac:dyDescent="0.25">
      <c r="A3" s="3" t="s">
        <v>8</v>
      </c>
      <c r="B3" s="4" t="s">
        <v>491</v>
      </c>
      <c r="C3" s="4" t="s">
        <v>27</v>
      </c>
      <c r="D3" s="4" t="s">
        <v>43</v>
      </c>
      <c r="E3" s="4" t="s">
        <v>61</v>
      </c>
      <c r="F3" s="4" t="s">
        <v>79</v>
      </c>
      <c r="G3" s="6">
        <v>1</v>
      </c>
    </row>
    <row r="4" spans="1:7" ht="15.75" x14ac:dyDescent="0.25">
      <c r="A4" s="3" t="s">
        <v>9</v>
      </c>
      <c r="B4" s="4" t="s">
        <v>491</v>
      </c>
      <c r="C4" s="4" t="s">
        <v>144</v>
      </c>
      <c r="D4" s="4" t="s">
        <v>44</v>
      </c>
      <c r="E4" s="4" t="s">
        <v>62</v>
      </c>
      <c r="F4" s="4" t="s">
        <v>80</v>
      </c>
      <c r="G4" s="6">
        <v>1</v>
      </c>
    </row>
    <row r="5" spans="1:7" ht="30" x14ac:dyDescent="0.25">
      <c r="A5" s="3" t="s">
        <v>10</v>
      </c>
      <c r="B5" s="4" t="s">
        <v>491</v>
      </c>
      <c r="C5" s="4" t="s">
        <v>28</v>
      </c>
      <c r="D5" s="4" t="s">
        <v>45</v>
      </c>
      <c r="E5" s="4" t="s">
        <v>63</v>
      </c>
      <c r="F5" s="4" t="s">
        <v>81</v>
      </c>
      <c r="G5" s="6">
        <v>1</v>
      </c>
    </row>
    <row r="6" spans="1:7" x14ac:dyDescent="0.25">
      <c r="A6" s="3" t="s">
        <v>11</v>
      </c>
      <c r="B6" s="4" t="s">
        <v>491</v>
      </c>
      <c r="C6" s="4" t="s">
        <v>29</v>
      </c>
      <c r="D6" s="4" t="s">
        <v>46</v>
      </c>
      <c r="E6" s="4" t="s">
        <v>64</v>
      </c>
      <c r="F6" s="4" t="s">
        <v>82</v>
      </c>
      <c r="G6" s="6">
        <v>1</v>
      </c>
    </row>
    <row r="7" spans="1:7" x14ac:dyDescent="0.25">
      <c r="A7" s="3" t="s">
        <v>12</v>
      </c>
      <c r="B7" s="4" t="s">
        <v>491</v>
      </c>
      <c r="C7" s="4" t="s">
        <v>30</v>
      </c>
      <c r="D7" s="4" t="s">
        <v>47</v>
      </c>
      <c r="E7" s="4" t="s">
        <v>65</v>
      </c>
      <c r="F7" s="4" t="s">
        <v>83</v>
      </c>
      <c r="G7" s="6">
        <v>1</v>
      </c>
    </row>
    <row r="8" spans="1:7" x14ac:dyDescent="0.25">
      <c r="A8" s="3" t="s">
        <v>13</v>
      </c>
      <c r="B8" s="4" t="s">
        <v>491</v>
      </c>
      <c r="C8" s="4" t="s">
        <v>31</v>
      </c>
      <c r="D8" s="4" t="s">
        <v>48</v>
      </c>
      <c r="E8" s="4" t="s">
        <v>66</v>
      </c>
      <c r="F8" s="4" t="s">
        <v>84</v>
      </c>
      <c r="G8" s="6">
        <v>4</v>
      </c>
    </row>
    <row r="9" spans="1:7" x14ac:dyDescent="0.25">
      <c r="A9" s="3" t="s">
        <v>14</v>
      </c>
      <c r="B9" s="4" t="s">
        <v>491</v>
      </c>
      <c r="C9" s="4" t="s">
        <v>34</v>
      </c>
      <c r="D9" s="4" t="s">
        <v>49</v>
      </c>
      <c r="E9" s="4" t="s">
        <v>67</v>
      </c>
      <c r="F9" s="4" t="s">
        <v>85</v>
      </c>
      <c r="G9" s="6">
        <v>1</v>
      </c>
    </row>
    <row r="10" spans="1:7" x14ac:dyDescent="0.25">
      <c r="A10" s="3" t="s">
        <v>15</v>
      </c>
      <c r="B10" s="4" t="s">
        <v>491</v>
      </c>
      <c r="C10" s="4" t="s">
        <v>32</v>
      </c>
      <c r="D10" s="4" t="s">
        <v>50</v>
      </c>
      <c r="E10" s="4" t="s">
        <v>68</v>
      </c>
      <c r="F10" s="4" t="s">
        <v>86</v>
      </c>
      <c r="G10" s="6">
        <v>1</v>
      </c>
    </row>
    <row r="11" spans="1:7" ht="30" x14ac:dyDescent="0.25">
      <c r="A11" s="3" t="s">
        <v>16</v>
      </c>
      <c r="B11" s="4" t="s">
        <v>491</v>
      </c>
      <c r="C11" s="4" t="s">
        <v>33</v>
      </c>
      <c r="D11" s="4" t="s">
        <v>51</v>
      </c>
      <c r="E11" s="4" t="s">
        <v>69</v>
      </c>
      <c r="F11" s="4" t="s">
        <v>87</v>
      </c>
      <c r="G11" s="6">
        <v>4</v>
      </c>
    </row>
    <row r="12" spans="1:7" ht="30" x14ac:dyDescent="0.25">
      <c r="A12" s="3" t="s">
        <v>17</v>
      </c>
      <c r="B12" s="4" t="s">
        <v>491</v>
      </c>
      <c r="C12" s="4" t="s">
        <v>145</v>
      </c>
      <c r="D12" s="4" t="s">
        <v>52</v>
      </c>
      <c r="E12" s="4" t="s">
        <v>70</v>
      </c>
      <c r="F12" s="4" t="s">
        <v>88</v>
      </c>
      <c r="G12" s="6">
        <v>1</v>
      </c>
    </row>
    <row r="13" spans="1:7" x14ac:dyDescent="0.25">
      <c r="A13" s="3" t="s">
        <v>18</v>
      </c>
      <c r="B13" s="4" t="s">
        <v>491</v>
      </c>
      <c r="C13" s="5" t="s">
        <v>35</v>
      </c>
      <c r="D13" s="5" t="s">
        <v>53</v>
      </c>
      <c r="E13" s="5" t="s">
        <v>71</v>
      </c>
      <c r="F13" s="5" t="s">
        <v>89</v>
      </c>
      <c r="G13" s="6">
        <v>4</v>
      </c>
    </row>
    <row r="14" spans="1:7" ht="30" x14ac:dyDescent="0.25">
      <c r="A14" s="3" t="s">
        <v>19</v>
      </c>
      <c r="B14" s="4" t="s">
        <v>491</v>
      </c>
      <c r="C14" s="4" t="s">
        <v>36</v>
      </c>
      <c r="D14" s="4" t="s">
        <v>54</v>
      </c>
      <c r="E14" s="4" t="s">
        <v>72</v>
      </c>
      <c r="F14" s="4" t="s">
        <v>90</v>
      </c>
      <c r="G14" s="6">
        <v>1</v>
      </c>
    </row>
    <row r="15" spans="1:7" ht="30" x14ac:dyDescent="0.25">
      <c r="A15" s="3" t="s">
        <v>20</v>
      </c>
      <c r="B15" s="4" t="s">
        <v>491</v>
      </c>
      <c r="C15" s="4">
        <v>1930</v>
      </c>
      <c r="D15" s="4">
        <v>1920</v>
      </c>
      <c r="E15" s="4">
        <v>1918</v>
      </c>
      <c r="F15" s="4">
        <v>1919</v>
      </c>
      <c r="G15" s="6">
        <v>2</v>
      </c>
    </row>
    <row r="16" spans="1:7" ht="15.75" x14ac:dyDescent="0.25">
      <c r="A16" s="3" t="s">
        <v>21</v>
      </c>
      <c r="B16" s="4" t="s">
        <v>491</v>
      </c>
      <c r="C16" s="4" t="s">
        <v>146</v>
      </c>
      <c r="D16" s="4" t="s">
        <v>55</v>
      </c>
      <c r="E16" s="4" t="s">
        <v>73</v>
      </c>
      <c r="F16" s="4" t="s">
        <v>91</v>
      </c>
      <c r="G16" s="6">
        <v>1</v>
      </c>
    </row>
    <row r="17" spans="1:7" x14ac:dyDescent="0.25">
      <c r="A17" s="3" t="s">
        <v>22</v>
      </c>
      <c r="B17" s="4" t="s">
        <v>491</v>
      </c>
      <c r="C17" s="4" t="s">
        <v>37</v>
      </c>
      <c r="D17" s="4" t="s">
        <v>56</v>
      </c>
      <c r="E17" s="4" t="s">
        <v>74</v>
      </c>
      <c r="F17" s="4" t="s">
        <v>92</v>
      </c>
      <c r="G17" s="6">
        <v>4</v>
      </c>
    </row>
    <row r="18" spans="1:7" ht="30" x14ac:dyDescent="0.25">
      <c r="A18" s="3" t="s">
        <v>23</v>
      </c>
      <c r="B18" s="4" t="s">
        <v>491</v>
      </c>
      <c r="C18" s="4" t="s">
        <v>38</v>
      </c>
      <c r="D18" s="4" t="s">
        <v>57</v>
      </c>
      <c r="E18" s="4" t="s">
        <v>75</v>
      </c>
      <c r="F18" s="4" t="s">
        <v>93</v>
      </c>
      <c r="G18" s="6">
        <v>3</v>
      </c>
    </row>
    <row r="19" spans="1:7" x14ac:dyDescent="0.25">
      <c r="A19" s="3" t="s">
        <v>24</v>
      </c>
      <c r="B19" s="4" t="s">
        <v>491</v>
      </c>
      <c r="C19" s="4" t="s">
        <v>39</v>
      </c>
      <c r="D19" s="4" t="s">
        <v>58</v>
      </c>
      <c r="E19" s="4" t="s">
        <v>76</v>
      </c>
      <c r="F19" s="4" t="s">
        <v>94</v>
      </c>
      <c r="G19" s="6">
        <v>1</v>
      </c>
    </row>
    <row r="20" spans="1:7" ht="30" x14ac:dyDescent="0.25">
      <c r="A20" s="3" t="s">
        <v>25</v>
      </c>
      <c r="B20" s="4" t="s">
        <v>491</v>
      </c>
      <c r="C20" s="4" t="s">
        <v>147</v>
      </c>
      <c r="D20" s="4" t="s">
        <v>59</v>
      </c>
      <c r="E20" s="4" t="s">
        <v>77</v>
      </c>
      <c r="F20" s="4" t="s">
        <v>95</v>
      </c>
      <c r="G20" s="6">
        <v>1</v>
      </c>
    </row>
    <row r="21" spans="1:7" x14ac:dyDescent="0.25">
      <c r="A21" s="3" t="s">
        <v>26</v>
      </c>
      <c r="B21" s="4" t="s">
        <v>491</v>
      </c>
      <c r="C21" s="4" t="s">
        <v>40</v>
      </c>
      <c r="D21" s="4" t="s">
        <v>60</v>
      </c>
      <c r="E21" s="4" t="s">
        <v>78</v>
      </c>
      <c r="F21" s="4" t="s">
        <v>96</v>
      </c>
      <c r="G21" s="6">
        <v>3</v>
      </c>
    </row>
    <row r="22" spans="1:7" ht="45" x14ac:dyDescent="0.25">
      <c r="A22" s="3" t="s">
        <v>97</v>
      </c>
      <c r="B22" s="4" t="s">
        <v>491</v>
      </c>
      <c r="C22" s="5" t="s">
        <v>117</v>
      </c>
      <c r="D22" s="5" t="s">
        <v>118</v>
      </c>
      <c r="E22" s="5" t="s">
        <v>119</v>
      </c>
      <c r="F22" s="5" t="s">
        <v>120</v>
      </c>
      <c r="G22" s="6">
        <v>4</v>
      </c>
    </row>
    <row r="23" spans="1:7" x14ac:dyDescent="0.25">
      <c r="A23" s="3" t="s">
        <v>98</v>
      </c>
      <c r="B23" s="4" t="s">
        <v>491</v>
      </c>
      <c r="C23" s="4" t="s">
        <v>107</v>
      </c>
      <c r="D23" s="4" t="s">
        <v>121</v>
      </c>
      <c r="E23" s="4" t="s">
        <v>128</v>
      </c>
      <c r="F23" s="4" t="s">
        <v>136</v>
      </c>
      <c r="G23" s="6">
        <v>1</v>
      </c>
    </row>
    <row r="24" spans="1:7" x14ac:dyDescent="0.25">
      <c r="A24" s="3" t="s">
        <v>99</v>
      </c>
      <c r="B24" s="4" t="s">
        <v>491</v>
      </c>
      <c r="C24" s="4" t="s">
        <v>108</v>
      </c>
      <c r="D24" s="4" t="s">
        <v>122</v>
      </c>
      <c r="E24" s="4" t="s">
        <v>129</v>
      </c>
      <c r="F24" s="4" t="s">
        <v>137</v>
      </c>
      <c r="G24" s="6">
        <v>1</v>
      </c>
    </row>
    <row r="25" spans="1:7" x14ac:dyDescent="0.25">
      <c r="A25" s="3" t="s">
        <v>100</v>
      </c>
      <c r="B25" s="4" t="s">
        <v>491</v>
      </c>
      <c r="C25" s="4" t="s">
        <v>109</v>
      </c>
      <c r="D25" s="4" t="s">
        <v>123</v>
      </c>
      <c r="E25" s="4" t="s">
        <v>130</v>
      </c>
      <c r="F25" s="4" t="s">
        <v>138</v>
      </c>
      <c r="G25" s="6">
        <v>3</v>
      </c>
    </row>
    <row r="26" spans="1:7" ht="30" x14ac:dyDescent="0.25">
      <c r="A26" s="3" t="s">
        <v>101</v>
      </c>
      <c r="B26" s="4" t="s">
        <v>491</v>
      </c>
      <c r="C26" s="4" t="s">
        <v>110</v>
      </c>
      <c r="D26" s="4" t="s">
        <v>124</v>
      </c>
      <c r="E26" s="4" t="s">
        <v>131</v>
      </c>
      <c r="F26" s="4" t="s">
        <v>139</v>
      </c>
      <c r="G26" s="6">
        <v>4</v>
      </c>
    </row>
    <row r="27" spans="1:7" x14ac:dyDescent="0.25">
      <c r="A27" s="3" t="s">
        <v>102</v>
      </c>
      <c r="B27" s="4" t="s">
        <v>491</v>
      </c>
      <c r="C27" s="4" t="s">
        <v>111</v>
      </c>
      <c r="D27" s="4" t="s">
        <v>125</v>
      </c>
      <c r="E27" s="4" t="s">
        <v>132</v>
      </c>
      <c r="F27" s="4" t="s">
        <v>140</v>
      </c>
      <c r="G27" s="6">
        <v>1</v>
      </c>
    </row>
    <row r="28" spans="1:7" ht="30" x14ac:dyDescent="0.25">
      <c r="A28" s="3" t="s">
        <v>103</v>
      </c>
      <c r="B28" s="4" t="s">
        <v>491</v>
      </c>
      <c r="C28" s="4" t="s">
        <v>112</v>
      </c>
      <c r="D28" s="4" t="s">
        <v>148</v>
      </c>
      <c r="E28" s="4" t="s">
        <v>133</v>
      </c>
      <c r="F28" s="4" t="s">
        <v>141</v>
      </c>
      <c r="G28" s="6">
        <v>2</v>
      </c>
    </row>
    <row r="29" spans="1:7" ht="30" x14ac:dyDescent="0.25">
      <c r="A29" s="3" t="s">
        <v>104</v>
      </c>
      <c r="B29" s="4" t="s">
        <v>491</v>
      </c>
      <c r="C29" s="4" t="s">
        <v>113</v>
      </c>
      <c r="D29" s="4" t="s">
        <v>126</v>
      </c>
      <c r="E29" s="4" t="s">
        <v>134</v>
      </c>
      <c r="F29" s="4" t="s">
        <v>142</v>
      </c>
      <c r="G29" s="6">
        <v>1</v>
      </c>
    </row>
    <row r="30" spans="1:7" ht="30" x14ac:dyDescent="0.25">
      <c r="A30" s="3" t="s">
        <v>105</v>
      </c>
      <c r="B30" s="4" t="s">
        <v>491</v>
      </c>
      <c r="C30" s="4">
        <v>1</v>
      </c>
      <c r="D30" s="4">
        <v>2</v>
      </c>
      <c r="E30" s="4">
        <v>3</v>
      </c>
      <c r="F30" s="4">
        <v>4</v>
      </c>
      <c r="G30" s="6">
        <v>2</v>
      </c>
    </row>
    <row r="31" spans="1:7" x14ac:dyDescent="0.25">
      <c r="A31" s="3" t="s">
        <v>106</v>
      </c>
      <c r="B31" s="4" t="s">
        <v>491</v>
      </c>
      <c r="C31" s="4" t="s">
        <v>114</v>
      </c>
      <c r="D31" s="4" t="s">
        <v>127</v>
      </c>
      <c r="E31" s="4" t="s">
        <v>135</v>
      </c>
      <c r="F31" s="4" t="s">
        <v>143</v>
      </c>
      <c r="G31" s="6">
        <v>3</v>
      </c>
    </row>
    <row r="32" spans="1:7" ht="30" x14ac:dyDescent="0.25">
      <c r="A32" s="3" t="s">
        <v>149</v>
      </c>
      <c r="B32" s="4" t="s">
        <v>491</v>
      </c>
      <c r="C32" s="4" t="s">
        <v>159</v>
      </c>
      <c r="D32" s="4" t="s">
        <v>168</v>
      </c>
      <c r="E32" s="4" t="s">
        <v>177</v>
      </c>
      <c r="F32" s="4" t="s">
        <v>185</v>
      </c>
      <c r="G32" s="6">
        <v>4</v>
      </c>
    </row>
    <row r="33" spans="1:7" x14ac:dyDescent="0.25">
      <c r="A33" s="3" t="s">
        <v>150</v>
      </c>
      <c r="B33" s="4" t="s">
        <v>491</v>
      </c>
      <c r="C33" s="4" t="s">
        <v>160</v>
      </c>
      <c r="D33" s="4" t="s">
        <v>169</v>
      </c>
      <c r="E33" s="4" t="s">
        <v>178</v>
      </c>
      <c r="F33" s="4" t="s">
        <v>186</v>
      </c>
      <c r="G33" s="6">
        <v>1</v>
      </c>
    </row>
    <row r="34" spans="1:7" x14ac:dyDescent="0.25">
      <c r="A34" s="3" t="s">
        <v>151</v>
      </c>
      <c r="B34" s="4" t="s">
        <v>491</v>
      </c>
      <c r="C34" s="4" t="s">
        <v>161</v>
      </c>
      <c r="D34" s="4" t="s">
        <v>170</v>
      </c>
      <c r="E34" s="4" t="s">
        <v>179</v>
      </c>
      <c r="F34" s="4" t="s">
        <v>187</v>
      </c>
      <c r="G34" s="6">
        <v>1</v>
      </c>
    </row>
    <row r="35" spans="1:7" ht="30" x14ac:dyDescent="0.25">
      <c r="A35" s="3" t="s">
        <v>152</v>
      </c>
      <c r="B35" s="4" t="s">
        <v>491</v>
      </c>
      <c r="C35" s="4" t="s">
        <v>162</v>
      </c>
      <c r="D35" s="4" t="s">
        <v>123</v>
      </c>
      <c r="E35" s="4" t="s">
        <v>109</v>
      </c>
      <c r="F35" s="4" t="s">
        <v>138</v>
      </c>
      <c r="G35" s="6">
        <v>1</v>
      </c>
    </row>
    <row r="36" spans="1:7" x14ac:dyDescent="0.25">
      <c r="A36" s="3" t="s">
        <v>153</v>
      </c>
      <c r="B36" s="4" t="s">
        <v>491</v>
      </c>
      <c r="C36" s="4" t="s">
        <v>163</v>
      </c>
      <c r="D36" s="4" t="s">
        <v>171</v>
      </c>
      <c r="E36" s="4" t="s">
        <v>180</v>
      </c>
      <c r="F36" s="4" t="s">
        <v>188</v>
      </c>
      <c r="G36" s="6">
        <v>1</v>
      </c>
    </row>
    <row r="37" spans="1:7" ht="30" x14ac:dyDescent="0.25">
      <c r="A37" s="3" t="s">
        <v>154</v>
      </c>
      <c r="B37" s="4" t="s">
        <v>491</v>
      </c>
      <c r="C37" s="4" t="s">
        <v>164</v>
      </c>
      <c r="D37" s="4" t="s">
        <v>172</v>
      </c>
      <c r="E37" s="4" t="s">
        <v>181</v>
      </c>
      <c r="F37" s="4" t="s">
        <v>189</v>
      </c>
      <c r="G37" s="6">
        <v>4</v>
      </c>
    </row>
    <row r="38" spans="1:7" ht="30" x14ac:dyDescent="0.25">
      <c r="A38" s="3" t="s">
        <v>155</v>
      </c>
      <c r="B38" s="4" t="s">
        <v>491</v>
      </c>
      <c r="C38" s="4" t="s">
        <v>165</v>
      </c>
      <c r="D38" s="4" t="s">
        <v>173</v>
      </c>
      <c r="E38" s="4" t="s">
        <v>182</v>
      </c>
      <c r="F38" s="4" t="s">
        <v>190</v>
      </c>
      <c r="G38" s="6">
        <v>4</v>
      </c>
    </row>
    <row r="39" spans="1:7" x14ac:dyDescent="0.25">
      <c r="A39" s="3" t="s">
        <v>156</v>
      </c>
      <c r="B39" s="4" t="s">
        <v>491</v>
      </c>
      <c r="C39" s="4" t="s">
        <v>166</v>
      </c>
      <c r="D39" s="4" t="s">
        <v>174</v>
      </c>
      <c r="E39" s="4" t="s">
        <v>183</v>
      </c>
      <c r="F39" s="4" t="s">
        <v>176</v>
      </c>
      <c r="G39" s="6">
        <v>2</v>
      </c>
    </row>
    <row r="40" spans="1:7" x14ac:dyDescent="0.25">
      <c r="A40" s="3" t="s">
        <v>157</v>
      </c>
      <c r="B40" s="4" t="s">
        <v>491</v>
      </c>
      <c r="C40" s="4">
        <v>1918</v>
      </c>
      <c r="D40" s="4">
        <v>1919</v>
      </c>
      <c r="E40" s="4">
        <v>1920</v>
      </c>
      <c r="F40" s="4">
        <v>1921</v>
      </c>
      <c r="G40" s="6">
        <v>3</v>
      </c>
    </row>
    <row r="41" spans="1:7" ht="30" x14ac:dyDescent="0.25">
      <c r="A41" s="3" t="s">
        <v>158</v>
      </c>
      <c r="B41" s="4" t="s">
        <v>491</v>
      </c>
      <c r="C41" s="4" t="s">
        <v>167</v>
      </c>
      <c r="D41" s="4" t="s">
        <v>175</v>
      </c>
      <c r="E41" s="4" t="s">
        <v>184</v>
      </c>
      <c r="F41" s="4" t="s">
        <v>84</v>
      </c>
      <c r="G41" s="6">
        <v>1</v>
      </c>
    </row>
    <row r="42" spans="1:7" x14ac:dyDescent="0.25">
      <c r="A42" s="3" t="s">
        <v>191</v>
      </c>
      <c r="B42" s="4" t="s">
        <v>491</v>
      </c>
      <c r="C42" s="4" t="s">
        <v>203</v>
      </c>
      <c r="D42" s="4" t="s">
        <v>208</v>
      </c>
      <c r="E42" s="4" t="s">
        <v>198</v>
      </c>
      <c r="F42" s="4" t="s">
        <v>176</v>
      </c>
      <c r="G42" s="6">
        <v>3</v>
      </c>
    </row>
    <row r="43" spans="1:7" x14ac:dyDescent="0.25">
      <c r="A43" s="3" t="s">
        <v>192</v>
      </c>
      <c r="B43" s="4" t="s">
        <v>491</v>
      </c>
      <c r="C43" s="4" t="s">
        <v>204</v>
      </c>
      <c r="D43" s="4" t="s">
        <v>209</v>
      </c>
      <c r="E43" s="4" t="s">
        <v>199</v>
      </c>
      <c r="F43" s="4" t="s">
        <v>196</v>
      </c>
      <c r="G43" s="6">
        <v>1</v>
      </c>
    </row>
    <row r="44" spans="1:7" ht="30" x14ac:dyDescent="0.25">
      <c r="A44" s="3" t="s">
        <v>193</v>
      </c>
      <c r="B44" s="4" t="s">
        <v>491</v>
      </c>
      <c r="C44" s="4" t="s">
        <v>205</v>
      </c>
      <c r="D44" s="4" t="s">
        <v>210</v>
      </c>
      <c r="E44" s="4" t="s">
        <v>200</v>
      </c>
      <c r="F44" s="4" t="s">
        <v>176</v>
      </c>
      <c r="G44" s="6">
        <v>1</v>
      </c>
    </row>
    <row r="45" spans="1:7" ht="30" x14ac:dyDescent="0.25">
      <c r="A45" s="3" t="s">
        <v>194</v>
      </c>
      <c r="B45" s="4" t="s">
        <v>491</v>
      </c>
      <c r="C45" s="4" t="s">
        <v>206</v>
      </c>
      <c r="D45" s="4" t="s">
        <v>211</v>
      </c>
      <c r="E45" s="4" t="s">
        <v>201</v>
      </c>
      <c r="F45" s="4" t="s">
        <v>176</v>
      </c>
      <c r="G45" s="6">
        <v>1</v>
      </c>
    </row>
    <row r="46" spans="1:7" x14ac:dyDescent="0.25">
      <c r="A46" s="3" t="s">
        <v>195</v>
      </c>
      <c r="B46" s="4" t="s">
        <v>491</v>
      </c>
      <c r="C46" s="4" t="s">
        <v>207</v>
      </c>
      <c r="D46" s="4" t="s">
        <v>212</v>
      </c>
      <c r="E46" s="4" t="s">
        <v>202</v>
      </c>
      <c r="F46" s="4" t="s">
        <v>197</v>
      </c>
      <c r="G46" s="6">
        <v>1</v>
      </c>
    </row>
    <row r="47" spans="1:7" x14ac:dyDescent="0.25">
      <c r="A47" s="3" t="s">
        <v>213</v>
      </c>
      <c r="B47" s="4" t="s">
        <v>491</v>
      </c>
      <c r="C47" s="4" t="s">
        <v>217</v>
      </c>
      <c r="D47" s="4" t="s">
        <v>212</v>
      </c>
      <c r="E47" s="4" t="s">
        <v>202</v>
      </c>
      <c r="F47" s="4" t="s">
        <v>176</v>
      </c>
      <c r="G47" s="6">
        <v>2</v>
      </c>
    </row>
    <row r="48" spans="1:7" ht="30" x14ac:dyDescent="0.25">
      <c r="A48" s="3" t="s">
        <v>214</v>
      </c>
      <c r="B48" s="4" t="s">
        <v>491</v>
      </c>
      <c r="C48" s="4" t="s">
        <v>218</v>
      </c>
      <c r="D48" s="4" t="s">
        <v>221</v>
      </c>
      <c r="E48" s="4" t="s">
        <v>224</v>
      </c>
      <c r="F48" s="4" t="s">
        <v>227</v>
      </c>
      <c r="G48" s="6">
        <v>1</v>
      </c>
    </row>
    <row r="49" spans="1:7" ht="30" x14ac:dyDescent="0.25">
      <c r="A49" s="3" t="s">
        <v>215</v>
      </c>
      <c r="B49" s="4" t="s">
        <v>491</v>
      </c>
      <c r="C49" s="4" t="s">
        <v>219</v>
      </c>
      <c r="D49" s="4" t="s">
        <v>222</v>
      </c>
      <c r="E49" s="4" t="s">
        <v>225</v>
      </c>
      <c r="F49" s="4" t="s">
        <v>228</v>
      </c>
      <c r="G49" s="6">
        <v>3</v>
      </c>
    </row>
    <row r="50" spans="1:7" x14ac:dyDescent="0.25">
      <c r="A50" s="3" t="s">
        <v>216</v>
      </c>
      <c r="B50" s="4" t="s">
        <v>491</v>
      </c>
      <c r="C50" s="4" t="s">
        <v>220</v>
      </c>
      <c r="D50" s="4" t="s">
        <v>223</v>
      </c>
      <c r="E50" s="4" t="s">
        <v>226</v>
      </c>
      <c r="F50" s="4" t="s">
        <v>229</v>
      </c>
      <c r="G50" s="6">
        <v>1</v>
      </c>
    </row>
    <row r="51" spans="1:7" x14ac:dyDescent="0.25">
      <c r="A51" s="3" t="s">
        <v>230</v>
      </c>
      <c r="B51" s="4" t="s">
        <v>491</v>
      </c>
      <c r="C51" s="4" t="s">
        <v>234</v>
      </c>
      <c r="D51" s="4" t="s">
        <v>238</v>
      </c>
      <c r="E51" s="4" t="s">
        <v>242</v>
      </c>
      <c r="F51" s="4" t="s">
        <v>120</v>
      </c>
      <c r="G51" s="6">
        <v>3</v>
      </c>
    </row>
    <row r="52" spans="1:7" x14ac:dyDescent="0.25">
      <c r="A52" s="3" t="s">
        <v>231</v>
      </c>
      <c r="B52" s="4" t="s">
        <v>491</v>
      </c>
      <c r="C52" s="4" t="s">
        <v>235</v>
      </c>
      <c r="D52" s="4" t="s">
        <v>239</v>
      </c>
      <c r="E52" s="4" t="s">
        <v>243</v>
      </c>
      <c r="F52" s="4" t="s">
        <v>246</v>
      </c>
      <c r="G52" s="6">
        <v>4</v>
      </c>
    </row>
    <row r="53" spans="1:7" x14ac:dyDescent="0.25">
      <c r="A53" s="3" t="s">
        <v>232</v>
      </c>
      <c r="B53" s="4" t="s">
        <v>491</v>
      </c>
      <c r="C53" s="4" t="s">
        <v>236</v>
      </c>
      <c r="D53" s="4" t="s">
        <v>240</v>
      </c>
      <c r="E53" s="4" t="s">
        <v>244</v>
      </c>
      <c r="F53" s="4" t="s">
        <v>247</v>
      </c>
      <c r="G53" s="6">
        <v>1</v>
      </c>
    </row>
    <row r="54" spans="1:7" ht="30" x14ac:dyDescent="0.25">
      <c r="A54" s="3" t="s">
        <v>233</v>
      </c>
      <c r="B54" s="4" t="s">
        <v>491</v>
      </c>
      <c r="C54" s="4" t="s">
        <v>237</v>
      </c>
      <c r="D54" s="4" t="s">
        <v>241</v>
      </c>
      <c r="E54" s="4" t="s">
        <v>245</v>
      </c>
      <c r="F54" s="4" t="s">
        <v>84</v>
      </c>
      <c r="G54" s="6">
        <v>3</v>
      </c>
    </row>
    <row r="55" spans="1:7" x14ac:dyDescent="0.25">
      <c r="A55" s="3" t="s">
        <v>248</v>
      </c>
      <c r="B55" s="4" t="s">
        <v>491</v>
      </c>
      <c r="C55" s="4" t="s">
        <v>253</v>
      </c>
      <c r="D55" s="4" t="s">
        <v>257</v>
      </c>
      <c r="E55" s="4" t="s">
        <v>261</v>
      </c>
      <c r="F55" s="4" t="s">
        <v>265</v>
      </c>
      <c r="G55" s="6">
        <v>2</v>
      </c>
    </row>
    <row r="56" spans="1:7" x14ac:dyDescent="0.25">
      <c r="A56" s="3" t="s">
        <v>249</v>
      </c>
      <c r="B56" s="4" t="s">
        <v>491</v>
      </c>
      <c r="C56" s="4" t="s">
        <v>254</v>
      </c>
      <c r="D56" s="4" t="s">
        <v>258</v>
      </c>
      <c r="E56" s="4" t="s">
        <v>262</v>
      </c>
      <c r="F56" s="4" t="s">
        <v>266</v>
      </c>
      <c r="G56" s="6">
        <v>1</v>
      </c>
    </row>
    <row r="57" spans="1:7" ht="30" x14ac:dyDescent="0.25">
      <c r="A57" s="3" t="s">
        <v>250</v>
      </c>
      <c r="B57" s="4" t="s">
        <v>491</v>
      </c>
      <c r="C57" s="4" t="s">
        <v>255</v>
      </c>
      <c r="D57" s="4" t="s">
        <v>259</v>
      </c>
      <c r="E57" s="4" t="s">
        <v>263</v>
      </c>
      <c r="F57" s="4" t="s">
        <v>267</v>
      </c>
      <c r="G57" s="6">
        <v>3</v>
      </c>
    </row>
    <row r="58" spans="1:7" x14ac:dyDescent="0.25">
      <c r="A58" s="3" t="s">
        <v>251</v>
      </c>
      <c r="B58" s="4" t="s">
        <v>491</v>
      </c>
      <c r="C58" s="4" t="s">
        <v>256</v>
      </c>
      <c r="D58" s="4" t="s">
        <v>260</v>
      </c>
      <c r="E58" s="4" t="s">
        <v>264</v>
      </c>
      <c r="F58" s="4" t="s">
        <v>268</v>
      </c>
      <c r="G58" s="6">
        <v>4</v>
      </c>
    </row>
    <row r="59" spans="1:7" x14ac:dyDescent="0.25">
      <c r="A59" s="3" t="s">
        <v>252</v>
      </c>
      <c r="B59" s="4" t="s">
        <v>491</v>
      </c>
      <c r="C59" s="4">
        <v>1920</v>
      </c>
      <c r="D59" s="4">
        <v>1921</v>
      </c>
      <c r="E59" s="4">
        <v>1923</v>
      </c>
      <c r="F59" s="4">
        <v>1924</v>
      </c>
      <c r="G59" s="6">
        <v>2</v>
      </c>
    </row>
    <row r="60" spans="1:7" x14ac:dyDescent="0.25">
      <c r="A60" s="3" t="s">
        <v>269</v>
      </c>
      <c r="B60" s="4" t="s">
        <v>491</v>
      </c>
      <c r="C60" s="4" t="s">
        <v>275</v>
      </c>
      <c r="D60" s="4" t="s">
        <v>280</v>
      </c>
      <c r="E60" s="4" t="s">
        <v>285</v>
      </c>
      <c r="F60" s="4" t="s">
        <v>291</v>
      </c>
      <c r="G60" s="6">
        <v>1</v>
      </c>
    </row>
    <row r="61" spans="1:7" x14ac:dyDescent="0.25">
      <c r="A61" s="3" t="s">
        <v>270</v>
      </c>
      <c r="B61" s="4" t="s">
        <v>491</v>
      </c>
      <c r="C61" s="4">
        <v>1924</v>
      </c>
      <c r="D61" s="4">
        <v>1925</v>
      </c>
      <c r="E61" s="4">
        <v>1926</v>
      </c>
      <c r="F61" s="4">
        <v>1927</v>
      </c>
      <c r="G61" s="6">
        <v>2</v>
      </c>
    </row>
    <row r="62" spans="1:7" x14ac:dyDescent="0.25">
      <c r="A62" s="3" t="s">
        <v>271</v>
      </c>
      <c r="B62" s="4" t="s">
        <v>491</v>
      </c>
      <c r="C62" s="4" t="s">
        <v>276</v>
      </c>
      <c r="D62" s="4" t="s">
        <v>281</v>
      </c>
      <c r="E62" s="4" t="s">
        <v>287</v>
      </c>
      <c r="F62" s="4" t="s">
        <v>292</v>
      </c>
      <c r="G62" s="6">
        <v>1</v>
      </c>
    </row>
    <row r="63" spans="1:7" ht="30" x14ac:dyDescent="0.25">
      <c r="A63" s="3" t="s">
        <v>272</v>
      </c>
      <c r="B63" s="4" t="s">
        <v>491</v>
      </c>
      <c r="C63" s="4" t="s">
        <v>277</v>
      </c>
      <c r="D63" s="4" t="s">
        <v>282</v>
      </c>
      <c r="E63" s="4" t="s">
        <v>288</v>
      </c>
      <c r="F63" s="4" t="s">
        <v>293</v>
      </c>
      <c r="G63" s="6">
        <v>3</v>
      </c>
    </row>
    <row r="64" spans="1:7" ht="30" x14ac:dyDescent="0.25">
      <c r="A64" s="3" t="s">
        <v>273</v>
      </c>
      <c r="B64" s="4" t="s">
        <v>491</v>
      </c>
      <c r="C64" s="4" t="s">
        <v>278</v>
      </c>
      <c r="D64" s="4" t="s">
        <v>283</v>
      </c>
      <c r="E64" s="4" t="s">
        <v>289</v>
      </c>
      <c r="F64" s="4" t="s">
        <v>268</v>
      </c>
      <c r="G64" s="6">
        <v>2</v>
      </c>
    </row>
    <row r="65" spans="1:7" ht="30" x14ac:dyDescent="0.25">
      <c r="A65" s="3" t="s">
        <v>274</v>
      </c>
      <c r="B65" s="4" t="s">
        <v>491</v>
      </c>
      <c r="C65" s="4" t="s">
        <v>279</v>
      </c>
      <c r="D65" s="4" t="s">
        <v>284</v>
      </c>
      <c r="E65" s="4" t="s">
        <v>290</v>
      </c>
      <c r="F65" s="4" t="s">
        <v>294</v>
      </c>
      <c r="G65" s="6">
        <v>2</v>
      </c>
    </row>
    <row r="66" spans="1:7" ht="30" x14ac:dyDescent="0.25">
      <c r="A66" s="3" t="s">
        <v>324</v>
      </c>
      <c r="B66" s="4" t="s">
        <v>491</v>
      </c>
      <c r="C66" s="4" t="s">
        <v>329</v>
      </c>
      <c r="D66" s="4" t="s">
        <v>332</v>
      </c>
      <c r="E66" s="4" t="s">
        <v>335</v>
      </c>
      <c r="F66" s="4" t="s">
        <v>337</v>
      </c>
      <c r="G66" s="6">
        <v>3</v>
      </c>
    </row>
    <row r="67" spans="1:7" ht="30" x14ac:dyDescent="0.25">
      <c r="A67" s="3" t="s">
        <v>325</v>
      </c>
      <c r="B67" s="4" t="s">
        <v>491</v>
      </c>
      <c r="C67" s="4" t="s">
        <v>330</v>
      </c>
      <c r="D67" s="4" t="s">
        <v>172</v>
      </c>
      <c r="E67" s="4" t="s">
        <v>181</v>
      </c>
      <c r="F67" s="4" t="s">
        <v>189</v>
      </c>
      <c r="G67" s="6">
        <v>4</v>
      </c>
    </row>
    <row r="68" spans="1:7" x14ac:dyDescent="0.25">
      <c r="A68" s="3" t="s">
        <v>326</v>
      </c>
      <c r="B68" s="4" t="s">
        <v>491</v>
      </c>
      <c r="C68" s="4" t="s">
        <v>295</v>
      </c>
      <c r="D68" s="4" t="s">
        <v>303</v>
      </c>
      <c r="E68" s="4" t="s">
        <v>307</v>
      </c>
      <c r="F68" s="4" t="s">
        <v>315</v>
      </c>
      <c r="G68" s="6">
        <v>1</v>
      </c>
    </row>
    <row r="69" spans="1:7" x14ac:dyDescent="0.25">
      <c r="A69" s="3" t="s">
        <v>327</v>
      </c>
      <c r="B69" s="4" t="s">
        <v>491</v>
      </c>
      <c r="C69" s="4" t="s">
        <v>331</v>
      </c>
      <c r="D69" s="4" t="s">
        <v>333</v>
      </c>
      <c r="E69" s="4" t="s">
        <v>336</v>
      </c>
      <c r="F69" s="4" t="s">
        <v>316</v>
      </c>
      <c r="G69" s="6">
        <v>1</v>
      </c>
    </row>
    <row r="70" spans="1:7" ht="30" x14ac:dyDescent="0.25">
      <c r="A70" s="3" t="s">
        <v>328</v>
      </c>
      <c r="B70" s="4" t="s">
        <v>491</v>
      </c>
      <c r="C70" s="4" t="s">
        <v>296</v>
      </c>
      <c r="D70" s="4" t="s">
        <v>334</v>
      </c>
      <c r="E70" s="4" t="s">
        <v>308</v>
      </c>
      <c r="F70" s="4" t="s">
        <v>317</v>
      </c>
      <c r="G70" s="6">
        <v>2</v>
      </c>
    </row>
    <row r="71" spans="1:7" ht="30" x14ac:dyDescent="0.25">
      <c r="A71" s="3" t="s">
        <v>338</v>
      </c>
      <c r="B71" s="4" t="s">
        <v>491</v>
      </c>
      <c r="C71" s="4" t="s">
        <v>297</v>
      </c>
      <c r="D71" s="4" t="s">
        <v>344</v>
      </c>
      <c r="E71" s="4" t="s">
        <v>309</v>
      </c>
      <c r="F71" s="4" t="s">
        <v>176</v>
      </c>
      <c r="G71" s="6">
        <v>2</v>
      </c>
    </row>
    <row r="72" spans="1:7" x14ac:dyDescent="0.25">
      <c r="A72" s="3" t="s">
        <v>339</v>
      </c>
      <c r="B72" s="4" t="s">
        <v>491</v>
      </c>
      <c r="C72" s="4" t="s">
        <v>298</v>
      </c>
      <c r="D72" s="4" t="s">
        <v>304</v>
      </c>
      <c r="E72" s="4" t="s">
        <v>310</v>
      </c>
      <c r="F72" s="4" t="s">
        <v>318</v>
      </c>
      <c r="G72" s="6">
        <v>1</v>
      </c>
    </row>
    <row r="73" spans="1:7" x14ac:dyDescent="0.25">
      <c r="A73" s="3" t="s">
        <v>340</v>
      </c>
      <c r="B73" s="4" t="s">
        <v>491</v>
      </c>
      <c r="C73" s="4" t="s">
        <v>343</v>
      </c>
      <c r="D73" s="4" t="s">
        <v>345</v>
      </c>
      <c r="E73" s="4" t="s">
        <v>346</v>
      </c>
      <c r="F73" s="4" t="s">
        <v>319</v>
      </c>
      <c r="G73" s="6">
        <v>2</v>
      </c>
    </row>
    <row r="74" spans="1:7" ht="30" x14ac:dyDescent="0.25">
      <c r="A74" s="3" t="s">
        <v>341</v>
      </c>
      <c r="B74" s="4" t="s">
        <v>491</v>
      </c>
      <c r="C74" s="4" t="s">
        <v>299</v>
      </c>
      <c r="D74" s="4" t="s">
        <v>305</v>
      </c>
      <c r="E74" s="4" t="s">
        <v>311</v>
      </c>
      <c r="F74" s="4" t="s">
        <v>320</v>
      </c>
      <c r="G74" s="6">
        <v>1</v>
      </c>
    </row>
    <row r="75" spans="1:7" x14ac:dyDescent="0.25">
      <c r="A75" s="3" t="s">
        <v>342</v>
      </c>
      <c r="B75" s="4" t="s">
        <v>491</v>
      </c>
      <c r="C75" s="4" t="s">
        <v>323</v>
      </c>
      <c r="D75" s="4" t="s">
        <v>306</v>
      </c>
      <c r="E75" s="4" t="s">
        <v>312</v>
      </c>
      <c r="F75" s="4" t="s">
        <v>320</v>
      </c>
      <c r="G75" s="6">
        <v>3</v>
      </c>
    </row>
    <row r="76" spans="1:7" x14ac:dyDescent="0.25">
      <c r="A76" s="3" t="s">
        <v>347</v>
      </c>
      <c r="B76" s="4" t="s">
        <v>491</v>
      </c>
      <c r="C76" s="4" t="s">
        <v>300</v>
      </c>
      <c r="D76" s="4" t="s">
        <v>301</v>
      </c>
      <c r="E76" s="4" t="s">
        <v>313</v>
      </c>
      <c r="F76" s="4" t="s">
        <v>314</v>
      </c>
      <c r="G76" s="6">
        <v>1</v>
      </c>
    </row>
    <row r="77" spans="1:7" x14ac:dyDescent="0.25">
      <c r="A77" s="3" t="s">
        <v>348</v>
      </c>
      <c r="B77" s="4" t="s">
        <v>491</v>
      </c>
      <c r="C77" s="4" t="s">
        <v>301</v>
      </c>
      <c r="D77" s="4" t="s">
        <v>300</v>
      </c>
      <c r="E77" s="4" t="s">
        <v>313</v>
      </c>
      <c r="F77" s="4" t="s">
        <v>321</v>
      </c>
      <c r="G77" s="6">
        <v>2</v>
      </c>
    </row>
    <row r="78" spans="1:7" x14ac:dyDescent="0.25">
      <c r="A78" s="3" t="s">
        <v>349</v>
      </c>
      <c r="B78" s="4" t="s">
        <v>491</v>
      </c>
      <c r="C78" s="4" t="s">
        <v>300</v>
      </c>
      <c r="D78" s="4" t="s">
        <v>301</v>
      </c>
      <c r="E78" s="4" t="s">
        <v>313</v>
      </c>
      <c r="F78" s="4" t="s">
        <v>321</v>
      </c>
      <c r="G78" s="6">
        <v>2</v>
      </c>
    </row>
    <row r="79" spans="1:7" x14ac:dyDescent="0.25">
      <c r="A79" s="3" t="s">
        <v>350</v>
      </c>
      <c r="B79" s="4" t="s">
        <v>491</v>
      </c>
      <c r="C79" s="4" t="s">
        <v>300</v>
      </c>
      <c r="D79" s="4" t="s">
        <v>301</v>
      </c>
      <c r="E79" s="4" t="s">
        <v>313</v>
      </c>
      <c r="F79" s="4" t="s">
        <v>321</v>
      </c>
      <c r="G79" s="6">
        <v>3</v>
      </c>
    </row>
    <row r="80" spans="1:7" x14ac:dyDescent="0.25">
      <c r="A80" s="3" t="s">
        <v>351</v>
      </c>
      <c r="B80" s="4" t="s">
        <v>491</v>
      </c>
      <c r="C80" s="4" t="s">
        <v>300</v>
      </c>
      <c r="D80" s="4" t="s">
        <v>301</v>
      </c>
      <c r="E80" s="4" t="s">
        <v>313</v>
      </c>
      <c r="F80" s="4" t="s">
        <v>322</v>
      </c>
      <c r="G80" s="6">
        <v>3</v>
      </c>
    </row>
    <row r="81" spans="1:7" x14ac:dyDescent="0.25">
      <c r="A81" s="3" t="s">
        <v>352</v>
      </c>
      <c r="B81" s="4" t="s">
        <v>491</v>
      </c>
      <c r="C81" s="4" t="s">
        <v>302</v>
      </c>
      <c r="D81" s="4" t="s">
        <v>301</v>
      </c>
      <c r="E81" s="4" t="s">
        <v>314</v>
      </c>
      <c r="F81" s="4" t="s">
        <v>321</v>
      </c>
      <c r="G81" s="6">
        <v>3</v>
      </c>
    </row>
    <row r="82" spans="1:7" x14ac:dyDescent="0.25">
      <c r="A82" s="3" t="s">
        <v>353</v>
      </c>
      <c r="B82" s="4" t="s">
        <v>491</v>
      </c>
      <c r="C82" s="4" t="s">
        <v>300</v>
      </c>
      <c r="D82" s="4" t="s">
        <v>301</v>
      </c>
      <c r="E82" s="4" t="s">
        <v>313</v>
      </c>
      <c r="F82" s="4" t="s">
        <v>321</v>
      </c>
      <c r="G82" s="6">
        <v>4</v>
      </c>
    </row>
    <row r="83" spans="1:7" x14ac:dyDescent="0.25">
      <c r="A83" s="3" t="s">
        <v>354</v>
      </c>
      <c r="B83" s="4" t="s">
        <v>491</v>
      </c>
      <c r="C83" s="4" t="s">
        <v>376</v>
      </c>
      <c r="D83" s="4" t="s">
        <v>369</v>
      </c>
      <c r="E83" s="4" t="s">
        <v>363</v>
      </c>
      <c r="F83" s="4" t="s">
        <v>141</v>
      </c>
      <c r="G83" s="6">
        <v>1</v>
      </c>
    </row>
    <row r="84" spans="1:7" x14ac:dyDescent="0.25">
      <c r="A84" s="3" t="s">
        <v>355</v>
      </c>
      <c r="B84" s="4" t="s">
        <v>491</v>
      </c>
      <c r="C84" s="4" t="s">
        <v>377</v>
      </c>
      <c r="D84" s="4" t="s">
        <v>370</v>
      </c>
      <c r="E84" s="4" t="s">
        <v>364</v>
      </c>
      <c r="F84" s="4" t="s">
        <v>383</v>
      </c>
      <c r="G84" s="6">
        <v>3</v>
      </c>
    </row>
    <row r="85" spans="1:7" x14ac:dyDescent="0.25">
      <c r="A85" s="3" t="s">
        <v>356</v>
      </c>
      <c r="B85" s="4" t="s">
        <v>491</v>
      </c>
      <c r="C85" s="4" t="s">
        <v>378</v>
      </c>
      <c r="D85" s="4" t="s">
        <v>371</v>
      </c>
      <c r="E85" s="4" t="s">
        <v>365</v>
      </c>
      <c r="F85" s="4" t="s">
        <v>258</v>
      </c>
      <c r="G85" s="6">
        <v>1</v>
      </c>
    </row>
    <row r="86" spans="1:7" x14ac:dyDescent="0.25">
      <c r="A86" s="3" t="s">
        <v>357</v>
      </c>
      <c r="B86" s="4" t="s">
        <v>491</v>
      </c>
      <c r="C86" s="4" t="s">
        <v>379</v>
      </c>
      <c r="D86" s="4" t="s">
        <v>372</v>
      </c>
      <c r="E86" s="4" t="s">
        <v>366</v>
      </c>
      <c r="F86" s="4" t="s">
        <v>384</v>
      </c>
      <c r="G86" s="6">
        <v>1</v>
      </c>
    </row>
    <row r="87" spans="1:7" x14ac:dyDescent="0.25">
      <c r="A87" s="3" t="s">
        <v>358</v>
      </c>
      <c r="B87" s="4" t="s">
        <v>491</v>
      </c>
      <c r="C87" s="5" t="s">
        <v>380</v>
      </c>
      <c r="D87" s="5" t="s">
        <v>373</v>
      </c>
      <c r="E87" s="5" t="s">
        <v>387</v>
      </c>
      <c r="F87" s="5" t="s">
        <v>385</v>
      </c>
      <c r="G87" s="6">
        <v>4</v>
      </c>
    </row>
    <row r="88" spans="1:7" x14ac:dyDescent="0.25">
      <c r="A88" s="3" t="s">
        <v>359</v>
      </c>
      <c r="B88" s="4" t="s">
        <v>491</v>
      </c>
      <c r="C88" s="4" t="s">
        <v>381</v>
      </c>
      <c r="D88" s="4" t="s">
        <v>374</v>
      </c>
      <c r="E88" s="4" t="s">
        <v>367</v>
      </c>
      <c r="F88" s="4" t="s">
        <v>141</v>
      </c>
      <c r="G88" s="6">
        <v>1</v>
      </c>
    </row>
    <row r="89" spans="1:7" x14ac:dyDescent="0.25">
      <c r="A89" s="3" t="s">
        <v>360</v>
      </c>
      <c r="B89" s="4" t="s">
        <v>491</v>
      </c>
      <c r="C89" s="4">
        <v>1889</v>
      </c>
      <c r="D89" s="4">
        <v>1885</v>
      </c>
      <c r="E89" s="4">
        <v>1888</v>
      </c>
      <c r="F89" s="4">
        <v>1897</v>
      </c>
      <c r="G89" s="6">
        <v>3</v>
      </c>
    </row>
    <row r="90" spans="1:7" x14ac:dyDescent="0.25">
      <c r="A90" s="3" t="s">
        <v>361</v>
      </c>
      <c r="B90" s="4" t="s">
        <v>491</v>
      </c>
      <c r="C90" s="4">
        <v>1907</v>
      </c>
      <c r="D90" s="4">
        <v>1923</v>
      </c>
      <c r="E90" s="4">
        <v>1919</v>
      </c>
      <c r="F90" s="4">
        <v>1928</v>
      </c>
      <c r="G90" s="6">
        <v>1</v>
      </c>
    </row>
    <row r="91" spans="1:7" x14ac:dyDescent="0.25">
      <c r="A91" s="3" t="s">
        <v>362</v>
      </c>
      <c r="B91" s="4" t="s">
        <v>491</v>
      </c>
      <c r="C91" s="4" t="s">
        <v>382</v>
      </c>
      <c r="D91" s="4" t="s">
        <v>375</v>
      </c>
      <c r="E91" s="4" t="s">
        <v>368</v>
      </c>
      <c r="F91" s="4" t="s">
        <v>386</v>
      </c>
      <c r="G91" s="6">
        <v>1</v>
      </c>
    </row>
    <row r="92" spans="1:7" x14ac:dyDescent="0.25">
      <c r="A92" s="3" t="s">
        <v>388</v>
      </c>
      <c r="B92" s="4" t="s">
        <v>491</v>
      </c>
      <c r="C92" s="4" t="s">
        <v>451</v>
      </c>
      <c r="D92" s="4" t="s">
        <v>452</v>
      </c>
      <c r="E92" s="4" t="s">
        <v>453</v>
      </c>
      <c r="F92" s="4" t="s">
        <v>242</v>
      </c>
      <c r="G92" s="6">
        <v>3</v>
      </c>
    </row>
    <row r="93" spans="1:7" ht="30" x14ac:dyDescent="0.25">
      <c r="A93" s="3" t="s">
        <v>389</v>
      </c>
      <c r="B93" s="4" t="s">
        <v>491</v>
      </c>
      <c r="C93" s="4">
        <v>1929</v>
      </c>
      <c r="D93" s="4">
        <v>1930</v>
      </c>
      <c r="E93" s="4">
        <v>1931</v>
      </c>
      <c r="F93" s="4">
        <v>1932</v>
      </c>
      <c r="G93" s="6">
        <v>1</v>
      </c>
    </row>
    <row r="94" spans="1:7" ht="45" x14ac:dyDescent="0.25">
      <c r="A94" s="3" t="s">
        <v>390</v>
      </c>
      <c r="B94" s="4" t="s">
        <v>491</v>
      </c>
      <c r="C94" s="4" t="s">
        <v>405</v>
      </c>
      <c r="D94" s="4" t="s">
        <v>417</v>
      </c>
      <c r="E94" s="4" t="s">
        <v>428</v>
      </c>
      <c r="F94" s="4" t="s">
        <v>440</v>
      </c>
      <c r="G94" s="6">
        <v>3</v>
      </c>
    </row>
    <row r="95" spans="1:7" ht="30" x14ac:dyDescent="0.25">
      <c r="A95" s="3" t="s">
        <v>391</v>
      </c>
      <c r="B95" s="4" t="s">
        <v>491</v>
      </c>
      <c r="C95" s="4" t="s">
        <v>406</v>
      </c>
      <c r="D95" s="4" t="s">
        <v>418</v>
      </c>
      <c r="E95" s="4" t="s">
        <v>429</v>
      </c>
      <c r="F95" s="4" t="s">
        <v>441</v>
      </c>
      <c r="G95" s="6">
        <v>1</v>
      </c>
    </row>
    <row r="96" spans="1:7" x14ac:dyDescent="0.25">
      <c r="A96" s="3" t="s">
        <v>392</v>
      </c>
      <c r="B96" s="4" t="s">
        <v>491</v>
      </c>
      <c r="C96" s="4" t="s">
        <v>407</v>
      </c>
      <c r="D96" s="4" t="s">
        <v>419</v>
      </c>
      <c r="E96" s="4" t="s">
        <v>430</v>
      </c>
      <c r="F96" s="4" t="s">
        <v>442</v>
      </c>
      <c r="G96" s="6">
        <v>4</v>
      </c>
    </row>
    <row r="97" spans="1:7" x14ac:dyDescent="0.25">
      <c r="A97" s="3" t="s">
        <v>393</v>
      </c>
      <c r="B97" s="4" t="s">
        <v>491</v>
      </c>
      <c r="C97" s="4" t="s">
        <v>408</v>
      </c>
      <c r="D97" s="4" t="s">
        <v>420</v>
      </c>
      <c r="E97" s="4" t="s">
        <v>431</v>
      </c>
      <c r="F97" s="4" t="s">
        <v>176</v>
      </c>
      <c r="G97" s="6">
        <v>2</v>
      </c>
    </row>
    <row r="98" spans="1:7" ht="30" x14ac:dyDescent="0.25">
      <c r="A98" s="3" t="s">
        <v>394</v>
      </c>
      <c r="B98" s="4" t="s">
        <v>491</v>
      </c>
      <c r="C98" s="4" t="s">
        <v>409</v>
      </c>
      <c r="D98" s="4" t="s">
        <v>450</v>
      </c>
      <c r="E98" s="4" t="s">
        <v>432</v>
      </c>
      <c r="F98" s="4" t="s">
        <v>443</v>
      </c>
      <c r="G98" s="6">
        <v>1</v>
      </c>
    </row>
    <row r="99" spans="1:7" x14ac:dyDescent="0.25">
      <c r="A99" s="3" t="s">
        <v>395</v>
      </c>
      <c r="B99" s="4" t="s">
        <v>491</v>
      </c>
      <c r="C99" s="4">
        <v>1926</v>
      </c>
      <c r="D99" s="4">
        <v>1927</v>
      </c>
      <c r="E99" s="4">
        <v>1928</v>
      </c>
      <c r="F99" s="4">
        <v>1925</v>
      </c>
      <c r="G99" s="6">
        <v>2</v>
      </c>
    </row>
    <row r="100" spans="1:7" x14ac:dyDescent="0.25">
      <c r="A100" s="3" t="s">
        <v>396</v>
      </c>
      <c r="B100" s="4" t="s">
        <v>491</v>
      </c>
      <c r="C100" s="4" t="s">
        <v>410</v>
      </c>
      <c r="D100" s="4" t="s">
        <v>421</v>
      </c>
      <c r="E100" s="4" t="s">
        <v>433</v>
      </c>
      <c r="F100" s="4" t="s">
        <v>176</v>
      </c>
      <c r="G100" s="6">
        <v>2</v>
      </c>
    </row>
    <row r="101" spans="1:7" x14ac:dyDescent="0.25">
      <c r="A101" s="3" t="s">
        <v>397</v>
      </c>
      <c r="B101" s="4" t="s">
        <v>491</v>
      </c>
      <c r="C101" s="4" t="s">
        <v>411</v>
      </c>
      <c r="D101" s="4" t="s">
        <v>422</v>
      </c>
      <c r="E101" s="4" t="s">
        <v>434</v>
      </c>
      <c r="F101" s="4" t="s">
        <v>444</v>
      </c>
      <c r="G101" s="6">
        <v>1</v>
      </c>
    </row>
    <row r="102" spans="1:7" ht="30" x14ac:dyDescent="0.25">
      <c r="A102" s="3" t="s">
        <v>398</v>
      </c>
      <c r="B102" s="4" t="s">
        <v>491</v>
      </c>
      <c r="C102" s="4" t="s">
        <v>412</v>
      </c>
      <c r="D102" s="4" t="s">
        <v>423</v>
      </c>
      <c r="E102" s="4" t="s">
        <v>435</v>
      </c>
      <c r="F102" s="4" t="s">
        <v>445</v>
      </c>
      <c r="G102" s="6">
        <v>4</v>
      </c>
    </row>
    <row r="103" spans="1:7" ht="30" x14ac:dyDescent="0.25">
      <c r="A103" s="3" t="s">
        <v>399</v>
      </c>
      <c r="B103" s="4" t="s">
        <v>491</v>
      </c>
      <c r="C103" s="4" t="s">
        <v>413</v>
      </c>
      <c r="D103" s="4" t="s">
        <v>424</v>
      </c>
      <c r="E103" s="4" t="s">
        <v>436</v>
      </c>
      <c r="F103" s="4" t="s">
        <v>446</v>
      </c>
      <c r="G103" s="6">
        <v>4</v>
      </c>
    </row>
    <row r="104" spans="1:7" ht="30" x14ac:dyDescent="0.25">
      <c r="A104" s="3" t="s">
        <v>400</v>
      </c>
      <c r="B104" s="4" t="s">
        <v>491</v>
      </c>
      <c r="C104" s="5" t="s">
        <v>414</v>
      </c>
      <c r="D104" s="5" t="s">
        <v>425</v>
      </c>
      <c r="E104" s="5" t="s">
        <v>437</v>
      </c>
      <c r="F104" s="5" t="s">
        <v>447</v>
      </c>
      <c r="G104" s="6">
        <v>1</v>
      </c>
    </row>
    <row r="105" spans="1:7" ht="30" x14ac:dyDescent="0.25">
      <c r="A105" s="3" t="s">
        <v>401</v>
      </c>
      <c r="B105" s="4" t="s">
        <v>491</v>
      </c>
      <c r="C105" s="5" t="s">
        <v>415</v>
      </c>
      <c r="D105" s="5" t="s">
        <v>426</v>
      </c>
      <c r="E105" s="5" t="s">
        <v>438</v>
      </c>
      <c r="F105" s="5" t="s">
        <v>448</v>
      </c>
      <c r="G105" s="6">
        <v>2</v>
      </c>
    </row>
    <row r="106" spans="1:7" ht="30" x14ac:dyDescent="0.25">
      <c r="A106" s="3" t="s">
        <v>402</v>
      </c>
      <c r="B106" s="4" t="s">
        <v>491</v>
      </c>
      <c r="C106" s="4" t="s">
        <v>416</v>
      </c>
      <c r="D106" s="4" t="s">
        <v>427</v>
      </c>
      <c r="E106" s="4" t="s">
        <v>439</v>
      </c>
      <c r="F106" s="4" t="s">
        <v>449</v>
      </c>
      <c r="G106" s="6">
        <v>1</v>
      </c>
    </row>
    <row r="107" spans="1:7" x14ac:dyDescent="0.25">
      <c r="A107" s="3" t="s">
        <v>403</v>
      </c>
      <c r="B107" s="4" t="s">
        <v>491</v>
      </c>
      <c r="C107" s="4">
        <v>291</v>
      </c>
      <c r="D107" s="4">
        <v>333</v>
      </c>
      <c r="E107" s="4">
        <v>403</v>
      </c>
      <c r="F107" s="4">
        <v>453</v>
      </c>
      <c r="G107" s="6">
        <v>3</v>
      </c>
    </row>
    <row r="108" spans="1:7" x14ac:dyDescent="0.25">
      <c r="A108" s="3" t="s">
        <v>404</v>
      </c>
      <c r="B108" s="4" t="s">
        <v>491</v>
      </c>
      <c r="C108" s="4">
        <v>1946</v>
      </c>
      <c r="D108" s="4">
        <v>1959</v>
      </c>
      <c r="E108" s="4">
        <v>1982</v>
      </c>
      <c r="F108" s="4">
        <v>1992</v>
      </c>
      <c r="G108" s="6">
        <v>1</v>
      </c>
    </row>
    <row r="109" spans="1:7" x14ac:dyDescent="0.25">
      <c r="A109" s="3" t="s">
        <v>454</v>
      </c>
      <c r="B109" s="4" t="s">
        <v>491</v>
      </c>
      <c r="C109" s="4">
        <v>1920</v>
      </c>
      <c r="D109" s="4">
        <v>1925</v>
      </c>
      <c r="E109" s="4">
        <v>1923</v>
      </c>
      <c r="F109" s="4">
        <v>1926</v>
      </c>
      <c r="G109" s="6">
        <v>3</v>
      </c>
    </row>
    <row r="110" spans="1:7" x14ac:dyDescent="0.25">
      <c r="A110" s="3" t="s">
        <v>455</v>
      </c>
      <c r="B110" s="4" t="s">
        <v>491</v>
      </c>
      <c r="C110" s="4">
        <v>1920</v>
      </c>
      <c r="D110" s="4">
        <v>1925</v>
      </c>
      <c r="E110" s="4">
        <v>1923</v>
      </c>
      <c r="F110" s="4" t="s">
        <v>286</v>
      </c>
      <c r="G110" s="6">
        <v>4</v>
      </c>
    </row>
    <row r="111" spans="1:7" x14ac:dyDescent="0.25">
      <c r="A111" s="3" t="s">
        <v>456</v>
      </c>
      <c r="B111" s="4" t="s">
        <v>491</v>
      </c>
      <c r="C111" s="4">
        <v>1920</v>
      </c>
      <c r="D111" s="4">
        <v>1925</v>
      </c>
      <c r="E111" s="4">
        <v>1923</v>
      </c>
      <c r="F111" s="4">
        <v>1926</v>
      </c>
      <c r="G111" s="6">
        <v>2</v>
      </c>
    </row>
    <row r="112" spans="1:7" ht="30" x14ac:dyDescent="0.25">
      <c r="A112" s="3" t="s">
        <v>457</v>
      </c>
      <c r="B112" s="4" t="s">
        <v>491</v>
      </c>
      <c r="C112" s="4" t="s">
        <v>461</v>
      </c>
      <c r="D112" s="4" t="s">
        <v>465</v>
      </c>
      <c r="E112" s="4" t="s">
        <v>469</v>
      </c>
      <c r="F112" s="4" t="s">
        <v>473</v>
      </c>
      <c r="G112" s="6">
        <v>1</v>
      </c>
    </row>
    <row r="113" spans="1:7" ht="30" x14ac:dyDescent="0.25">
      <c r="A113" s="3" t="s">
        <v>458</v>
      </c>
      <c r="B113" s="4" t="s">
        <v>491</v>
      </c>
      <c r="C113" s="4" t="s">
        <v>462</v>
      </c>
      <c r="D113" s="4" t="s">
        <v>466</v>
      </c>
      <c r="E113" s="4" t="s">
        <v>470</v>
      </c>
      <c r="F113" s="4" t="s">
        <v>474</v>
      </c>
      <c r="G113" s="6">
        <v>2</v>
      </c>
    </row>
    <row r="114" spans="1:7" ht="45" x14ac:dyDescent="0.25">
      <c r="A114" s="3" t="s">
        <v>459</v>
      </c>
      <c r="B114" s="4" t="s">
        <v>491</v>
      </c>
      <c r="C114" s="4" t="s">
        <v>463</v>
      </c>
      <c r="D114" s="4" t="s">
        <v>467</v>
      </c>
      <c r="E114" s="4" t="s">
        <v>471</v>
      </c>
      <c r="F114" s="4" t="s">
        <v>475</v>
      </c>
      <c r="G114" s="6">
        <v>1</v>
      </c>
    </row>
    <row r="115" spans="1:7" ht="30" x14ac:dyDescent="0.25">
      <c r="A115" s="3" t="s">
        <v>460</v>
      </c>
      <c r="B115" s="4" t="s">
        <v>491</v>
      </c>
      <c r="C115" s="4" t="s">
        <v>464</v>
      </c>
      <c r="D115" s="4" t="s">
        <v>468</v>
      </c>
      <c r="E115" s="4" t="s">
        <v>472</v>
      </c>
      <c r="F115" s="4" t="s">
        <v>476</v>
      </c>
      <c r="G115" s="6">
        <v>2</v>
      </c>
    </row>
    <row r="116" spans="1:7" ht="30" x14ac:dyDescent="0.25">
      <c r="A116" s="3" t="s">
        <v>477</v>
      </c>
      <c r="B116" s="4" t="s">
        <v>491</v>
      </c>
      <c r="C116" s="4" t="s">
        <v>483</v>
      </c>
      <c r="D116" s="4" t="s">
        <v>484</v>
      </c>
      <c r="E116" s="4" t="s">
        <v>485</v>
      </c>
      <c r="F116" s="4" t="s">
        <v>486</v>
      </c>
      <c r="G116" s="6">
        <v>1</v>
      </c>
    </row>
    <row r="117" spans="1:7" ht="60" x14ac:dyDescent="0.25">
      <c r="A117" s="3" t="s">
        <v>478</v>
      </c>
      <c r="B117" s="4" t="s">
        <v>491</v>
      </c>
      <c r="C117" s="5" t="s">
        <v>487</v>
      </c>
      <c r="D117" s="5" t="s">
        <v>488</v>
      </c>
      <c r="E117" s="5" t="s">
        <v>489</v>
      </c>
      <c r="F117" s="5" t="s">
        <v>490</v>
      </c>
      <c r="G117" s="6">
        <v>1</v>
      </c>
    </row>
    <row r="118" spans="1:7" ht="30" x14ac:dyDescent="0.25">
      <c r="A118" s="3" t="s">
        <v>479</v>
      </c>
      <c r="B118" s="4" t="s">
        <v>491</v>
      </c>
      <c r="C118" s="4" t="s">
        <v>494</v>
      </c>
      <c r="D118" s="4" t="s">
        <v>498</v>
      </c>
      <c r="E118" s="4" t="s">
        <v>496</v>
      </c>
      <c r="F118" s="4" t="s">
        <v>492</v>
      </c>
      <c r="G118" s="6">
        <v>1</v>
      </c>
    </row>
    <row r="119" spans="1:7" ht="30" x14ac:dyDescent="0.25">
      <c r="A119" s="3" t="s">
        <v>480</v>
      </c>
      <c r="B119" s="4" t="s">
        <v>491</v>
      </c>
      <c r="C119" s="7" t="s">
        <v>500</v>
      </c>
      <c r="D119" s="7" t="s">
        <v>501</v>
      </c>
      <c r="E119" s="7" t="s">
        <v>502</v>
      </c>
      <c r="F119" s="7" t="s">
        <v>503</v>
      </c>
      <c r="G119" s="6">
        <v>2</v>
      </c>
    </row>
    <row r="120" spans="1:7" ht="30" x14ac:dyDescent="0.25">
      <c r="A120" s="3" t="s">
        <v>481</v>
      </c>
      <c r="B120" s="4" t="s">
        <v>491</v>
      </c>
      <c r="C120" s="7" t="s">
        <v>501</v>
      </c>
      <c r="D120" s="7" t="s">
        <v>505</v>
      </c>
      <c r="E120" s="7" t="s">
        <v>504</v>
      </c>
      <c r="F120" s="7" t="s">
        <v>506</v>
      </c>
      <c r="G120" s="6">
        <v>1</v>
      </c>
    </row>
    <row r="121" spans="1:7" x14ac:dyDescent="0.25">
      <c r="A121" s="3" t="s">
        <v>482</v>
      </c>
      <c r="B121" s="4" t="s">
        <v>491</v>
      </c>
      <c r="C121" s="4" t="s">
        <v>495</v>
      </c>
      <c r="D121" s="4" t="s">
        <v>499</v>
      </c>
      <c r="E121" s="4" t="s">
        <v>497</v>
      </c>
      <c r="F121" s="4" t="s">
        <v>493</v>
      </c>
      <c r="G121" s="6">
        <v>1</v>
      </c>
    </row>
    <row r="122" spans="1:7" x14ac:dyDescent="0.25">
      <c r="C122"/>
      <c r="D122"/>
      <c r="E122"/>
      <c r="F122"/>
    </row>
    <row r="123" spans="1:7" x14ac:dyDescent="0.25">
      <c r="C123"/>
      <c r="D123"/>
      <c r="E123"/>
      <c r="F123"/>
    </row>
    <row r="124" spans="1:7" x14ac:dyDescent="0.25">
      <c r="C124"/>
      <c r="D124"/>
      <c r="E124"/>
      <c r="F124"/>
    </row>
    <row r="125" spans="1:7" x14ac:dyDescent="0.25">
      <c r="C125"/>
      <c r="D125"/>
      <c r="E125"/>
      <c r="F125"/>
    </row>
    <row r="126" spans="1:7" x14ac:dyDescent="0.25">
      <c r="C126"/>
      <c r="D126"/>
      <c r="E126"/>
      <c r="F126"/>
    </row>
    <row r="127" spans="1:7" x14ac:dyDescent="0.25">
      <c r="C127"/>
      <c r="D127"/>
      <c r="E127"/>
      <c r="F127"/>
    </row>
    <row r="128" spans="1:7" x14ac:dyDescent="0.25">
      <c r="C128"/>
      <c r="D128"/>
      <c r="E128"/>
      <c r="F128"/>
    </row>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row r="912" customFormat="1" x14ac:dyDescent="0.25"/>
    <row r="913" customFormat="1" x14ac:dyDescent="0.25"/>
    <row r="914" customFormat="1" x14ac:dyDescent="0.25"/>
    <row r="915" customFormat="1" x14ac:dyDescent="0.25"/>
    <row r="916" customFormat="1" x14ac:dyDescent="0.25"/>
    <row r="917" customFormat="1" x14ac:dyDescent="0.25"/>
    <row r="918" customFormat="1" x14ac:dyDescent="0.25"/>
    <row r="919" customFormat="1" x14ac:dyDescent="0.25"/>
    <row r="920" customFormat="1" x14ac:dyDescent="0.25"/>
    <row r="921" customFormat="1" x14ac:dyDescent="0.25"/>
    <row r="922" customFormat="1" x14ac:dyDescent="0.25"/>
    <row r="923" customFormat="1" x14ac:dyDescent="0.25"/>
    <row r="924" customFormat="1" x14ac:dyDescent="0.25"/>
    <row r="925" customFormat="1" x14ac:dyDescent="0.25"/>
    <row r="926" customFormat="1" x14ac:dyDescent="0.25"/>
    <row r="927" customFormat="1" x14ac:dyDescent="0.25"/>
    <row r="928" customFormat="1" x14ac:dyDescent="0.25"/>
    <row r="929" customFormat="1" x14ac:dyDescent="0.25"/>
    <row r="930" customFormat="1" x14ac:dyDescent="0.25"/>
    <row r="931" customFormat="1" x14ac:dyDescent="0.25"/>
    <row r="932" customFormat="1" x14ac:dyDescent="0.25"/>
    <row r="933" customFormat="1" x14ac:dyDescent="0.25"/>
    <row r="934" customFormat="1" x14ac:dyDescent="0.25"/>
    <row r="935" customFormat="1" x14ac:dyDescent="0.25"/>
    <row r="936" customFormat="1" x14ac:dyDescent="0.25"/>
    <row r="937" customFormat="1" x14ac:dyDescent="0.25"/>
    <row r="938" customFormat="1" x14ac:dyDescent="0.25"/>
    <row r="939" customFormat="1" x14ac:dyDescent="0.25"/>
    <row r="940" customFormat="1" x14ac:dyDescent="0.25"/>
    <row r="941" customFormat="1" x14ac:dyDescent="0.25"/>
    <row r="942" customFormat="1" x14ac:dyDescent="0.25"/>
    <row r="943" customFormat="1" x14ac:dyDescent="0.25"/>
    <row r="944" customFormat="1" x14ac:dyDescent="0.25"/>
    <row r="945" customFormat="1" x14ac:dyDescent="0.25"/>
    <row r="946" customFormat="1" x14ac:dyDescent="0.25"/>
    <row r="947" customFormat="1" x14ac:dyDescent="0.25"/>
    <row r="948" customFormat="1" x14ac:dyDescent="0.25"/>
    <row r="949" customFormat="1" x14ac:dyDescent="0.25"/>
    <row r="950" customFormat="1" x14ac:dyDescent="0.25"/>
    <row r="951" customFormat="1" x14ac:dyDescent="0.25"/>
    <row r="952" customFormat="1" x14ac:dyDescent="0.25"/>
    <row r="953" customFormat="1" x14ac:dyDescent="0.25"/>
    <row r="954" customFormat="1" x14ac:dyDescent="0.25"/>
    <row r="955" customFormat="1" x14ac:dyDescent="0.25"/>
    <row r="956" customFormat="1" x14ac:dyDescent="0.25"/>
    <row r="957" customFormat="1" x14ac:dyDescent="0.25"/>
    <row r="958" customFormat="1" x14ac:dyDescent="0.25"/>
    <row r="959" customFormat="1" x14ac:dyDescent="0.25"/>
    <row r="960" customFormat="1" x14ac:dyDescent="0.25"/>
    <row r="961" customFormat="1" x14ac:dyDescent="0.25"/>
    <row r="962" customFormat="1" x14ac:dyDescent="0.25"/>
    <row r="963" customFormat="1" x14ac:dyDescent="0.25"/>
    <row r="964" customFormat="1" x14ac:dyDescent="0.25"/>
    <row r="965" customFormat="1" x14ac:dyDescent="0.25"/>
    <row r="966" customFormat="1" x14ac:dyDescent="0.25"/>
    <row r="967" customFormat="1" x14ac:dyDescent="0.25"/>
    <row r="968" customFormat="1" x14ac:dyDescent="0.25"/>
    <row r="969" customFormat="1" x14ac:dyDescent="0.25"/>
    <row r="970" customFormat="1" x14ac:dyDescent="0.25"/>
    <row r="971" customFormat="1" x14ac:dyDescent="0.25"/>
    <row r="972" customFormat="1" x14ac:dyDescent="0.25"/>
    <row r="973" customFormat="1" x14ac:dyDescent="0.25"/>
    <row r="974" customFormat="1" x14ac:dyDescent="0.25"/>
    <row r="975" customFormat="1" x14ac:dyDescent="0.25"/>
    <row r="976" customFormat="1" x14ac:dyDescent="0.25"/>
    <row r="977" customFormat="1" x14ac:dyDescent="0.25"/>
    <row r="978" customFormat="1" x14ac:dyDescent="0.25"/>
    <row r="979" customFormat="1" x14ac:dyDescent="0.25"/>
    <row r="980" customFormat="1" x14ac:dyDescent="0.25"/>
    <row r="981" customFormat="1" x14ac:dyDescent="0.25"/>
    <row r="982" customFormat="1" x14ac:dyDescent="0.25"/>
    <row r="983" customFormat="1" x14ac:dyDescent="0.25"/>
    <row r="984" customFormat="1" x14ac:dyDescent="0.25"/>
    <row r="985" customFormat="1" x14ac:dyDescent="0.25"/>
    <row r="986" customFormat="1" x14ac:dyDescent="0.25"/>
    <row r="987" customFormat="1" x14ac:dyDescent="0.25"/>
    <row r="988" customFormat="1" x14ac:dyDescent="0.25"/>
    <row r="989" customFormat="1" x14ac:dyDescent="0.25"/>
    <row r="990" customFormat="1" x14ac:dyDescent="0.25"/>
    <row r="991" customFormat="1" x14ac:dyDescent="0.25"/>
    <row r="992" customFormat="1" x14ac:dyDescent="0.25"/>
    <row r="993" customFormat="1" x14ac:dyDescent="0.25"/>
    <row r="994" customFormat="1" x14ac:dyDescent="0.25"/>
    <row r="995" customFormat="1" x14ac:dyDescent="0.25"/>
    <row r="996" customFormat="1" x14ac:dyDescent="0.25"/>
    <row r="997" customFormat="1" x14ac:dyDescent="0.25"/>
    <row r="998" customFormat="1" x14ac:dyDescent="0.25"/>
    <row r="999" customFormat="1" x14ac:dyDescent="0.25"/>
    <row r="1000" customFormat="1" x14ac:dyDescent="0.25"/>
    <row r="1001" customFormat="1" x14ac:dyDescent="0.25"/>
    <row r="1002" customFormat="1" x14ac:dyDescent="0.25"/>
    <row r="1003" customFormat="1" x14ac:dyDescent="0.25"/>
    <row r="1004" customFormat="1" x14ac:dyDescent="0.25"/>
    <row r="1005" customFormat="1" x14ac:dyDescent="0.25"/>
    <row r="1006" customFormat="1" x14ac:dyDescent="0.25"/>
    <row r="1007" customFormat="1" x14ac:dyDescent="0.25"/>
    <row r="1008" customFormat="1" x14ac:dyDescent="0.25"/>
    <row r="1009" customFormat="1" x14ac:dyDescent="0.25"/>
    <row r="1010" customFormat="1" x14ac:dyDescent="0.25"/>
    <row r="1011" customFormat="1" x14ac:dyDescent="0.25"/>
    <row r="1012" customFormat="1" x14ac:dyDescent="0.25"/>
    <row r="1013" customFormat="1" x14ac:dyDescent="0.25"/>
    <row r="1014" customFormat="1" x14ac:dyDescent="0.25"/>
    <row r="1015" customFormat="1" x14ac:dyDescent="0.25"/>
    <row r="1016" customFormat="1" x14ac:dyDescent="0.25"/>
    <row r="1017" customFormat="1" x14ac:dyDescent="0.25"/>
    <row r="1018" customFormat="1" x14ac:dyDescent="0.25"/>
    <row r="1019" customFormat="1" x14ac:dyDescent="0.25"/>
    <row r="1020" customFormat="1" x14ac:dyDescent="0.25"/>
    <row r="1021" customFormat="1" x14ac:dyDescent="0.25"/>
    <row r="1022" customFormat="1" x14ac:dyDescent="0.25"/>
    <row r="1023" customFormat="1" x14ac:dyDescent="0.25"/>
    <row r="1024" customFormat="1" x14ac:dyDescent="0.25"/>
    <row r="1025" customFormat="1" x14ac:dyDescent="0.25"/>
    <row r="1026" customFormat="1" x14ac:dyDescent="0.25"/>
    <row r="1027" customFormat="1" x14ac:dyDescent="0.25"/>
    <row r="1028" customFormat="1" x14ac:dyDescent="0.25"/>
    <row r="1029" customFormat="1" x14ac:dyDescent="0.25"/>
    <row r="1030" customFormat="1" x14ac:dyDescent="0.25"/>
    <row r="1031" customFormat="1" x14ac:dyDescent="0.25"/>
    <row r="1032" customFormat="1" x14ac:dyDescent="0.25"/>
    <row r="1033" customFormat="1" x14ac:dyDescent="0.25"/>
    <row r="1034" customFormat="1" x14ac:dyDescent="0.25"/>
    <row r="1035" customFormat="1" x14ac:dyDescent="0.25"/>
    <row r="1036" customFormat="1" x14ac:dyDescent="0.25"/>
    <row r="1037" customFormat="1" x14ac:dyDescent="0.25"/>
    <row r="1038" customFormat="1" x14ac:dyDescent="0.25"/>
    <row r="1039" customFormat="1" x14ac:dyDescent="0.25"/>
    <row r="1040" customFormat="1" x14ac:dyDescent="0.25"/>
    <row r="1041" customFormat="1" x14ac:dyDescent="0.25"/>
    <row r="1042" customFormat="1" x14ac:dyDescent="0.25"/>
    <row r="1043" customFormat="1" x14ac:dyDescent="0.25"/>
    <row r="1044" customFormat="1" x14ac:dyDescent="0.25"/>
    <row r="1045" customFormat="1" x14ac:dyDescent="0.25"/>
    <row r="1046" customFormat="1" x14ac:dyDescent="0.25"/>
    <row r="1047" customFormat="1" x14ac:dyDescent="0.25"/>
    <row r="1048" customFormat="1" x14ac:dyDescent="0.25"/>
    <row r="1049" customFormat="1" x14ac:dyDescent="0.25"/>
    <row r="1050" customFormat="1" x14ac:dyDescent="0.25"/>
    <row r="1051" customFormat="1" x14ac:dyDescent="0.25"/>
    <row r="1052" customFormat="1" x14ac:dyDescent="0.25"/>
    <row r="1053" customFormat="1" x14ac:dyDescent="0.25"/>
    <row r="1054" customFormat="1" x14ac:dyDescent="0.25"/>
    <row r="1055" customFormat="1" x14ac:dyDescent="0.25"/>
    <row r="1056" customFormat="1" x14ac:dyDescent="0.25"/>
    <row r="1057" customFormat="1" x14ac:dyDescent="0.25"/>
    <row r="1058" customFormat="1" x14ac:dyDescent="0.25"/>
    <row r="1059" customFormat="1" x14ac:dyDescent="0.25"/>
    <row r="1060" customFormat="1" x14ac:dyDescent="0.25"/>
    <row r="1061" customFormat="1" x14ac:dyDescent="0.25"/>
    <row r="1062" customFormat="1" x14ac:dyDescent="0.25"/>
    <row r="1063" customFormat="1" x14ac:dyDescent="0.25"/>
    <row r="1064" customFormat="1" x14ac:dyDescent="0.25"/>
    <row r="1065" customFormat="1" x14ac:dyDescent="0.25"/>
    <row r="1066" customFormat="1" x14ac:dyDescent="0.25"/>
    <row r="1067" customFormat="1" x14ac:dyDescent="0.25"/>
    <row r="1068" customFormat="1" x14ac:dyDescent="0.25"/>
    <row r="1069" customFormat="1" x14ac:dyDescent="0.25"/>
    <row r="1070" customFormat="1" x14ac:dyDescent="0.25"/>
    <row r="1071" customFormat="1" x14ac:dyDescent="0.25"/>
    <row r="1072" customFormat="1" x14ac:dyDescent="0.25"/>
    <row r="1073" customFormat="1" x14ac:dyDescent="0.25"/>
    <row r="1074" customFormat="1" x14ac:dyDescent="0.25"/>
    <row r="1075" customFormat="1" x14ac:dyDescent="0.25"/>
    <row r="1076" customFormat="1" x14ac:dyDescent="0.25"/>
    <row r="1077" customFormat="1" x14ac:dyDescent="0.25"/>
    <row r="1078" customFormat="1" x14ac:dyDescent="0.25"/>
    <row r="1079" customFormat="1" x14ac:dyDescent="0.25"/>
    <row r="1080" customFormat="1" x14ac:dyDescent="0.25"/>
    <row r="1081" customFormat="1" x14ac:dyDescent="0.25"/>
    <row r="1082" customFormat="1" x14ac:dyDescent="0.25"/>
    <row r="1083" customFormat="1" x14ac:dyDescent="0.25"/>
    <row r="1084" customFormat="1" x14ac:dyDescent="0.25"/>
    <row r="1085" customFormat="1" x14ac:dyDescent="0.25"/>
    <row r="1086" customFormat="1" x14ac:dyDescent="0.25"/>
    <row r="1087" customFormat="1" x14ac:dyDescent="0.25"/>
    <row r="1088" customFormat="1" x14ac:dyDescent="0.25"/>
    <row r="1089" customFormat="1" x14ac:dyDescent="0.25"/>
    <row r="1090" customFormat="1" x14ac:dyDescent="0.25"/>
    <row r="1091" customFormat="1" x14ac:dyDescent="0.25"/>
    <row r="1092" customFormat="1" x14ac:dyDescent="0.25"/>
    <row r="1093" customFormat="1" x14ac:dyDescent="0.25"/>
    <row r="1094" customFormat="1" x14ac:dyDescent="0.25"/>
    <row r="1095" customFormat="1" x14ac:dyDescent="0.25"/>
    <row r="1096" customFormat="1" x14ac:dyDescent="0.25"/>
    <row r="1097" customFormat="1" x14ac:dyDescent="0.25"/>
    <row r="1098" customFormat="1" x14ac:dyDescent="0.25"/>
    <row r="1099" customFormat="1" x14ac:dyDescent="0.25"/>
    <row r="1100" customFormat="1" x14ac:dyDescent="0.25"/>
    <row r="1101" customFormat="1" x14ac:dyDescent="0.25"/>
    <row r="1102" customFormat="1" x14ac:dyDescent="0.25"/>
    <row r="1103" customFormat="1" x14ac:dyDescent="0.25"/>
    <row r="1104" customFormat="1" x14ac:dyDescent="0.25"/>
    <row r="1105" customFormat="1" x14ac:dyDescent="0.25"/>
    <row r="1106" customFormat="1" x14ac:dyDescent="0.25"/>
    <row r="1107" customFormat="1" x14ac:dyDescent="0.25"/>
    <row r="1108" customFormat="1" x14ac:dyDescent="0.25"/>
    <row r="1109" customFormat="1" x14ac:dyDescent="0.25"/>
    <row r="1110" customFormat="1" x14ac:dyDescent="0.25"/>
    <row r="1111" customFormat="1" x14ac:dyDescent="0.25"/>
    <row r="1112" customFormat="1" x14ac:dyDescent="0.25"/>
    <row r="1113" customFormat="1" x14ac:dyDescent="0.25"/>
    <row r="1114" customFormat="1" x14ac:dyDescent="0.25"/>
    <row r="1115" customFormat="1" x14ac:dyDescent="0.25"/>
    <row r="1116" customFormat="1" x14ac:dyDescent="0.25"/>
    <row r="1117" customFormat="1" x14ac:dyDescent="0.25"/>
    <row r="1118" customFormat="1" x14ac:dyDescent="0.25"/>
    <row r="1119" customFormat="1" x14ac:dyDescent="0.25"/>
    <row r="1120" customFormat="1" x14ac:dyDescent="0.25"/>
    <row r="1121" customFormat="1" x14ac:dyDescent="0.25"/>
    <row r="1122" customFormat="1" x14ac:dyDescent="0.25"/>
    <row r="1123" customFormat="1" x14ac:dyDescent="0.25"/>
    <row r="1124" customFormat="1" x14ac:dyDescent="0.25"/>
    <row r="1125" customFormat="1" x14ac:dyDescent="0.25"/>
    <row r="1126" customFormat="1" x14ac:dyDescent="0.25"/>
    <row r="1127" customFormat="1" x14ac:dyDescent="0.25"/>
    <row r="1128" customFormat="1" x14ac:dyDescent="0.25"/>
    <row r="1129" customFormat="1" x14ac:dyDescent="0.25"/>
    <row r="1130" customFormat="1" x14ac:dyDescent="0.25"/>
    <row r="1131" customFormat="1" x14ac:dyDescent="0.25"/>
    <row r="1132" customFormat="1" x14ac:dyDescent="0.25"/>
    <row r="1133" customFormat="1" x14ac:dyDescent="0.25"/>
    <row r="1134" customFormat="1" x14ac:dyDescent="0.25"/>
    <row r="1135" customFormat="1" x14ac:dyDescent="0.25"/>
    <row r="1136" customFormat="1" x14ac:dyDescent="0.25"/>
    <row r="1137" customFormat="1" x14ac:dyDescent="0.25"/>
    <row r="1138" customFormat="1" x14ac:dyDescent="0.25"/>
    <row r="1139" customFormat="1" x14ac:dyDescent="0.25"/>
    <row r="1140" customFormat="1" x14ac:dyDescent="0.25"/>
    <row r="1141" customFormat="1" x14ac:dyDescent="0.25"/>
    <row r="1142" customFormat="1" x14ac:dyDescent="0.25"/>
    <row r="1143" customFormat="1" x14ac:dyDescent="0.25"/>
    <row r="1144" customFormat="1" x14ac:dyDescent="0.25"/>
    <row r="1145" customFormat="1" x14ac:dyDescent="0.25"/>
    <row r="1146" customFormat="1" x14ac:dyDescent="0.25"/>
    <row r="1147" customFormat="1" x14ac:dyDescent="0.25"/>
    <row r="1148" customFormat="1" x14ac:dyDescent="0.25"/>
    <row r="1149" customFormat="1" x14ac:dyDescent="0.25"/>
    <row r="1150" customFormat="1" x14ac:dyDescent="0.25"/>
    <row r="1151" customFormat="1" x14ac:dyDescent="0.25"/>
    <row r="1152" customFormat="1" x14ac:dyDescent="0.25"/>
    <row r="1153" customFormat="1" x14ac:dyDescent="0.25"/>
    <row r="1154" customFormat="1" x14ac:dyDescent="0.25"/>
    <row r="1155" customFormat="1" x14ac:dyDescent="0.25"/>
    <row r="1156" customFormat="1" x14ac:dyDescent="0.25"/>
    <row r="1157" customFormat="1" x14ac:dyDescent="0.25"/>
    <row r="1158" customFormat="1" x14ac:dyDescent="0.25"/>
    <row r="1159" customFormat="1" x14ac:dyDescent="0.25"/>
    <row r="1160" customFormat="1" x14ac:dyDescent="0.25"/>
    <row r="1161" customFormat="1" x14ac:dyDescent="0.25"/>
    <row r="1162" customFormat="1" x14ac:dyDescent="0.25"/>
    <row r="1163" customFormat="1" x14ac:dyDescent="0.25"/>
    <row r="1164" customFormat="1" x14ac:dyDescent="0.25"/>
    <row r="1165" customFormat="1" x14ac:dyDescent="0.25"/>
    <row r="1166" customFormat="1" x14ac:dyDescent="0.25"/>
    <row r="1167" customFormat="1" x14ac:dyDescent="0.25"/>
    <row r="1168" customFormat="1" x14ac:dyDescent="0.25"/>
    <row r="1169" customFormat="1" x14ac:dyDescent="0.25"/>
    <row r="1170" customFormat="1" x14ac:dyDescent="0.25"/>
    <row r="1171" customFormat="1" x14ac:dyDescent="0.25"/>
    <row r="1172" customFormat="1" x14ac:dyDescent="0.25"/>
    <row r="1173" customFormat="1" x14ac:dyDescent="0.25"/>
    <row r="1174" customFormat="1" x14ac:dyDescent="0.25"/>
    <row r="1175" customFormat="1" x14ac:dyDescent="0.25"/>
    <row r="1176" customFormat="1" x14ac:dyDescent="0.25"/>
    <row r="1177" customFormat="1" x14ac:dyDescent="0.25"/>
    <row r="1178" customFormat="1" x14ac:dyDescent="0.25"/>
    <row r="1179" customFormat="1" x14ac:dyDescent="0.25"/>
    <row r="1180" customFormat="1" x14ac:dyDescent="0.25"/>
    <row r="1181" customFormat="1" x14ac:dyDescent="0.25"/>
    <row r="1182" customFormat="1" x14ac:dyDescent="0.25"/>
    <row r="1183" customFormat="1" x14ac:dyDescent="0.25"/>
    <row r="1184" customFormat="1" x14ac:dyDescent="0.25"/>
    <row r="1185" customFormat="1" x14ac:dyDescent="0.25"/>
    <row r="1186" customFormat="1" x14ac:dyDescent="0.25"/>
    <row r="1187" customFormat="1" x14ac:dyDescent="0.25"/>
    <row r="1188" customFormat="1" x14ac:dyDescent="0.25"/>
    <row r="1189" customFormat="1" x14ac:dyDescent="0.25"/>
    <row r="1190" customFormat="1" x14ac:dyDescent="0.25"/>
    <row r="1191" customFormat="1" x14ac:dyDescent="0.25"/>
    <row r="1192" customFormat="1" x14ac:dyDescent="0.25"/>
    <row r="1193" customFormat="1" x14ac:dyDescent="0.25"/>
    <row r="1194" customFormat="1" x14ac:dyDescent="0.25"/>
    <row r="1195" customFormat="1" x14ac:dyDescent="0.25"/>
    <row r="1196" customFormat="1" x14ac:dyDescent="0.25"/>
    <row r="1197" customFormat="1" x14ac:dyDescent="0.25"/>
    <row r="1198" customFormat="1" x14ac:dyDescent="0.25"/>
    <row r="1199" customFormat="1" x14ac:dyDescent="0.25"/>
    <row r="1200" customFormat="1" x14ac:dyDescent="0.25"/>
    <row r="1201" customFormat="1" x14ac:dyDescent="0.25"/>
    <row r="1202" customFormat="1" x14ac:dyDescent="0.25"/>
    <row r="1203" customFormat="1" x14ac:dyDescent="0.25"/>
    <row r="1204" customFormat="1" x14ac:dyDescent="0.25"/>
    <row r="1205" customFormat="1" x14ac:dyDescent="0.25"/>
    <row r="1206" customFormat="1" x14ac:dyDescent="0.25"/>
    <row r="1207" customFormat="1" x14ac:dyDescent="0.25"/>
    <row r="1208" customFormat="1" x14ac:dyDescent="0.25"/>
    <row r="1209" customFormat="1" x14ac:dyDescent="0.25"/>
    <row r="1210" customFormat="1" x14ac:dyDescent="0.25"/>
    <row r="1211" customFormat="1" x14ac:dyDescent="0.25"/>
    <row r="1212" customFormat="1" x14ac:dyDescent="0.25"/>
    <row r="1213" customFormat="1" x14ac:dyDescent="0.25"/>
    <row r="1214" customFormat="1" x14ac:dyDescent="0.25"/>
    <row r="1215" customFormat="1" x14ac:dyDescent="0.25"/>
    <row r="1216" customFormat="1" x14ac:dyDescent="0.25"/>
    <row r="1217" customFormat="1" x14ac:dyDescent="0.25"/>
    <row r="1218" customFormat="1" x14ac:dyDescent="0.25"/>
    <row r="1219" customFormat="1" x14ac:dyDescent="0.25"/>
    <row r="1220" customFormat="1" x14ac:dyDescent="0.25"/>
    <row r="1221" customFormat="1" x14ac:dyDescent="0.25"/>
    <row r="1222" customFormat="1" x14ac:dyDescent="0.25"/>
    <row r="1223" customFormat="1" x14ac:dyDescent="0.25"/>
    <row r="1224" customFormat="1" x14ac:dyDescent="0.25"/>
    <row r="1225" customFormat="1" x14ac:dyDescent="0.25"/>
    <row r="1226" customFormat="1" x14ac:dyDescent="0.25"/>
    <row r="1227" customFormat="1" x14ac:dyDescent="0.25"/>
    <row r="1228" customFormat="1" x14ac:dyDescent="0.25"/>
    <row r="1229" customFormat="1" x14ac:dyDescent="0.25"/>
    <row r="1230" customFormat="1" x14ac:dyDescent="0.25"/>
    <row r="1231" customFormat="1" x14ac:dyDescent="0.25"/>
    <row r="1232" customFormat="1" x14ac:dyDescent="0.25"/>
    <row r="1233" customFormat="1" x14ac:dyDescent="0.25"/>
    <row r="1234" customFormat="1" x14ac:dyDescent="0.25"/>
    <row r="1235" customFormat="1" x14ac:dyDescent="0.25"/>
    <row r="1236" customFormat="1" x14ac:dyDescent="0.25"/>
    <row r="1237" customFormat="1" x14ac:dyDescent="0.25"/>
    <row r="1238" customFormat="1" x14ac:dyDescent="0.25"/>
    <row r="1239" customFormat="1" x14ac:dyDescent="0.25"/>
    <row r="1240" customFormat="1" x14ac:dyDescent="0.25"/>
    <row r="1241" customFormat="1" x14ac:dyDescent="0.25"/>
    <row r="1242" customFormat="1" x14ac:dyDescent="0.25"/>
    <row r="1243" customFormat="1" x14ac:dyDescent="0.25"/>
    <row r="1244" customFormat="1" x14ac:dyDescent="0.25"/>
    <row r="1245" customFormat="1" x14ac:dyDescent="0.25"/>
    <row r="1246" customFormat="1" x14ac:dyDescent="0.25"/>
    <row r="1247" customFormat="1" x14ac:dyDescent="0.25"/>
    <row r="1248" customFormat="1" x14ac:dyDescent="0.25"/>
    <row r="1249" customFormat="1" x14ac:dyDescent="0.25"/>
    <row r="1250" customFormat="1" x14ac:dyDescent="0.25"/>
    <row r="1251" customFormat="1" x14ac:dyDescent="0.25"/>
    <row r="1252" customFormat="1" x14ac:dyDescent="0.25"/>
    <row r="1253" customFormat="1" x14ac:dyDescent="0.25"/>
    <row r="1254" customFormat="1" x14ac:dyDescent="0.25"/>
    <row r="1255" customFormat="1" x14ac:dyDescent="0.25"/>
    <row r="1256" customFormat="1" x14ac:dyDescent="0.25"/>
    <row r="1257" customFormat="1" x14ac:dyDescent="0.25"/>
    <row r="1258" customFormat="1" x14ac:dyDescent="0.25"/>
    <row r="1259" customFormat="1" x14ac:dyDescent="0.25"/>
    <row r="1260" customFormat="1" x14ac:dyDescent="0.25"/>
    <row r="1261" customFormat="1" x14ac:dyDescent="0.25"/>
    <row r="1262" customFormat="1" x14ac:dyDescent="0.25"/>
    <row r="1263" customFormat="1" x14ac:dyDescent="0.25"/>
    <row r="1264" customFormat="1" x14ac:dyDescent="0.25"/>
    <row r="1265" customFormat="1" x14ac:dyDescent="0.25"/>
    <row r="1266" customFormat="1" x14ac:dyDescent="0.25"/>
    <row r="1267" customFormat="1" x14ac:dyDescent="0.25"/>
    <row r="1268" customFormat="1" x14ac:dyDescent="0.25"/>
    <row r="1269" customFormat="1" x14ac:dyDescent="0.25"/>
    <row r="1270" customFormat="1" x14ac:dyDescent="0.25"/>
    <row r="1271" customFormat="1" x14ac:dyDescent="0.25"/>
    <row r="1272" customFormat="1" x14ac:dyDescent="0.25"/>
    <row r="1273" customFormat="1" x14ac:dyDescent="0.25"/>
    <row r="1274" customFormat="1" x14ac:dyDescent="0.25"/>
    <row r="1275" customFormat="1" x14ac:dyDescent="0.25"/>
    <row r="1276" customFormat="1" x14ac:dyDescent="0.25"/>
    <row r="1277" customFormat="1" x14ac:dyDescent="0.25"/>
    <row r="1278" customFormat="1" x14ac:dyDescent="0.25"/>
    <row r="1279" customFormat="1" x14ac:dyDescent="0.25"/>
    <row r="1280" customFormat="1" x14ac:dyDescent="0.25"/>
    <row r="1281" customFormat="1" x14ac:dyDescent="0.25"/>
    <row r="1282" customFormat="1" x14ac:dyDescent="0.25"/>
    <row r="1283" customFormat="1" x14ac:dyDescent="0.25"/>
    <row r="1284" customFormat="1" x14ac:dyDescent="0.25"/>
    <row r="1285" customFormat="1" x14ac:dyDescent="0.25"/>
    <row r="1286" customFormat="1" x14ac:dyDescent="0.25"/>
    <row r="1287" customFormat="1" x14ac:dyDescent="0.25"/>
    <row r="1288" customFormat="1" x14ac:dyDescent="0.25"/>
    <row r="1289" customFormat="1" x14ac:dyDescent="0.25"/>
    <row r="1290" customFormat="1" x14ac:dyDescent="0.25"/>
    <row r="1291" customFormat="1" x14ac:dyDescent="0.25"/>
    <row r="1292" customFormat="1" x14ac:dyDescent="0.25"/>
    <row r="1293" customFormat="1" x14ac:dyDescent="0.25"/>
    <row r="1294" customFormat="1" x14ac:dyDescent="0.25"/>
    <row r="1295" customFormat="1" x14ac:dyDescent="0.25"/>
    <row r="1296" customFormat="1" x14ac:dyDescent="0.25"/>
    <row r="1297" customFormat="1" x14ac:dyDescent="0.25"/>
    <row r="1298" customFormat="1" x14ac:dyDescent="0.25"/>
    <row r="1299" customFormat="1" x14ac:dyDescent="0.25"/>
    <row r="1300" customFormat="1" x14ac:dyDescent="0.25"/>
    <row r="1301" customFormat="1" x14ac:dyDescent="0.25"/>
    <row r="1302" customFormat="1" x14ac:dyDescent="0.25"/>
    <row r="1303" customFormat="1" x14ac:dyDescent="0.25"/>
    <row r="1304" customFormat="1" x14ac:dyDescent="0.25"/>
    <row r="1305" customFormat="1" x14ac:dyDescent="0.25"/>
    <row r="1306" customFormat="1" x14ac:dyDescent="0.25"/>
    <row r="1307" customFormat="1" x14ac:dyDescent="0.25"/>
    <row r="1308" customFormat="1" x14ac:dyDescent="0.25"/>
    <row r="1309" customFormat="1" x14ac:dyDescent="0.25"/>
    <row r="1310" customFormat="1" x14ac:dyDescent="0.25"/>
    <row r="1311" customFormat="1" x14ac:dyDescent="0.25"/>
    <row r="1312" customFormat="1" x14ac:dyDescent="0.25"/>
    <row r="1313" customFormat="1" x14ac:dyDescent="0.25"/>
    <row r="1314" customFormat="1" x14ac:dyDescent="0.25"/>
    <row r="1315" customFormat="1" x14ac:dyDescent="0.25"/>
    <row r="1316" customFormat="1" x14ac:dyDescent="0.25"/>
    <row r="1317" customFormat="1" x14ac:dyDescent="0.25"/>
    <row r="1318" customFormat="1" x14ac:dyDescent="0.25"/>
    <row r="1319" customFormat="1" x14ac:dyDescent="0.25"/>
    <row r="1320" customFormat="1" x14ac:dyDescent="0.25"/>
    <row r="1321" customFormat="1" x14ac:dyDescent="0.25"/>
    <row r="1322" customFormat="1" x14ac:dyDescent="0.25"/>
    <row r="1323" customFormat="1" x14ac:dyDescent="0.25"/>
    <row r="1324" customFormat="1" x14ac:dyDescent="0.25"/>
    <row r="1325" customFormat="1" x14ac:dyDescent="0.25"/>
    <row r="1326" customFormat="1" x14ac:dyDescent="0.25"/>
    <row r="1327" customFormat="1" x14ac:dyDescent="0.25"/>
    <row r="1328" customFormat="1" x14ac:dyDescent="0.25"/>
    <row r="1329" customFormat="1" x14ac:dyDescent="0.25"/>
    <row r="1330" customFormat="1" x14ac:dyDescent="0.25"/>
    <row r="1331" customFormat="1" x14ac:dyDescent="0.25"/>
  </sheetData>
  <conditionalFormatting sqref="A2:A121">
    <cfRule type="expression" dxfId="37" priority="45">
      <formula>AND(OR(NOT(ISBLANK($B2)),NOT(ISBLANK($C2)),NOT(ISBLANK($D2)),NOT(ISBLANK($E2)),NOT(ISBLANK($F2)),NOT(ISBLANK(#REF!)),NOT(ISBLANK($G2)),NOT(ISBLANK($H2)),NOT(ISBLANK($I2))),ISBLANK($A2))</formula>
    </cfRule>
  </conditionalFormatting>
  <conditionalFormatting sqref="A2:B121">
    <cfRule type="notContainsBlanks" dxfId="36" priority="25">
      <formula>LEN(TRIM(A2))&gt;0</formula>
    </cfRule>
  </conditionalFormatting>
  <conditionalFormatting sqref="B2:B121">
    <cfRule type="expression" dxfId="35" priority="26">
      <formula>AND(OR(NOT(ISBLANK($C2)),NOT(ISBLANK($D2)),NOT(ISBLANK($E2)),NOT(ISBLANK($F2)),NOT(ISBLANK(#REF!)),NOT(ISBLANK($G2)),NOT(ISBLANK($H2)),NOT(ISBLANK($I2))),ISBLANK($A2))</formula>
    </cfRule>
    <cfRule type="expression" dxfId="34" priority="27">
      <formula>NOT(ISBLANK($A2))</formula>
    </cfRule>
  </conditionalFormatting>
  <conditionalFormatting sqref="C2:F2">
    <cfRule type="expression" dxfId="33" priority="23">
      <formula>NOT(ISBLANK($A2))</formula>
    </cfRule>
    <cfRule type="expression" dxfId="32" priority="24">
      <formula>AND(OR($B2="Open-Ended",$B2="Draw"),NOT(ISBLANK(C2)))</formula>
    </cfRule>
    <cfRule type="notContainsBlanks" dxfId="31" priority="21">
      <formula>LEN(TRIM(C2))&gt;0</formula>
    </cfRule>
  </conditionalFormatting>
  <conditionalFormatting sqref="C2:F121">
    <cfRule type="expression" dxfId="30" priority="2">
      <formula>AND(OR($B2="Open-Ended",$B2="Draw"),ISBLANK(C2))</formula>
    </cfRule>
  </conditionalFormatting>
  <conditionalFormatting sqref="C13:F13">
    <cfRule type="notContainsBlanks" dxfId="29" priority="17">
      <formula>LEN(TRIM(C13))&gt;0</formula>
    </cfRule>
    <cfRule type="expression" dxfId="28" priority="19">
      <formula>NOT(ISBLANK($A13))</formula>
    </cfRule>
    <cfRule type="expression" dxfId="27" priority="20">
      <formula>AND(OR($B13="Open-Ended",$B13="Draw"),NOT(ISBLANK(C13)))</formula>
    </cfRule>
  </conditionalFormatting>
  <conditionalFormatting sqref="C22:F22">
    <cfRule type="notContainsBlanks" dxfId="26" priority="13">
      <formula>LEN(TRIM(C22))&gt;0</formula>
    </cfRule>
    <cfRule type="expression" dxfId="25" priority="15">
      <formula>NOT(ISBLANK($A22))</formula>
    </cfRule>
    <cfRule type="expression" dxfId="24" priority="16">
      <formula>AND(OR($B22="Open-Ended",$B22="Draw"),NOT(ISBLANK(C22)))</formula>
    </cfRule>
  </conditionalFormatting>
  <conditionalFormatting sqref="C87:F87">
    <cfRule type="notContainsBlanks" dxfId="23" priority="9">
      <formula>LEN(TRIM(C87))&gt;0</formula>
    </cfRule>
    <cfRule type="expression" dxfId="22" priority="11">
      <formula>NOT(ISBLANK($A87))</formula>
    </cfRule>
    <cfRule type="expression" dxfId="21" priority="12">
      <formula>AND(OR($B87="Open-Ended",$B87="Draw"),NOT(ISBLANK(C87)))</formula>
    </cfRule>
  </conditionalFormatting>
  <conditionalFormatting sqref="C104:F105">
    <cfRule type="notContainsBlanks" dxfId="20" priority="5">
      <formula>LEN(TRIM(C104))&gt;0</formula>
    </cfRule>
    <cfRule type="expression" dxfId="19" priority="7">
      <formula>NOT(ISBLANK($A104))</formula>
    </cfRule>
    <cfRule type="expression" dxfId="18" priority="8">
      <formula>AND(OR($B104="Open-Ended",$B104="Draw"),NOT(ISBLANK(C104)))</formula>
    </cfRule>
  </conditionalFormatting>
  <conditionalFormatting sqref="C117:F117">
    <cfRule type="expression" dxfId="17" priority="3">
      <formula>NOT(ISBLANK($A117))</formula>
    </cfRule>
    <cfRule type="expression" dxfId="16" priority="4">
      <formula>AND(OR($B117="Open-Ended",$B117="Draw"),NOT(ISBLANK(C117)))</formula>
    </cfRule>
    <cfRule type="notContainsBlanks" dxfId="15" priority="1">
      <formula>LEN(TRIM(C117))&gt;0</formula>
    </cfRule>
  </conditionalFormatting>
  <conditionalFormatting sqref="C118:F121 C3:F12 C14:F21 C23:F86 C88:F103 C106:F116">
    <cfRule type="expression" dxfId="14" priority="42">
      <formula>NOT(ISBLANK($A3))</formula>
    </cfRule>
    <cfRule type="expression" dxfId="13" priority="43">
      <formula>AND(OR($B3="Open-Ended",$B3="Draw"),NOT(ISBLANK(C3)))</formula>
    </cfRule>
  </conditionalFormatting>
  <conditionalFormatting sqref="C119:F120">
    <cfRule type="notContainsBlanks" dxfId="12" priority="41">
      <formula>LEN(TRIM(C119))&gt;0</formula>
    </cfRule>
  </conditionalFormatting>
  <conditionalFormatting sqref="C1332:F1048576">
    <cfRule type="notContainsBlanks" dxfId="11" priority="37">
      <formula>LEN(TRIM(C1332))&gt;0</formula>
    </cfRule>
    <cfRule type="expression" dxfId="10" priority="40">
      <formula>AND(OR($B1332="Open-Ended",$B1332="Draw"),ISBLANK(C1332))</formula>
    </cfRule>
    <cfRule type="expression" dxfId="9" priority="49">
      <formula>NOT(ISBLANK($A1331))</formula>
    </cfRule>
    <cfRule type="expression" dxfId="8" priority="50">
      <formula>AND(OR($B1332="Open-Ended",$B1332="Draw"),NOT(ISBLANK(C1332)))</formula>
    </cfRule>
  </conditionalFormatting>
  <conditionalFormatting sqref="G2 C3:G12 G13 C14:G21 G22 C23:G86 G87 C88:G103 G104:G105 C106:G116 G117 C118:G121">
    <cfRule type="notContainsBlanks" dxfId="7" priority="35">
      <formula>LEN(TRIM(C2))&gt;0</formula>
    </cfRule>
  </conditionalFormatting>
  <conditionalFormatting sqref="G2:G121">
    <cfRule type="expression" dxfId="6" priority="29">
      <formula>AND(OR($B2="Open-Ended",$B2="Poll",$B2="Fill-in-the-Blank",$B2="Draw"),ISBLANK(G2))</formula>
    </cfRule>
    <cfRule type="expression" dxfId="5" priority="30">
      <formula>AND(NOT(ISBLANK(G2)),NOT(OR(AND(OR(AND(LEN(G2)=3,LEN(SUBSTITUTE(G2,",",""))=2),AND(LEN(G2)=5,LEN(SUBSTITUTE(G2,",",""))=3),AND(LEN(G2)=7,LEN(SUBSTITUTE(G2,",",""))=4),AND(LEN(G2)=9,LEN(SUBSTITUTE(G2,",",""))=5)),OR(SUBSTITUTE(SUBSTITUTE(SUBSTITUTE(SUBSTITUTE(SUBSTITUTE(G2,"1",""),"2",""),"3",""),"4",""),"5","")=",",SUBSTITUTE(SUBSTITUTE(SUBSTITUTE(SUBSTITUTE(SUBSTITUTE(G2,"1",""),"2",""),"3",""),"4",""),"5","")=",,",SUBSTITUTE(SUBSTITUTE(SUBSTITUTE(SUBSTITUTE(SUBSTITUTE(G2,"1",""),"2",""),"3",""),"4",""),"5","")=",,,",SUBSTITUTE(SUBSTITUTE(SUBSTITUTE(SUBSTITUTE(SUBSTITUTE(G2,"1",""),"2",""),"3",""),"4",""),"5","")=",,,,")),AND(G2&gt;=1,G2&lt;=5))))</formula>
    </cfRule>
    <cfRule type="expression" dxfId="4" priority="31">
      <formula>AND(NOT(ISBLANK(G2)),OR(AND(OR(AND(LEN(G2)=3,LEN(SUBSTITUTE(G2,",",""))=2),AND(LEN(G2)=5,LEN(SUBSTITUTE(G2,",",""))=3),AND(LEN(G2)=7,LEN(SUBSTITUTE(G2,",",""))=4),AND(LEN(G2)=9,LEN(SUBSTITUTE(G2,",",""))=5)),OR(SUBSTITUTE(SUBSTITUTE(SUBSTITUTE(SUBSTITUTE(SUBSTITUTE(G2,"1",""),"2",""),"3",""),"4",""),"5","")=",",SUBSTITUTE(SUBSTITUTE(SUBSTITUTE(SUBSTITUTE(SUBSTITUTE(G2,"1",""),"2",""),"3",""),"4",""),"5","")=",,",SUBSTITUTE(SUBSTITUTE(SUBSTITUTE(SUBSTITUTE(SUBSTITUTE(G2,"1",""),"2",""),"3",""),"4",""),"5","")=",,,",SUBSTITUTE(SUBSTITUTE(SUBSTITUTE(SUBSTITUTE(SUBSTITUTE(G2,"1",""),"2",""),"3",""),"4",""),"5","")=",,,,")),AND(G2&gt;=1,G2&lt;=5)))</formula>
    </cfRule>
    <cfRule type="expression" dxfId="3" priority="32">
      <formula>AND(NOT(ISBLANK(A2)),ISBLANK(G2))</formula>
    </cfRule>
    <cfRule type="containsBlanks" dxfId="2" priority="33" stopIfTrue="1">
      <formula>LEN(TRIM(G2))=0</formula>
    </cfRule>
    <cfRule type="cellIs" dxfId="1" priority="34" operator="notBetween">
      <formula>1</formula>
      <formula>5</formula>
    </cfRule>
    <cfRule type="expression" dxfId="0" priority="28">
      <formula>AND(OR($B2="Open-Ended",$B2="Poll",$B2="Fill-in-the-Blank"),NOT(ISBLANK(G2)))</formula>
    </cfRule>
  </conditionalFormatting>
  <dataValidations count="1">
    <dataValidation type="list" allowBlank="1" showErrorMessage="1" sqref="B2:B121" xr:uid="{826A1453-D330-455E-BDF9-0ACA3F40BEBF}">
      <formula1>"Multiple Choice,Checkbox,Fill-in-the-Blank,Open-Ended,Poll,Draw"</formula1>
    </dataValidation>
  </dataValidations>
  <pageMargins left="0.7" right="0.7" top="0.75" bottom="0.75" header="0.3" footer="0.3"/>
  <pageSetup orientation="portrait" r:id="rId1"/>
  <ignoredErrors>
    <ignoredError sqref="F1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2024-03-15T13:21:07Z</dcterms:modified>
</cp:coreProperties>
</file>