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F:\Xampp\htdocs\ecproject\ecproject\app\Imports\xlsx\"/>
    </mc:Choice>
  </mc:AlternateContent>
  <xr:revisionPtr revIDLastSave="0" documentId="13_ncr:1_{01AE3C69-2D7A-42BF-9551-9F471EA602B9}" xr6:coauthVersionLast="46" xr6:coauthVersionMax="46"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<sst xmlns="http://schemas.openxmlformats.org/spreadsheetml/2006/main" count="919" uniqueCount="352">
  <si>
    <t>Đoàn Ngọc Anh</t>
  </si>
  <si>
    <t>AnhDN6</t>
  </si>
  <si>
    <t>FHO.RDC</t>
  </si>
  <si>
    <t>Manual Test</t>
  </si>
  <si>
    <t>DEVE01</t>
  </si>
  <si>
    <t>Allocated</t>
  </si>
  <si>
    <t>[1Jan.] Support IT</t>
  </si>
  <si>
    <t>Phạm Minh Hiếu</t>
  </si>
  <si>
    <t>HieuPM10</t>
  </si>
  <si>
    <t>FWA.EC</t>
  </si>
  <si>
    <t>Rec</t>
  </si>
  <si>
    <t>RECE01</t>
  </si>
  <si>
    <t>[15June] Đi làm trở lại
[16May] Nghỉ không lương
[1Mar.] Recer thuộc team Sourcing</t>
  </si>
  <si>
    <t>Lê Thị Huyền</t>
  </si>
  <si>
    <t>HuyenLT22</t>
  </si>
  <si>
    <t>FHN.Z1</t>
  </si>
  <si>
    <t>FHN.FHS</t>
  </si>
  <si>
    <t>TEST02</t>
  </si>
  <si>
    <t>Transfer</t>
  </si>
  <si>
    <t>[23April] Transfer về FHS và ngồi tại CG
[12April] Bạn đi làm lại sau sinh từ 12/4, đang join trianing để pv KH với FHS
[30sep] Bạn xin nghỉ sinh từ 1/10 - 31/3/21
[17July] Support FHS từ 20/7 tới nghỉ sinh, free 2 tháng, sau đó sẽ tính share cost
[20May] ISTQB: chị Tiếp: Trinh bày mạch lạc clear, tự tin. Trả lời được một số câu hỏi của trainner. Còn lại không trả lời được
Test: 30/40
[12May] 13/5 pv với AKB vòng 2 =&gt; Fail
Pv với FQC, đánh giá phù hợp nhưng đang có bầu 4 tháng nên không nhận =&gt; Fail
[27Apr.] Traning ISTQB + EN
[16Apr.] Nghỉ bù từ 16-24/4
FHN.Z1:- Chăm chỉ, team work tốt.
- Chủ động trong công việc như: confirm với BA khi có gap trong quá trình execute system test. 
- Luôn hoàn thành các task được giao
- Làm việc được ở các sites.
- Đã từng Làm dự án có communicate với khách hàng vì vậy có thể giao tiếp tốt.</t>
  </si>
  <si>
    <t>Trần Thanh Bình</t>
  </si>
  <si>
    <t>Python</t>
  </si>
  <si>
    <t>DEVE04</t>
  </si>
  <si>
    <t>Pending</t>
  </si>
  <si>
    <t>C99</t>
  </si>
  <si>
    <t>FHN.BU9</t>
  </si>
  <si>
    <t>[15Jan] Bạn chưa có chuyến bay về VN nên chưa chốt ngày OB (vẫn kẹt ở Sing chưa chốt ngày về)
[23Oct] Dự trữ cho C99 (REC NhungNTH5)
Lý do gửi offer trước là để bạn nhận offer bên mình và từ chối offer 35 NET bên Viettel.
• Technical Skills:
o Django + ReactJS + Design: Meet expectations kiến thức cơ bản, có thể senior nếu trong dự án chịu khó học hỏi, chưa đủ làm lead cứng ngay
o Kiến thức căn bản: OOP, Network, Database (SQL vs NoSQL), OS: Meet expectations
o Kiến thức Python, Docker, Linux: Meet expectations
o Kiến thức về Cloud: Below expectation: Chỉ mới có kinh nghiệm về Azure làm personal project, chưa có kinh nghiệm professional về cloud hay AWS
o Tư duy thuật toán, debugging, problem solving: Meet expectations, có thể cải thiện thêm
• Soft skills:
o Tiếng Anh: Tốt
o Chịu khó học hỏi, cầu tiến, sẵn sàng học AWS và các công nghệ trong dự án</t>
  </si>
  <si>
    <t>Đỗ Xuân Nam</t>
  </si>
  <si>
    <t>NamDX1</t>
  </si>
  <si>
    <t>FCR HN</t>
  </si>
  <si>
    <t>REC</t>
  </si>
  <si>
    <t>CCAO01</t>
  </si>
  <si>
    <t>[5Jan] Sang support G3 để học hỏi thêm phần tuyển dụng, chị Bích đồng ý share cost 3 tháng</t>
  </si>
  <si>
    <t>Nguyễn Tuấn Anh</t>
  </si>
  <si>
    <t>AnhNT198</t>
  </si>
  <si>
    <t>NodeJS</t>
  </si>
  <si>
    <t>New Hire</t>
  </si>
  <si>
    <t>OJT</t>
  </si>
  <si>
    <t>[3May] FIN đánh giá: ý thức tốt =&gt; tiếp tục OJT
[26Mar] OJT free tại FHN.FIN từ 26/3 - 30/4 rồi đánh giá tiếp
[15Jan] REC DungNTP6
Anh nhận bạn Tuấn Anh  OJT với  mức offer là 240 K/Day nhé.
Location : Cầu giấy nhé.</t>
  </si>
  <si>
    <t>Đặng Văn Sơn</t>
  </si>
  <si>
    <t>SonDV8</t>
  </si>
  <si>
    <t>GAM.VN.DAP</t>
  </si>
  <si>
    <t>Embedded</t>
  </si>
  <si>
    <t>[21Jan.] Anh nhận hai bạn vào EC với mức lương là 10M nhé.
Ngày onboard là ngày 23 tháng 2 em nhé.
Địa điểm các bạn ngồi là ở site câu giấy nhé vì 2 bạn này anh tuyển dự phòng cho vụ NXP.</t>
  </si>
  <si>
    <t>Đinh Huy Hùng</t>
  </si>
  <si>
    <t>HungDH8</t>
  </si>
  <si>
    <t>C/C++</t>
  </si>
  <si>
    <t>DEVE02</t>
  </si>
  <si>
    <t>Available</t>
  </si>
  <si>
    <t>[4May] Bạn sẽ chuyển về EC từ ngày mai 5/5 để tìm dự án mới 
PDC đánh giá =&gt; Fail
1. Kiến thức base về C/C++, QT framework chưa đáp ứng được yêu cầu của dự án. 
2. Trình độ tiếng anh chưa đáp ứng được yêu cầu của dự án. (dự án trao đổi liên tục với khách hàng và onsite bằng tiếng anh )
3. Chưa thực sự chủ động trong công việc.
=&gt; Không phù hợp với dự án đề xuất gửi lại EC sắp xếp công việc khác cho bạn từ tháng 5/2021
[7April] Tháng sau log bù cost từ 18/3-31/3
[18Mar] Share cost với PDC từ 18/3 - 15/6, sau đó đánh giá để chuyển hẳn.
[5Feb.] Thuộc top Excellent
Kiến thức C++ tốt hiểu sâu về pointer, reference, template, class, struct, overload and over write, 6 tháng kn C++</t>
  </si>
  <si>
    <t>Nguyễn Hữu Văn</t>
  </si>
  <si>
    <t>VanNH12</t>
  </si>
  <si>
    <t>GAM.VN.IVI</t>
  </si>
  <si>
    <t>[7April] Tháng sau log bù cost từ 18/3-31/3
[18Mar] Share cost với PDC từ 18/3 - 15/6, sau đó đánh giá để chuyển hẳn.
[5Feb.] Thuộc top Excellent
Kiến thức C++ tốt hiểu sâu về pointer, reference, template, class, struct, overload and over write, 6 tháng kn C++</t>
  </si>
  <si>
    <t>Vũ Anh Quang</t>
  </si>
  <si>
    <t>QuangVA</t>
  </si>
  <si>
    <t>7.0 Ielts</t>
  </si>
  <si>
    <t>[5Feb.] Thuộc top Excellent
Kiến thức C++ tốt hiểu sâu về pointer, reference, template, class, struct, overload and over write, 6 tháng kn C++</t>
  </si>
  <si>
    <t>Trương Minh Quang</t>
  </si>
  <si>
    <t>QuangTM6</t>
  </si>
  <si>
    <t>FHN.FIN</t>
  </si>
  <si>
    <t>Java</t>
  </si>
  <si>
    <t>Ielts 6.5</t>
  </si>
  <si>
    <t>ICS</t>
  </si>
  <si>
    <t xml:space="preserve">[26Mar] Pv với đơn vị FIN cần thêm time training khoảng 2 tuần, sau 2 tuần sẽ đánh giá để chuyển hẳn.
[5Feb.] 1. Tu duy tốt
2. Tiếng anh tốt
3. Kiên thức: biết java base, spring boot và python
</t>
  </si>
  <si>
    <t>Nguyễn Minh Hoàng</t>
  </si>
  <si>
    <t>HoangNM36</t>
  </si>
  <si>
    <t>FWA.AT</t>
  </si>
  <si>
    <t>.Net</t>
  </si>
  <si>
    <t>[7May] Chuyển qua FWA.AT từ 1/5 và lending với Z1 từ 10/5
[29April] Support GST hết 28/4, từ 3/5 sẽ chuyển về EC để tìm job mới, bạn này đánh giá tech tương đương dev1 tuy nhiên trong time thử việc nhiều lần đòi hỏi tăng lương, tăng rank, anh Tới sẽ nc với bạn
[10Mar.] Share cost với SYN.FBI từ 11/3 - 10/4. Sau 1 tháng sẽ check lại với bạn về nguyện vọng để chốt có chuyển hoặc tìm cơ hội khác.
[17Feb] Thuộc Top 1 ĐH BK, điểm GPA: Khá, tư duy ổn, trả lời được các thuật toán sắp xếp</t>
  </si>
  <si>
    <t>Nguyễn Tuấn Đức</t>
  </si>
  <si>
    <t>DucNT61</t>
  </si>
  <si>
    <t>ICS.RLJ</t>
  </si>
  <si>
    <t>React Native</t>
  </si>
  <si>
    <t>[17Feb] Cho ICS.RLJ từ 23/2 và hỗ trợ 1 tuần training, từ 1/3 share cost 0.8 khoảng 2 tháng đánh giá để chuyển hẳn.</t>
  </si>
  <si>
    <t>Ôn Mạnh Dũng</t>
  </si>
  <si>
    <t>DungOM</t>
  </si>
  <si>
    <t>[26Mar] Các bạn sẽ sang OJT tại IVI 1 tháng từ 29/3 - 30/4 sau đó sẽ đánh giá chuyển hẳn (ThaiBV1)
[18Mar] IVI: Fail
- Một số kiến thức C++ chưa nắm rõ:
• phân biệt đưọc con trỏ và reference
• hiểu về scope của các loại biến
• chưa hiểu rõ về biến member static trong class
• chưa phân biệt rõ về static và private trong khai bao class
• hiểu cơ bản về quá trình compile source code nhưng chưa sâu
- Tư duy logic chưa tốt
- Chưa nắm rõ và giải thích rõ được cách áp dụng C++ vào bài tập mockup đang làm. Chỉ nắm được một phần bài tập mà mình phụ trách, chưa hiểu cách liên kết với các khối xung quanh
[17Mar] PDC: Fail
- Kinh nghiệm: Chưa có
- Đánh giá là nhanh nhẹn, trả lời phỏng vấn còn sai.
- Skillbase: 5.
- Khả năng xử lí vấn đề: 6
- Khả năng học hỏi: Chưa đánh giá được
- Thái độ làm việc: đánh giá sôi nổi.
[17Feb] HaLT5: Có 6 tháng lập trình C/C++, tư duy tốt</t>
  </si>
  <si>
    <t>Vũ Quang Minh</t>
  </si>
  <si>
    <t>MinhVQ12</t>
  </si>
  <si>
    <t>Good</t>
  </si>
  <si>
    <t>Lending</t>
  </si>
  <si>
    <t>[7May] từ 1/5 share cost với IVI, bạn được đnáh giá tốt, tuy nhiên bạn có plan đi du học vào tháng 8 nên không chuyển hẳn
[2April] OJT tại IVI chỗ TienVV 1 tháng để đánh giá, nếu ok sẽ chuyển hẳn
[17Feb] VuiTT2: Em/anh gửi dánh giá bạn Minh nhé.
1. Tiếng anh Giao tiếp như người bản xứ
2. Tư duy tốt: chuyên giải thuạt toán.
3. Skill: Java, C++ và machine learning
Nhận về EC với mức lương 11 M + thưởng khi tham gia dự án.</t>
  </si>
  <si>
    <t>Nguyễn Lương Tài Anh</t>
  </si>
  <si>
    <t>AnhNLT</t>
  </si>
  <si>
    <t>PHP</t>
  </si>
  <si>
    <t>[7May] Reserve cho C99 2 tháng tuy nhiên không sx đc việc cho bạn ở C99 nên chuyển bạn sang FHN.Z1 từ 1/5
[17Feb] Reserve cho C99 1 tháng (LinhNM12)</t>
  </si>
  <si>
    <t>Nguyễn Văn Nghĩa</t>
  </si>
  <si>
    <t>NghiaNV16</t>
  </si>
  <si>
    <t>Nguyễn Văn Đức</t>
  </si>
  <si>
    <t>DucNV47</t>
  </si>
  <si>
    <t>Nguyễn Đức Kiên</t>
  </si>
  <si>
    <t>KienND15</t>
  </si>
  <si>
    <t>Trần Văn Hùng</t>
  </si>
  <si>
    <t>HungTV40</t>
  </si>
  <si>
    <t>6.0 IELTS</t>
  </si>
  <si>
    <t xml:space="preserve">[29Mar] OJT tại IVI sau 1 tháng sẽ đánh giá.
[18Mar] IVI: Fail
- Nắm được kiến thức cơ bản C++:
• hiểu về các loại biến và cách sử dụng (biến toàn cục, cục bộ)
• phân biệt được con trỏ và reference
• có hiểu biết cơ bản về multi thread
- Tư duy logic ở mức bình thường
- Chưa nắm rõ và giải thích rõ được cách áp dụng C++ vào bài tập mockup đang làm
[17Mar] PV PDC: Fail
- Kinh nghiệm: 2 năm (tuy nhiên mới học C/C++)
- Làm được bài quiz, tuy nhiên đánh giá khả năng đào tạo là chậm.
- Skillbase: 6
- Khả năng xử lí vấn đề: 6
- Khả năng học hỏi: Đánh giá là chậm
- Thái độ làm việc: có thể trầm, ít nói.
[22Feb] (NgaNT40) Kiến thức C++ tốt hiểu sâu về pointer, reference, template, class, struct, overload </t>
  </si>
  <si>
    <t>Đỗ Văn Bằng</t>
  </si>
  <si>
    <t>BangDV3</t>
  </si>
  <si>
    <t>[26Feb] Chị Bích approve việc EC support đơn vị GAM.DAP 2 tháng để training cho dự án FORD</t>
  </si>
  <si>
    <t>Lại Văn Oanh</t>
  </si>
  <si>
    <t>OanhLV</t>
  </si>
  <si>
    <t>Phùng Văn Chiến</t>
  </si>
  <si>
    <t>ChienPV6</t>
  </si>
  <si>
    <t>Bùi Hữu Tuấn</t>
  </si>
  <si>
    <t>TuanBH1</t>
  </si>
  <si>
    <t>IVS.B1</t>
  </si>
  <si>
    <t>TEST01</t>
  </si>
  <si>
    <t>[5Mar.] EC hỗ trợ IVS.B1 training cho bạn 1,5 tháng. Sau đó sẽ chuyển về đơn vị bạn này reskill có tiếng JP N2/ EN tốt.</t>
  </si>
  <si>
    <t>Nguyễn Hoàng Minh</t>
  </si>
  <si>
    <t>MinhNH38</t>
  </si>
  <si>
    <t>IVS.AT</t>
  </si>
  <si>
    <t>[7May] Pass sang IVS.AT chuyển hẳn từ 16/5, (từ 105/-14/5 share cost)
[2April] SYN.FBI: Đánh giá ổn, midset tốt, tuy nhiên dự án đang giai đoạn căng thẳng cần người có kinh nghiệm nên bạn chưa phù hợp 
[5Mar.] • Tiếng Anh: ổn
• Technical Skill: còn khá ít, sinh viên Bách Khoa , có kinh nghiệm teamwork, nhưng bạn hiểu được python khá tốt.
• Logical thinking: khá</t>
  </si>
  <si>
    <t>Tạ Đức Duy</t>
  </si>
  <si>
    <t>DEVE03</t>
  </si>
  <si>
    <t>[5Mar.] Offer về EC theo batch 1/4
Bạn pv với TCS tuy nhiên ko muốn join dự án VT
Dựa trên buổi phỏng vấn Python với Ứng viêng. Người PV xin gửi lại kết quả phỏng vấn ứng Viên Tạ Đức Duy:
Phổ quát: Bạn Duy là người có trách nhiệm, mục tiêu nghề nghiệp rõ ràng. Tiếng anh giao tiếp cơ bản, bạn luôn willing học ngôn ngữ mới, kiến thức mới và thử sức mình trong môi trường chuyên nghiệp. Tuy khá trẻ, nhưng Bạn đã có gia đình (plus points).
Về kỹ thuật:
Bạn nắm vững kiến thức core python, hiểu và có khả năng làm front-end (fullstack).
Bạn hiểu và làm việc với tầng database (ORM), mức độ vừa phải.
Bạn chưa có cơ hội viết unit test, api test, do đặc thù dự án. Nhưng bạn tự tin là sẽ viết, và viết chuẩn chỉnh nếu có hướng dẫn và có architecture rõ ràng.
Về làm việc APIs (Restful APIs), bạn làm theo thói quen. Nhưng khi được hỏi, với cá tính. Bạn sẽ tự tìm hiểu (plus)
Chuyên sâu: Về kiến thức làm việc đa luồng bạn chưa chuẩn bị nhiều. 
Nhìn chung, bạn hoàn toàn đáp ứng được Nhu cầu tuyển dụng của TCS.
Đánh giá: DEV2.3, TA (Giao tiếp được), Mindset (OK), Attitude(OK)</t>
  </si>
  <si>
    <t>Nguyễn Tuấn Thành</t>
  </si>
  <si>
    <t>ThanhNT91</t>
  </si>
  <si>
    <t>[8Mar] Tư duy, logic tốt offer 10M+ thưởng (VuiTT2)</t>
  </si>
  <si>
    <t>Nguyễn Tuấn Dũng</t>
  </si>
  <si>
    <t>DungNT129</t>
  </si>
  <si>
    <t>[8Mar] Có kn 6 tháng lập trình C++, tư duy logic tốt</t>
  </si>
  <si>
    <t>Nguyễn Đăng Nho</t>
  </si>
  <si>
    <t>NhoND</t>
  </si>
  <si>
    <t>ICS.LTS</t>
  </si>
  <si>
    <t>Nguyễn Hữu Phúc</t>
  </si>
  <si>
    <t>PhucNH43</t>
  </si>
  <si>
    <t>Lê Thị Hòa</t>
  </si>
  <si>
    <t>HoaLT15</t>
  </si>
  <si>
    <t>[15Mar] Share cost với LTS từ 15/3 - 15/6
[10Mar] Anh Tới đã trao đổi và nhận ra EC để điều phối
Test1, có khoảng hơn 1 năm kinh nghiệm, tiếng anh đọc hiểu</t>
  </si>
  <si>
    <t>Đặng Vũ Ngọc Tân</t>
  </si>
  <si>
    <t>TanDVN</t>
  </si>
  <si>
    <t>[17Mar] LinhDT19
Có tiếng anh giao tiếp, tech ổn</t>
  </si>
  <si>
    <t>Phạm Văn Sung</t>
  </si>
  <si>
    <t>SungPV</t>
  </si>
  <si>
    <t>Nguyễn Chiến Thắng</t>
  </si>
  <si>
    <t>ThangNC4</t>
  </si>
  <si>
    <t>CBI.IP</t>
  </si>
  <si>
    <t>FWIAAGENERAL</t>
  </si>
  <si>
    <t>[1Mar] Case này thuộc đối tượng đầu tư, EC hỗ trợ share cost trong năm 2021</t>
  </si>
  <si>
    <t>Vũ Long Nhật</t>
  </si>
  <si>
    <t>NhatVL</t>
  </si>
  <si>
    <t>B1</t>
  </si>
  <si>
    <t>[12Mar] REC VuiTT2
1. Name: Vũ Long Nhật- CAND00254780
2. DOB: 1998
3. Đơn vị: FWA,EC
4. Rank: Dev01
5. Offer: 9 M +thưởng, Ngày OB: 23/3
6. Đánh giá:
Sinh viên tốt nghiệp đại học Bách Khoa
Có gần 1 năm thực tập tại trường và công ty ở vị trí C &amp; C++
Tư duy logic khá tốt
Có kinh nghiệm thực tế về git
Kiến thức về C ổn: năm được data type, pointer &amp; function.
Đã làm 1 số project liên quan tới C
Windown và RTOS
Có kinh nghiệm review code
Có biến về MVC and singleton
Có làm về High level design cơ bản
Có làm về low level desing
Có kinh nghiêm phân tích requirement</t>
  </si>
  <si>
    <t>Nguyễn Thị Liên</t>
  </si>
  <si>
    <t>LienNT24</t>
  </si>
  <si>
    <t>Angular</t>
  </si>
  <si>
    <t>[17mar] NgaTT17
FSG: Tiếng Anh:
- Có thể giới thiệu bản thân bằng tiếng Anh
- Chưa trả lời được các câu hỏi phỏng vấn bằng tiếng Anh
- Có chứng chỉ của trường đại học tương đương với B1
Technical:
- Có hiểu biết cơ bản về Angular: life cycle, component, service, pipe, interceptor, guard…
- Có hiểu biết về Observable, Subject trong RxJS
- Nắm được các kiến thức vể storage trên browser: cookie, session và local storage
- Kiến thức về HTML/CSS cơ bản
- Có kinh nghiệm fix bug trong dự án maintain (8 tháng)
Đánh giá chung: Tương đương DEV01</t>
  </si>
  <si>
    <t>Trịnh Thu Phương</t>
  </si>
  <si>
    <t>PhuongTT32</t>
  </si>
  <si>
    <t>[18mar] Chị LinhVo cho kí về EC và làm Recer tại G11 (LinhNH31)</t>
  </si>
  <si>
    <t>Trần Văn Nhật Nam</t>
  </si>
  <si>
    <t>NamTVN</t>
  </si>
  <si>
    <t>[22Mar] (ThamNTH4) anh Tới đánh giá
6 tháng lập trình C/C++, có kinh nghiệm thực tế về Git
Có kinh nghiệm Review code, có biết về MVC and singleton
Tư duy logic tốt. Kiến thức C++ tốt hiểu sâu về Pointer, Reference, Template, OPP
Tiếng Anh 4 kỹ năng khá tốt, Giao tiếp OK</t>
  </si>
  <si>
    <t>Nguyễn Gia Lộc</t>
  </si>
  <si>
    <t>LocNG1</t>
  </si>
  <si>
    <t>[23Mar] Đã pv với FIN (NgaTT17)
Anh gửi đánh giá bạn Lộc nhé.
- Tiếng anh có thể nói nhưng chưa mượt. Luyện tập thêm sẽ có thể communicate với khách hàng.
- Có kiến thức về code first
- Có kiến thức về index trong SQL. Chưa nắm rõ được chi tiết về các loại index.
- Đã làm những function cơ bản với API nhưng chưa làm nhiều. 
- Chưa nắm rõ về LINQ 
- Chưa nhiều kinh nghiệm với design pattern
=&gt; Đánh giá chung: ứng viên chưa nhiều kinh nghiệm làm việc. Mindset nhanh, có thể improve nếu làm việc trong môi trường thích hợp.</t>
  </si>
  <si>
    <t>Trần Tiến Đạt</t>
  </si>
  <si>
    <t>DatTT11</t>
  </si>
  <si>
    <t>[26Mar] Reverce cho C99 (NhungNTH5)</t>
  </si>
  <si>
    <t>Trần Bình Nguyên</t>
  </si>
  <si>
    <t>NguyenTB6</t>
  </si>
  <si>
    <t>[26Mar] (NgaTT17) anh Tới đánh giá
Anh gửi đánh giá  về bạn Nguyên Tran nhé.
1. Tư duy: Tốt, tự tin trình bày bằng Tiếng Anh
2. Skill:
a. Java core: Nắm được cơ bản java core như:
-  Type, variable, memory management and Garbage collection
- Oop: năm được 4 concept , abstract class, interface…
b. Data base: biết cách sử dụng câu lệnh sql để truy vấn database
c. Spring boot: đã biết các khái niêm  cơ bản và làm được một project nhỏ .
Anh offer bạn về EC với mức lương 9,5 M nhé. Ngày đi làm là 7 tháng 4 
Location : Đống Đa, fvile 2</t>
  </si>
  <si>
    <t>Nguyễn Đặng Huy</t>
  </si>
  <si>
    <t>HuyND39</t>
  </si>
  <si>
    <t>[2April] (Rec VuiTT2) anh Tới offer:
Tư duy: Tốt, tự tin trình bày bằng Tiếng Anh, Toeic 720
Tốt nghiệp ĐH Bách khoa,
6 tháng lập trình C++
Tư duy logic tốt
Có kinh nghiệm thực tế về git
Kiến thức C++ tốt hiểu sâu về pointer, reference, template, class, struct, overload
Áp dụng C++ và C vào các project trên lap Windown
Có kinh nghiệm review code
Có biến về MVC and singleton
Có làm về High level design cơ bản
Có làm về low level desing</t>
  </si>
  <si>
    <t>Đoàn Văn Tuấn</t>
  </si>
  <si>
    <t>TuanDV32</t>
  </si>
  <si>
    <t>[26Mar] (GiangVTH) anh Tới đánh giá:
Tư duy logic tốt
Có kinh nghiệm thực tế về git
Kiến thức C++ tốt hiểu sâu về pointer, reference, template, class, struct, overload
Có kinh nghiệm review code
Có biến về MVC and singleton
Có làm về High level design cơ bản
Có kinh nghiêm phân tích requirement
Willing làm việc trên Hòa Lạc</t>
  </si>
  <si>
    <t>Đỗ Đình Thanh</t>
  </si>
  <si>
    <t>ThanhDD25</t>
  </si>
  <si>
    <t xml:space="preserve">[26Mar] VuiTT2, anh Tới đánh giá
Kiến thức C++ tốt hiểu sâu về pointer, reference, template, class, struct, overload </t>
  </si>
  <si>
    <t>Hà Đức Toàn</t>
  </si>
  <si>
    <t>ToanHD3</t>
  </si>
  <si>
    <t>[2April] Chị Bích ok hỗ trợ share cost đơn vị 2 tháng training để pv KH</t>
  </si>
  <si>
    <t>Phạm An Khang</t>
  </si>
  <si>
    <t>KhangPA</t>
  </si>
  <si>
    <t>Phan Hoài Vương</t>
  </si>
  <si>
    <t>VuongPH1</t>
  </si>
  <si>
    <t>Android</t>
  </si>
  <si>
    <t>ING</t>
  </si>
  <si>
    <t>GST.PTG</t>
  </si>
  <si>
    <t>[2APril] Offer về EC sau đó share cost với GST (NgaTT17)
OOP tốt, ứng dụng trong MVP model android project
Có kiến thức base Native mobile Apps
Service không đủ kinh nghiệm. Từng có kinh nghiệm NFC
Optimize code, review code team's member
Có kinh nghiệm tốt
Phân tích requrement và tranfer requremenr cho team's member khá tốt.
Sựng dụng 1 số pattern
Nắm vững MVP base project.
Xây dựng tài liệu cho fresher join project.
2 years team lead
Xây dựng docs cho new team member
Team lead kiêm tìm hiểu code task khó trong project.
Teamwork tốt.</t>
  </si>
  <si>
    <t>Dương Công Nghiệp</t>
  </si>
  <si>
    <t>[2April] (Rec NhungNTH5) reserve cho AIA
Tự tin phỏng vấn và trả lời các câu hỏi rõ ràng, english ko giao tiếp được. Open để học hỏi công nghệ mới, cũng như sẵn sàng vào onsite HCM nếu có y/c
Technical:
Nhiều KN làm về .Net web application, Web API, MVC, Net Core, làm tốt cả Fontend(KnockoutJs) và backend, nhưng thích xử lý backend hơn. Nắm rõ về các technical dự án đã làm.
Xử lý tốt các vấn đề về performance, paging, và report cho data lớn trên SQL.
Biết dùng một số service trên AWS nhưng chưa tìm hiểu sâu về cloud…
Hiểu và apply các design pattern MVC/MVVM vào hệ thống.
Về management:
Có quản lý team nhỏ run theo Scrum mức cơ bản, chưa hiểu sâu và apply full scrum agile.
Mong muốn theo hướng PM
Case này đồng ý vào SG 6 tháng cho dự án AIA. Về skill .NET thì tương đương DEV5, tiếng Anh thì cơ bản thôi.</t>
  </si>
  <si>
    <t>Cao Viết Trình</t>
  </si>
  <si>
    <t>TuNM15</t>
  </si>
  <si>
    <t>[5April] Reserve cho C99
Cao Viết Trình:
- Tiếng anh OK
- Nhanh nhẹn, khẳ năng học và nắm bắt vấn đề mới có cảm giác tốt.
- OOP: nắm được cơ bản.
- Nắm được MVC.
- Biết cách validation và sử dụng regex.
- Nắm được khá tốt Dependency Injection.
- Unittest: chưa biết nhiều</t>
  </si>
  <si>
    <t>Nguyễn Minh Tú</t>
  </si>
  <si>
    <t>TrinhCV</t>
  </si>
  <si>
    <t xml:space="preserve">[5April] Reserve cho C99
Nguyễn Minh Tú:
- Tiếng Anh tốt, giọng hơi điệu đà hoa mỹ 
- Có tư duy về thiết kế database và xử lý tình huống.
- Nhanh nhẹn.
- OOP: có nắm được cơ bản nhưng vẫn còn nhầm 1 vài chỗ, chưa hiểu kỹ.
- Có kiến thức về MVC và các basic validation.
- Đã làm Dependency Injection nhưng chưa nắm rõ.
- UnitTest: chưa biết nhiều.
</t>
  </si>
  <si>
    <t>Kiều Văn Tính</t>
  </si>
  <si>
    <t>TinhKV</t>
  </si>
  <si>
    <t>[5April] (Rec LeDTH) offer về EC và share cost với GST</t>
  </si>
  <si>
    <t>Trần Thị Anh Vân</t>
  </si>
  <si>
    <t>Automation test</t>
  </si>
  <si>
    <t>ATEST02</t>
  </si>
  <si>
    <t>WEBOSAPIP3</t>
  </si>
  <si>
    <t xml:space="preserve">[7April] EC hỗ trợ 1,5 tháng training Automation test cho IVS.AT
Kinh nghiệm: 5 years+ làm software development.
Skill: + develop Web cả back- end, front-end 
+ API
+ hiểu sâu về web/model phát triển web
+ Eng: speaking basic, mạnh hơn chút ở phần đọc viết.
+ Tư duy: logic, có thể đào tạo sang automation test
Tuy nhiên bạn chưa có kinh nghiệm về code Python nên IVS không thể load bạn vào dự án để làm việc luôn được, cần có thời gian training nên IVS xin phép để bạn về EC trước 1.5 tháng. Trong thời gian này IVS AT sẽ để bạn OJT trực tiếp với dự án, đồng thời để bạn improve tiếng Anh.
Tới cũng đã đồng ý việc này.
Vậy nhờ các bạn process tiếp giúp bên mình, mức offer cho bạn như sau:
- Job rank: ATest02 
- Lương: 12tr trong thời gian OJT. Kết thúc thời gian training thì trả thêm Project Bonus.
- Hợp đồng: XĐTH 1 năm (có 2 tháng thử việc), từ 23/04/2021. </t>
  </si>
  <si>
    <t>Nguyễn Anh Bằng</t>
  </si>
  <si>
    <t>BangNA1</t>
  </si>
  <si>
    <t>[9April] (Rec GiangVTH) Anh nhận bằng vào EC với mức lương là 9,5 M nhé.
Ngày onboard là 16 tháng 4 và location Fvile 2 nhé.</t>
  </si>
  <si>
    <t>Ngô Minh Tú</t>
  </si>
  <si>
    <t>[9April] anh Tới ok để GST training 1 tháng để pv với KH, nếu pass thì chuyển hẳn về GST
(Rec TamNTT) offer về EC
Đánh giá phỏng vấn:
- Có hơn 3 năm kinh nghiệm làm việc vị trí Android Developer ở Samsung
- Tốt nghiệp trường Đại Học Bách Khoa Hà Nội – vào Samsung theo hình thức học bổng
- Khả năng học hỏi tốt, nhanh nhẹn
- Chủ yếu làm việc với Java, basic với Kotlin, nắm rõ các pattern
- Nắm được một số các pattern như MVVM, hiểu được sự phụ thuộc cứng dependencies
- Có kinh nghiệm về HTML, CSS, MySQL, MongoDB, Nodejs, ReactJS
- Có kinh nghiệm về IDE: Android Studio, Visual Studio Code, IntelliJ IDEA, Eclipse
- Tiếng Anh: Có thể giao tiếp cơ bản được TOIEC 770 (11/2020)/ Korean TOPIK 1 (11/2018)</t>
  </si>
  <si>
    <t>Nguyễn Thành Nam</t>
  </si>
  <si>
    <t>NamNT60</t>
  </si>
  <si>
    <t>VueJS</t>
  </si>
  <si>
    <t>B1 Aptis</t>
  </si>
  <si>
    <t>[9April] (NgaNT40)
Name: Nguyễn Thành Nam
Năm sinh: 1998
Level: DEV1
Offer: 9M + thưởng dự án
Đơn vị: FWA.EC
OB: 16/04/2021
Nhận xét chung:
Ngoan giao tiếp nhanh nhẹn
Chưa có skill BE: java, python…., có base về FE là Vue
Khả năng học hỏi: có thể đào tạo được
Tiếng anh đọc hiểu, chứng chỉ B1 Aptis ( 4 kĩ năng)
Nhà HL nên mong muốn ổn định ở FVille
Mục tiêu trở thành dev fullstack trong 1-2 năm tới và dc làm ở các dự án dc làm full từ đầu
Chấp nhận thử thách để đánh giá</t>
  </si>
  <si>
    <t>Âu Tiến Dũng</t>
  </si>
  <si>
    <t>DungAT</t>
  </si>
  <si>
    <t>FHN.MAS</t>
  </si>
  <si>
    <t>ReactJS</t>
  </si>
  <si>
    <t>PET-ICT</t>
  </si>
  <si>
    <t>[12April] EC hỗ trợ 1 tháng 5 acc cho dự án Pet-Ict</t>
  </si>
  <si>
    <t>Phạm Ngọc Thanh Hiền</t>
  </si>
  <si>
    <t>HienPNT1</t>
  </si>
  <si>
    <t>Đào Đức Hòa</t>
  </si>
  <si>
    <t>HoaDD2</t>
  </si>
  <si>
    <t>Lê Tất Thành</t>
  </si>
  <si>
    <t>ThanhLT23</t>
  </si>
  <si>
    <t>Bui Công Tiên</t>
  </si>
  <si>
    <t>TienBC</t>
  </si>
  <si>
    <t>Nguyễn Hồng Sơn</t>
  </si>
  <si>
    <t>SonNH60</t>
  </si>
  <si>
    <t>[27April] Chị Bích ok hỗ trợ đơn vị share cost 2 tháng training để pv KH
[13April] Bạn này chưa nhận offer do có việc riêng nên tạm thời chưa tính share cost</t>
  </si>
  <si>
    <t>Bùi Xuân Hùng</t>
  </si>
  <si>
    <t>HungBX</t>
  </si>
  <si>
    <t>Phạm Thị Hồng Nga</t>
  </si>
  <si>
    <t>TEST03</t>
  </si>
  <si>
    <t>Onboarding</t>
  </si>
  <si>
    <t>Flex</t>
  </si>
  <si>
    <t xml:space="preserve">[12April] Rec LeDTH offer về EC và share cost với FHS
1. Testing skill : NonIT, sn 97 nhưng đi làm từ sv nên có 4 năm kn testing,  đã từng test web, mobile App , API .  Hiểu về testing process, bug process. Kỹ năng testing và phân tích tương đương với Test03.
2. Technical: 
a. Có dung SQL và trả lời được các câu hỏi cơ bản SQL 
b. Automation: Ko có skill code và chưa có kn làm automation thực tế 
3. Team lead: Đã từng làm team lead nhỏ cho 3 người, có review report cho team lead 
4. English : Tiếng Anh và Tiếng Nhật đều tốt communicate trực tiếp được với KH 
5. General: Bạn này xinh xắn sang sủa thông minh. Mặc dù là Non-IT nhưng những câu hỏi về công việc ban j đang làm thì bạn đều hiểu và trả lời khá tốt . </t>
  </si>
  <si>
    <t>Ngô Nguyễn Lan Anh</t>
  </si>
  <si>
    <t>[13April] Recer thuộc team G3</t>
  </si>
  <si>
    <t>Đậu Danh Quyết</t>
  </si>
  <si>
    <t>[16April] Recer VuiTT2
Đánh giá pv
Tư duy: Tốt, Tiếng Anh đọc hiểu nói ổn, Toeic 530
Tốt nghiệp ĐH Bách khoa,
6 tháng lập trình C++
Kiến thức C tốt hiểu sâu về pointer, reference, template, class, struct, overload. Từng làm nhiều dự án nhỏ về tự động hóa sử dụng ngôn ngữ C
Được đánh giá là sinh viên tài năng
Áp dụng C++ và C vào các project trên lap Windown
Có làm về design cơ bản
Ứng viên có tiềm năng training tốt</t>
  </si>
  <si>
    <t>Đặng Lê Sơn</t>
  </si>
  <si>
    <t>DEVE05</t>
  </si>
  <si>
    <t>BackBase</t>
  </si>
  <si>
    <t>[16April] NhungNTH5, tiếng anh rất tốt,</t>
  </si>
  <si>
    <t>Trần Quang Tùng</t>
  </si>
  <si>
    <t>TungTQ6</t>
  </si>
  <si>
    <t>[16April] Rec NgaTT17 
Nhận xét:
1. Data Visualization: Have basic knowledge about data visualizing, Hoa was able to distinguish the visualization types and know what type needs to be used in different requirements
2. Analytics and Math Solving : Have good knowledge of Probability and algorithms
3. Data transformation/Engineer: have a very little understanding about Data Transformation. Limited knowledge of SQL and Python 4. English: He can speak quite well, understand the questions and managed to handle the conversation thoroughtly
5. Machine Learning: Have little knowledge about it, but not applied anything in his actual project</t>
  </si>
  <si>
    <t>Nguyễn Minh Nghĩa</t>
  </si>
  <si>
    <t>NghiaNM9</t>
  </si>
  <si>
    <t>SYN.FBI</t>
  </si>
  <si>
    <t>Frontend</t>
  </si>
  <si>
    <t>[20April] Bạn mới vào GST từ 1/3 và 30/4 sẽ hết HĐ thử việc, GST đánh giá không phù hợp, bạn í cũng k thấy phù hợp vì expect làm FE nhưng hết dự án, cho sang làm PHP thì bạn không thích, bạn pv pass EDN nhưng bên í chỉ mượn vì chỉ tuyển senior nên chuyển ra EC và share cost lại với EDN trong 2 tháng từ 22/4 - 22/6 (Chính thức ra EC từ 1/5 và tính share cost từ 1/5)</t>
  </si>
  <si>
    <t>Nguyễn Tuyên Hoàng</t>
  </si>
  <si>
    <t>[22April] Recer NgaTT17
Tiếng Anh:
Có thể giới thiệu bản thân bằng tiếng Anh
Chưa trả lời được các câu hỏi phỏng vấn bằng tiếng Anh
Có chứng chỉ của trường đại học tương đương với B1
Technical:
Có hiểu biết cơ bản về Angular: life cycle, component, service, pipe, interceptor, guard…
Có hiểu biết về Observable, Subject trong RxJS
Nắm được các kiến thức vể storage trên browser: cookie, session và local storage
Kiến thức về HTML/CSS cơ bản
Có kinh nghiệm fix bug trong dự án maintain (1 năm)
Đánh giá chung: Tương đương DEV01</t>
  </si>
  <si>
    <t>Ngô Quốc Trung</t>
  </si>
  <si>
    <t>Ielts 7.0</t>
  </si>
  <si>
    <t>[23April] Rec OanhNK3
o Tư duy tốt và có khả năng giải quyết vấn đề.
o Hiểu về JVM và JDK
o Năm được java core như: type, memory management and oop
o Chưa nhiều kinh nghiệm debug
o Có khả năng phân tích database
o Experience with HTML,CSS, javascript,
o Experience with MVC, Web API and java web service"
o chỉ mới biết chút ít tối ưu code
o Ielts 7.0</t>
  </si>
  <si>
    <t>Nguyễn Trọng Dương</t>
  </si>
  <si>
    <t>[26April] Recer VuiTT2</t>
  </si>
  <si>
    <t>Đào Tiến Quyết</t>
  </si>
  <si>
    <t>Nguyễn Đức Trung</t>
  </si>
  <si>
    <t>TrungND31</t>
  </si>
  <si>
    <t>GAM.VN.PDC</t>
  </si>
  <si>
    <t>[29April] OJT tại chỗ anh QuyetVC từ 3/5-31/5 training DevOps, nếu ok sẽ chuyển hẳn, NOK bạn tự tìm cơ họi bên ngoài
[26April] - Skill: C#/.Net/PHP, có định hướng làm Devops
Note: EC đồng ý nhận Trung và thử thách trong vòng 1 tháng, nếu pass sẽ tiếp tục training, nếu ko pass sẽ xử lý theo rule FS</t>
  </si>
  <si>
    <t>Hà Văn Tùng</t>
  </si>
  <si>
    <t>[29April] Vuitt2
1. Name: Hà văn Tùng
2. Đơn vị: FWA.EC
3. Offer: 10M+ thưởng
4. Jobrank: dev1-.net
5. Ngày OB: 16/5
6. Đánh giá phỏng vấn
Ứng viên tốt nghiệp Bách Khoa, tiếng anh 550 toeic,
Có 4 tháng thực tập tại SamSung vị trí .Net
Tư duy lập trình tốt,
lập trình cơ bản java, .net, C++ , thích về backend
Có khả năng design, photoshop,...
Đam mê công nghệ, thích ngiên cứu công nghệ</t>
  </si>
  <si>
    <t>Phạm Đức Thắng</t>
  </si>
  <si>
    <t>[29April] NgaNT40
1. Name: Phạm Đức Thắng
2. Đơn vị: FWA.EC (serve cho C99)
3. Offer: 24M+ thưởng
4. Năm sinh: 1992
5. OB: 07/05/2021
6. Đánh giá:
- 6y kinh nghiệm Java, tiếng anh tốt
- Tư duy ổn, chưa giải quyết bài toán số lớn ok
- Có kinh nghiệm Unit Test và Dubug
- Java Advance ổn
- '4 năm kinh nghiệm làm về Spring
- '1 năm kinh nghiệm làm MS
- 'Sử dụng AWS
- 'Phân tích vấn đề tốt
- 'Giao tiếp ổn, 'Có kinh nghiệm giải quyết vấn đề
- 'Có kinh nghiệm lead team tầm 1 năm</t>
  </si>
  <si>
    <t>Nguyễn Thúc Nguyên Chương</t>
  </si>
  <si>
    <t>[29Apr] AnhNNL
Name: Nguyễn Thúc Nguyên Chương - CAND00266477
DOB: 2000
Job Range: Dev1
Đơn vị: FWA.EC
Đề xuất offer: 10M + Thưởng TGDA
Onboard: 07/05/2021
Nhận xét
Ứng viên đang là sv năm 3 của FU.
Tiếng anh tốt, tư duy sáng, cách tiếp cận vấn đề rất tốt.
Có thể đi làm full-time.
Đánh giá: Ứng viên rất tiềm năng để training vào dự án.</t>
  </si>
  <si>
    <t>Bui Tuan Anh</t>
  </si>
  <si>
    <t>AnhBT17</t>
  </si>
  <si>
    <t>NXP_SCA_2021</t>
  </si>
  <si>
    <t>[29April] EC hỗ trợ share cost 2 tháng để đơn vị training cho các bạn pv với KH</t>
  </si>
  <si>
    <t>Vu The Son</t>
  </si>
  <si>
    <t>SonVT14</t>
  </si>
  <si>
    <t>Tran Anh Tuan</t>
  </si>
  <si>
    <t>TuanTA54</t>
  </si>
  <si>
    <t>NXP_RTD_S1_21</t>
  </si>
  <si>
    <t>Dang Anh Phuc</t>
  </si>
  <si>
    <t>PhucDA</t>
  </si>
  <si>
    <t>Silabs</t>
  </si>
  <si>
    <t>Nguyen Viet Dan</t>
  </si>
  <si>
    <t>DanNV4</t>
  </si>
  <si>
    <t>Vũ Thị Hồng Nhung</t>
  </si>
  <si>
    <t>NhungVTH9</t>
  </si>
  <si>
    <t>[7May] Tuyển làm REC support G3</t>
  </si>
  <si>
    <t>Đàm Sơn Tùng</t>
  </si>
  <si>
    <t>TungDS7</t>
  </si>
  <si>
    <t>GST.DNA</t>
  </si>
  <si>
    <t>[28April] Chị Bích approve hỗ trợ 10 bạn Android trong 1 tháng cho GST để training</t>
  </si>
  <si>
    <t>Phạm Quang Chiến</t>
  </si>
  <si>
    <t>ChienPQ2</t>
  </si>
  <si>
    <t>Nguyễn Khắc Phúc</t>
  </si>
  <si>
    <t>PhucNK1</t>
  </si>
  <si>
    <t>Quản Trọng Tú</t>
  </si>
  <si>
    <t>TuQT</t>
  </si>
  <si>
    <t>Phùng Thị Thùy</t>
  </si>
  <si>
    <t>ThuyPT28</t>
  </si>
  <si>
    <t>Cao Ngọc Dũng</t>
  </si>
  <si>
    <t>DungCN</t>
  </si>
  <si>
    <t>Lê Thị Quỳnh</t>
  </si>
  <si>
    <t>QuynhLT10</t>
  </si>
  <si>
    <t>Vũ Thị Quyên</t>
  </si>
  <si>
    <t>QuyenVT1</t>
  </si>
  <si>
    <t>Nguyễn Thị Thùy Linh</t>
  </si>
  <si>
    <t>LinhNTT42</t>
  </si>
  <si>
    <t>Quách Sỹ Thao</t>
  </si>
  <si>
    <t>ThaoQS</t>
  </si>
  <si>
    <t>Nguyễn Oanh</t>
  </si>
  <si>
    <t xml:space="preserve">[5May] NhungVTH9 Recer
Anh Tới offer về EC mức 12+ thưởng
GEC từng pv nhưng bạn còn non quá nên không offer
- Có knowledge cơ bản về manual test. Đã từng test API, WebUI, nhưng vẫn cần leader review test case.
- Automation thì gần như là zero
- Tiếng anh tốt.
- Đánh giá: Test 1.
</t>
  </si>
  <si>
    <t>Phạm Quang Sáng</t>
  </si>
  <si>
    <t>[6May] OanhNK3
Tư duy và giải quyết vấn đề tốt.
Tiếng anh giao tiếp tốt.</t>
  </si>
  <si>
    <t>Nguyễn Tiến Đạt</t>
  </si>
  <si>
    <t>[7May] VuiTT2
- Có tư duy tốt, khả năng thích ứng với công nghệ mới</t>
  </si>
  <si>
    <t>Nguyễn Ngọc Hoàng</t>
  </si>
  <si>
    <t>[7May] VuiTT2
Năm được java core như: type, memory management and oop
Tư duy và khả năng giải quyết vấn đề tốt</t>
  </si>
  <si>
    <t>Lê Vạn Lợi</t>
  </si>
  <si>
    <t>Ielts 6</t>
  </si>
  <si>
    <t>[7May] VuiTT2
Năm được java core như: type, memory management .
Oop: hiểu được 4 concept , interface, abstract, list…</t>
  </si>
  <si>
    <t>Nguyễn Văn Hà</t>
  </si>
  <si>
    <t xml:space="preserve">[7May] VuiTT2
- Có đề tài làm IOT và đạt giải nhât cuộc thi trường bách khoa </t>
  </si>
  <si>
    <t>Giáp Văn Học</t>
  </si>
  <si>
    <t>SaleForce/FE</t>
  </si>
  <si>
    <t>[7May] TrangPTV
RLJ offer nhưng sau đó lại không có slot nên không tuyển nên gt về EC, bạn làm saleforce nhưng có thể chuyển sang làm FE</t>
  </si>
  <si>
    <t>Trần Xuân Hùng</t>
  </si>
  <si>
    <t>[7May] ThamNTH4
Offer về EC nhưng sang FST hỗ trợ làm tool, EC chịu chi phí</t>
  </si>
  <si>
    <t>Trần Quang Vinh</t>
  </si>
  <si>
    <t>VinhTQ5</t>
  </si>
  <si>
    <t>GAM.VN.GET</t>
  </si>
  <si>
    <t>CAD</t>
  </si>
  <si>
    <t>CADE04</t>
  </si>
  <si>
    <t>[7May] EC hỗ trợ share cost 1 tháng với GET trong time chờ dự án</t>
  </si>
  <si>
    <t>Trần Văn Hiếu</t>
  </si>
  <si>
    <t>HieuTV13</t>
  </si>
  <si>
    <t>CAEE02</t>
  </si>
  <si>
    <t>Nguyễn Quang Anh</t>
  </si>
  <si>
    <t>AnhNQ22</t>
  </si>
  <si>
    <t>Vũ Minh Thành</t>
  </si>
  <si>
    <t>ThanhVM7</t>
  </si>
  <si>
    <t>CAEE01</t>
  </si>
  <si>
    <t>Phạm Thị Thắm</t>
  </si>
  <si>
    <t>ThamPT</t>
  </si>
  <si>
    <t>Dương Quốc Toàn</t>
  </si>
  <si>
    <t>ToanDQ6</t>
  </si>
  <si>
    <t>Hoàng Anh Cường</t>
  </si>
  <si>
    <t>CuongHA1</t>
  </si>
  <si>
    <t>Nguyễn Văn Mạnh</t>
  </si>
  <si>
    <t>ManhNV29</t>
  </si>
  <si>
    <t>Bùi Thành Linh</t>
  </si>
  <si>
    <t>LinhBT</t>
  </si>
  <si>
    <t>CAEE03</t>
  </si>
  <si>
    <t>Đinh Văn Uẩn</t>
  </si>
  <si>
    <t>UanDV</t>
  </si>
  <si>
    <t>CADE03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</si>
</sst>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4" x14ac:knownFonts="1">
    <font>
      <sz val="11"/>
      <color theme="1"/>
      <name val="Calibri"/>
      <family val="2"/>
      <scheme val="minor"/>
    </font>
    <font>
      <sz val="11"/>
      <name val="Times New Roman"/>
      <family val="1"/>
    </font>
    <font>
      <sz val="10"/>
      <name val="Times New Roman"/>
      <family val="1"/>
    </font>
    <font>
      <sz val="11"/>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1" xfId="0" applyFont="1" applyBorder="1" applyAlignment="1">
      <alignment horizontal="center" vertical="top"/>
    </xf>
    <xf numFmtId="0" fontId="1" fillId="0" borderId="1" xfId="0" applyFont="1" applyBorder="1"/>
    <xf numFmtId="0" fontId="1" fillId="0" borderId="1" xfId="0" applyFont="1" applyBorder="1" applyAlignment="1">
      <alignment horizontal="left" vertical="top"/>
    </xf>
    <xf numFmtId="16" fontId="1" fillId="0" borderId="1" xfId="0" applyNumberFormat="1" applyFont="1" applyBorder="1" applyAlignment="1">
      <alignment horizontal="center"/>
    </xf>
    <xf numFmtId="164" fontId="1" fillId="0" borderId="1"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 xfId="0" applyNumberFormat="1" applyFont="1" applyBorder="1" applyAlignment="1" applyProtection="1">
      <alignment horizontal="left" vertical="top"/>
      <protection locked="0"/>
    </xf>
    <xf numFmtId="0" fontId="1" fillId="0" borderId="1" xfId="0" applyFont="1" applyBorder="1" applyAlignment="1">
      <alignment horizontal="center"/>
    </xf>
    <xf numFmtId="0" fontId="1" fillId="0" borderId="1" xfId="0" applyFont="1" applyBorder="1" applyProtection="1">
      <protection locked="0"/>
    </xf>
    <xf numFmtId="0" fontId="1" fillId="0" borderId="1" xfId="0" applyFont="1" applyBorder="1" applyAlignment="1">
      <alignment vertical="top"/>
    </xf>
    <xf numFmtId="16" fontId="1" fillId="0" borderId="1" xfId="0" applyNumberFormat="1" applyFont="1" applyBorder="1" applyAlignment="1">
      <alignment horizontal="center" vertical="top"/>
    </xf>
    <xf numFmtId="0" fontId="1" fillId="0" borderId="1" xfId="0" applyFont="1" applyBorder="1" applyAlignment="1" applyProtection="1">
      <alignment vertical="top"/>
      <protection locked="0"/>
    </xf>
    <xf numFmtId="0" fontId="1" fillId="0" borderId="1" xfId="0" applyFont="1" applyBorder="1" applyAlignment="1">
      <alignment vertical="center"/>
    </xf>
    <xf numFmtId="14" fontId="1" fillId="0" borderId="1" xfId="0" applyNumberFormat="1" applyFont="1" applyBorder="1" applyAlignment="1">
      <alignment horizontal="center"/>
    </xf>
    <xf numFmtId="0" fontId="2" fillId="0" borderId="1" xfId="0" applyFont="1" applyBorder="1" applyAlignment="1">
      <alignment vertical="center"/>
    </xf>
    <xf numFmtId="0" fontId="3" fillId="0" borderId="1" xfId="0" applyFont="1" applyBorder="1"/>
    <xf numFmtId="0" fontId="3" fillId="0" borderId="1" xfId="0" applyFont="1" applyBorder="1" applyAlignment="1">
      <alignment horizontal="center"/>
    </xf>
    <xf numFmtId="16" fontId="3" fillId="0" borderId="1" xfId="0" applyNumberFormat="1" applyFont="1" applyBorder="1" applyAlignment="1">
      <alignment horizontal="center"/>
    </xf>
    <xf numFmtId="0" fontId="3" fillId="0" borderId="1" xfId="0" applyFont="1" applyBorder="1" applyProtection="1">
      <protection locked="0"/>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0"/>
  <sheetViews>
    <sheetView tabSelected="1" workbookViewId="0">
      <selection activeCell="C9" sqref="C9"/>
    </sheetView>
  </sheetViews>
  <sheetFormatPr defaultRowHeight="15" x14ac:dyDescent="0.25"/>
  <sheetData>
    <row r="1" spans="1:15" x14ac:dyDescent="0.25">
      <c r="A1" s="1">
        <v>1</v>
      </c>
      <c r="B1" s="2" t="s">
        <v>0</v>
      </c>
      <c r="C1" s="2" t="s">
        <v>1</v>
      </c>
      <c r="D1" s="3" t="s">
        <v>2</v>
      </c>
      <c r="E1" s="3"/>
      <c r="F1" s="1" t="s">
        <v>3</v>
      </c>
      <c r="G1" s="1" t="s">
        <v>4</v>
      </c>
      <c r="H1" s="1"/>
      <c r="I1" s="4">
        <v>44197</v>
      </c>
      <c r="J1" s="5"/>
      <c r="K1" s="5"/>
      <c r="L1" s="6" t="s">
        <v>5</v>
      </c>
      <c r="M1" s="6"/>
      <c r="N1" s="6"/>
      <c r="O1" s="7" t="s">
        <v>6</v>
      </c>
    </row>
    <row r="2" spans="1:15" x14ac:dyDescent="0.25">
      <c r="A2" s="8">
        <v>2</v>
      </c>
      <c r="B2" s="2" t="s">
        <v>7</v>
      </c>
      <c r="C2" s="2" t="s">
        <v>8</v>
      </c>
      <c r="D2" s="2" t="s">
        <v>9</v>
      </c>
      <c r="E2" s="2"/>
      <c r="F2" s="8" t="s">
        <v>10</v>
      </c>
      <c r="G2" s="8" t="s">
        <v>11</v>
      </c>
      <c r="H2" s="8"/>
      <c r="I2" s="4">
        <v>43891</v>
      </c>
      <c r="J2" s="8"/>
      <c r="K2" s="8"/>
      <c r="L2" s="8" t="s">
        <v>5</v>
      </c>
      <c r="M2" s="8"/>
      <c r="N2" s="8"/>
      <c r="O2" s="9" t="s">
        <v>12</v>
      </c>
    </row>
    <row r="3" spans="1:15" x14ac:dyDescent="0.25">
      <c r="A3" s="1">
        <v>3</v>
      </c>
      <c r="B3" s="2" t="s">
        <v>13</v>
      </c>
      <c r="C3" s="2" t="s">
        <v>14</v>
      </c>
      <c r="D3" s="2" t="s">
        <v>15</v>
      </c>
      <c r="E3" s="2" t="s">
        <v>16</v>
      </c>
      <c r="F3" s="1" t="s">
        <v>3</v>
      </c>
      <c r="G3" s="8" t="s">
        <v>17</v>
      </c>
      <c r="H3" s="8"/>
      <c r="I3" s="4">
        <v>43937</v>
      </c>
      <c r="J3" s="4">
        <v>44317</v>
      </c>
      <c r="K3" s="8"/>
      <c r="L3" s="8" t="s">
        <v>18</v>
      </c>
      <c r="M3" s="8"/>
      <c r="N3" s="8"/>
      <c r="O3" s="9" t="s">
        <v>19</v>
      </c>
    </row>
    <row r="4" spans="1:15" x14ac:dyDescent="0.25">
      <c r="A4" s="8">
        <v>4</v>
      </c>
      <c r="B4" s="10" t="s">
        <v>20</v>
      </c>
      <c r="C4" s="10"/>
      <c r="D4" s="10" t="s">
        <v>9</v>
      </c>
      <c r="E4" s="10"/>
      <c r="F4" s="1" t="s">
        <v>21</v>
      </c>
      <c r="G4" s="1" t="s">
        <v>22</v>
      </c>
      <c r="H4" s="1"/>
      <c r="I4" s="11"/>
      <c r="J4" s="1"/>
      <c r="K4" s="1"/>
      <c r="L4" s="8" t="s">
        <v>23</v>
      </c>
      <c r="M4" s="8" t="s">
        <v>24</v>
      </c>
      <c r="N4" s="8" t="s">
        <v>25</v>
      </c>
      <c r="O4" s="12" t="s">
        <v>26</v>
      </c>
    </row>
    <row r="5" spans="1:15" x14ac:dyDescent="0.25">
      <c r="A5" s="1">
        <v>5</v>
      </c>
      <c r="B5" s="2" t="s">
        <v>27</v>
      </c>
      <c r="C5" s="2" t="s">
        <v>28</v>
      </c>
      <c r="D5" s="2" t="s">
        <v>29</v>
      </c>
      <c r="E5" s="2"/>
      <c r="F5" s="8" t="s">
        <v>30</v>
      </c>
      <c r="G5" s="8" t="s">
        <v>31</v>
      </c>
      <c r="H5" s="8"/>
      <c r="I5" s="4">
        <v>44219</v>
      </c>
      <c r="J5" s="8"/>
      <c r="K5" s="8"/>
      <c r="L5" s="8" t="s">
        <v>5</v>
      </c>
      <c r="M5" s="8"/>
      <c r="N5" s="8"/>
      <c r="O5" s="9" t="s">
        <v>32</v>
      </c>
    </row>
    <row r="6" spans="1:15" x14ac:dyDescent="0.25">
      <c r="A6" s="8">
        <v>6</v>
      </c>
      <c r="B6" s="2" t="s">
        <v>33</v>
      </c>
      <c r="C6" s="2" t="s">
        <v>34</v>
      </c>
      <c r="D6" s="2" t="s">
        <v>9</v>
      </c>
      <c r="E6" s="2"/>
      <c r="F6" s="8" t="s">
        <v>35</v>
      </c>
      <c r="G6" s="8" t="s">
        <v>4</v>
      </c>
      <c r="H6" s="8"/>
      <c r="I6" s="4">
        <v>44219</v>
      </c>
      <c r="J6" s="8"/>
      <c r="K6" s="8" t="s">
        <v>36</v>
      </c>
      <c r="L6" s="8" t="s">
        <v>37</v>
      </c>
      <c r="M6" s="8"/>
      <c r="N6" s="8"/>
      <c r="O6" s="9" t="s">
        <v>38</v>
      </c>
    </row>
    <row r="7" spans="1:15" x14ac:dyDescent="0.25">
      <c r="A7" s="1">
        <v>7</v>
      </c>
      <c r="B7" s="2" t="s">
        <v>39</v>
      </c>
      <c r="C7" s="2" t="s">
        <v>40</v>
      </c>
      <c r="D7" s="2" t="s">
        <v>9</v>
      </c>
      <c r="E7" s="2" t="s">
        <v>41</v>
      </c>
      <c r="F7" s="8" t="s">
        <v>42</v>
      </c>
      <c r="G7" s="8" t="s">
        <v>4</v>
      </c>
      <c r="H7" s="8">
        <v>600</v>
      </c>
      <c r="I7" s="4">
        <v>44250</v>
      </c>
      <c r="J7" s="4">
        <v>44317</v>
      </c>
      <c r="K7" s="8" t="s">
        <v>36</v>
      </c>
      <c r="L7" s="8" t="s">
        <v>18</v>
      </c>
      <c r="M7" s="8"/>
      <c r="N7" s="8"/>
      <c r="O7" s="9" t="s">
        <v>43</v>
      </c>
    </row>
    <row r="8" spans="1:15" x14ac:dyDescent="0.25">
      <c r="A8" s="8">
        <v>8</v>
      </c>
      <c r="B8" s="2" t="s">
        <v>44</v>
      </c>
      <c r="C8" s="2" t="s">
        <v>45</v>
      </c>
      <c r="D8" s="2" t="s">
        <v>9</v>
      </c>
      <c r="E8" s="2"/>
      <c r="F8" s="8" t="s">
        <v>46</v>
      </c>
      <c r="G8" s="8" t="s">
        <v>47</v>
      </c>
      <c r="H8" s="8"/>
      <c r="I8" s="4">
        <v>44250</v>
      </c>
      <c r="J8" s="8"/>
      <c r="K8" s="8" t="s">
        <v>36</v>
      </c>
      <c r="L8" s="8" t="s">
        <v>48</v>
      </c>
      <c r="M8" s="8"/>
      <c r="N8" s="8"/>
      <c r="O8" s="9" t="s">
        <v>49</v>
      </c>
    </row>
    <row r="9" spans="1:15" x14ac:dyDescent="0.25">
      <c r="A9" s="1">
        <v>9</v>
      </c>
      <c r="B9" s="2" t="s">
        <v>50</v>
      </c>
      <c r="C9" s="2" t="s">
        <v>51</v>
      </c>
      <c r="D9" s="2" t="s">
        <v>9</v>
      </c>
      <c r="E9" s="2" t="s">
        <v>52</v>
      </c>
      <c r="F9" s="8" t="s">
        <v>46</v>
      </c>
      <c r="G9" s="8" t="s">
        <v>4</v>
      </c>
      <c r="H9" s="8">
        <v>535</v>
      </c>
      <c r="I9" s="4">
        <v>44250</v>
      </c>
      <c r="J9" s="4">
        <v>44317</v>
      </c>
      <c r="K9" s="8" t="s">
        <v>36</v>
      </c>
      <c r="L9" s="8" t="s">
        <v>18</v>
      </c>
      <c r="M9" s="8"/>
      <c r="N9" s="8"/>
      <c r="O9" s="9" t="s">
        <v>53</v>
      </c>
    </row>
    <row r="10" spans="1:15" x14ac:dyDescent="0.25">
      <c r="A10" s="8">
        <v>10</v>
      </c>
      <c r="B10" s="2" t="s">
        <v>54</v>
      </c>
      <c r="C10" s="2" t="s">
        <v>55</v>
      </c>
      <c r="D10" s="2" t="s">
        <v>9</v>
      </c>
      <c r="E10" s="2" t="s">
        <v>41</v>
      </c>
      <c r="F10" s="8" t="s">
        <v>42</v>
      </c>
      <c r="G10" s="8" t="s">
        <v>4</v>
      </c>
      <c r="H10" s="8" t="s">
        <v>56</v>
      </c>
      <c r="I10" s="4">
        <v>44250</v>
      </c>
      <c r="J10" s="4">
        <v>44317</v>
      </c>
      <c r="K10" s="8" t="s">
        <v>36</v>
      </c>
      <c r="L10" s="8" t="s">
        <v>18</v>
      </c>
      <c r="M10" s="8"/>
      <c r="N10" s="8"/>
      <c r="O10" s="9" t="s">
        <v>57</v>
      </c>
    </row>
    <row r="11" spans="1:15" x14ac:dyDescent="0.25">
      <c r="A11" s="1">
        <v>11</v>
      </c>
      <c r="B11" s="2" t="s">
        <v>58</v>
      </c>
      <c r="C11" s="2" t="s">
        <v>59</v>
      </c>
      <c r="D11" s="2" t="s">
        <v>9</v>
      </c>
      <c r="E11" s="2" t="s">
        <v>60</v>
      </c>
      <c r="F11" s="8" t="s">
        <v>61</v>
      </c>
      <c r="G11" s="8" t="s">
        <v>4</v>
      </c>
      <c r="H11" s="8" t="s">
        <v>62</v>
      </c>
      <c r="I11" s="4">
        <v>44250</v>
      </c>
      <c r="J11" s="4">
        <v>44317</v>
      </c>
      <c r="K11" s="8" t="s">
        <v>36</v>
      </c>
      <c r="L11" s="8" t="s">
        <v>18</v>
      </c>
      <c r="M11" s="8" t="s">
        <v>63</v>
      </c>
      <c r="N11" s="8" t="s">
        <v>60</v>
      </c>
      <c r="O11" s="2" t="s">
        <v>64</v>
      </c>
    </row>
    <row r="12" spans="1:15" x14ac:dyDescent="0.25">
      <c r="A12" s="8">
        <v>12</v>
      </c>
      <c r="B12" s="2" t="s">
        <v>65</v>
      </c>
      <c r="C12" s="2" t="s">
        <v>66</v>
      </c>
      <c r="D12" s="2" t="s">
        <v>9</v>
      </c>
      <c r="E12" s="2" t="s">
        <v>67</v>
      </c>
      <c r="F12" s="8" t="s">
        <v>68</v>
      </c>
      <c r="G12" s="8" t="s">
        <v>4</v>
      </c>
      <c r="H12" s="8"/>
      <c r="I12" s="4">
        <v>44250</v>
      </c>
      <c r="J12" s="4">
        <v>44317</v>
      </c>
      <c r="K12" s="8" t="s">
        <v>36</v>
      </c>
      <c r="L12" s="8" t="s">
        <v>18</v>
      </c>
      <c r="M12" s="8"/>
      <c r="N12" s="8"/>
      <c r="O12" s="9" t="s">
        <v>69</v>
      </c>
    </row>
    <row r="13" spans="1:15" x14ac:dyDescent="0.25">
      <c r="A13" s="1">
        <v>13</v>
      </c>
      <c r="B13" s="2" t="s">
        <v>70</v>
      </c>
      <c r="C13" s="2" t="s">
        <v>71</v>
      </c>
      <c r="D13" s="2" t="s">
        <v>9</v>
      </c>
      <c r="E13" s="2" t="s">
        <v>72</v>
      </c>
      <c r="F13" s="8" t="s">
        <v>73</v>
      </c>
      <c r="G13" s="8" t="s">
        <v>47</v>
      </c>
      <c r="H13" s="8"/>
      <c r="I13" s="4">
        <v>44250</v>
      </c>
      <c r="J13" s="4">
        <v>44317</v>
      </c>
      <c r="K13" s="8" t="s">
        <v>36</v>
      </c>
      <c r="L13" s="8" t="s">
        <v>18</v>
      </c>
      <c r="M13" s="8"/>
      <c r="N13" s="8"/>
      <c r="O13" s="9" t="s">
        <v>74</v>
      </c>
    </row>
    <row r="14" spans="1:15" x14ac:dyDescent="0.25">
      <c r="A14" s="8">
        <v>14</v>
      </c>
      <c r="B14" s="2" t="s">
        <v>75</v>
      </c>
      <c r="C14" s="2" t="s">
        <v>76</v>
      </c>
      <c r="D14" s="2" t="s">
        <v>9</v>
      </c>
      <c r="E14" s="2" t="s">
        <v>52</v>
      </c>
      <c r="F14" s="8" t="s">
        <v>46</v>
      </c>
      <c r="G14" s="8" t="s">
        <v>4</v>
      </c>
      <c r="H14" s="8">
        <v>520</v>
      </c>
      <c r="I14" s="4">
        <v>44250</v>
      </c>
      <c r="J14" s="4">
        <v>44317</v>
      </c>
      <c r="K14" s="8" t="s">
        <v>36</v>
      </c>
      <c r="L14" s="8" t="s">
        <v>18</v>
      </c>
      <c r="M14" s="8"/>
      <c r="N14" s="8"/>
      <c r="O14" s="9" t="s">
        <v>77</v>
      </c>
    </row>
    <row r="15" spans="1:15" x14ac:dyDescent="0.25">
      <c r="A15" s="1">
        <v>15</v>
      </c>
      <c r="B15" s="2" t="s">
        <v>78</v>
      </c>
      <c r="C15" s="2" t="s">
        <v>79</v>
      </c>
      <c r="D15" s="2" t="s">
        <v>9</v>
      </c>
      <c r="E15" s="2"/>
      <c r="F15" s="8" t="s">
        <v>46</v>
      </c>
      <c r="G15" s="8" t="s">
        <v>4</v>
      </c>
      <c r="H15" s="8" t="s">
        <v>80</v>
      </c>
      <c r="I15" s="4">
        <v>44250</v>
      </c>
      <c r="J15" s="8"/>
      <c r="K15" s="8" t="s">
        <v>36</v>
      </c>
      <c r="L15" s="8" t="s">
        <v>81</v>
      </c>
      <c r="M15" s="8"/>
      <c r="N15" s="8"/>
      <c r="O15" s="9" t="s">
        <v>82</v>
      </c>
    </row>
    <row r="16" spans="1:15" x14ac:dyDescent="0.25">
      <c r="A16" s="8">
        <v>16</v>
      </c>
      <c r="B16" s="2" t="s">
        <v>83</v>
      </c>
      <c r="C16" s="2" t="s">
        <v>84</v>
      </c>
      <c r="D16" s="2" t="s">
        <v>9</v>
      </c>
      <c r="E16" s="2" t="s">
        <v>15</v>
      </c>
      <c r="F16" s="8" t="s">
        <v>85</v>
      </c>
      <c r="G16" s="8" t="s">
        <v>4</v>
      </c>
      <c r="H16" s="8"/>
      <c r="I16" s="4">
        <v>44250</v>
      </c>
      <c r="J16" s="4">
        <v>44317</v>
      </c>
      <c r="K16" s="8" t="s">
        <v>36</v>
      </c>
      <c r="L16" s="8" t="s">
        <v>18</v>
      </c>
      <c r="M16" s="8" t="s">
        <v>24</v>
      </c>
      <c r="N16" s="8" t="s">
        <v>25</v>
      </c>
      <c r="O16" s="9" t="s">
        <v>86</v>
      </c>
    </row>
    <row r="17" spans="1:15" x14ac:dyDescent="0.25">
      <c r="A17" s="1">
        <v>17</v>
      </c>
      <c r="B17" s="2" t="s">
        <v>87</v>
      </c>
      <c r="C17" s="2" t="s">
        <v>88</v>
      </c>
      <c r="D17" s="2" t="s">
        <v>9</v>
      </c>
      <c r="E17" s="2" t="s">
        <v>41</v>
      </c>
      <c r="F17" s="8" t="s">
        <v>42</v>
      </c>
      <c r="G17" s="8" t="s">
        <v>4</v>
      </c>
      <c r="H17" s="8">
        <v>595</v>
      </c>
      <c r="I17" s="4">
        <v>44250</v>
      </c>
      <c r="J17" s="4">
        <v>44317</v>
      </c>
      <c r="K17" s="8" t="s">
        <v>36</v>
      </c>
      <c r="L17" s="8" t="s">
        <v>18</v>
      </c>
      <c r="M17" s="8"/>
      <c r="N17" s="8"/>
      <c r="O17" s="9" t="s">
        <v>57</v>
      </c>
    </row>
    <row r="18" spans="1:15" x14ac:dyDescent="0.25">
      <c r="A18" s="8">
        <v>18</v>
      </c>
      <c r="B18" s="2" t="s">
        <v>89</v>
      </c>
      <c r="C18" s="2" t="s">
        <v>90</v>
      </c>
      <c r="D18" s="2" t="s">
        <v>9</v>
      </c>
      <c r="E18" s="2" t="s">
        <v>41</v>
      </c>
      <c r="F18" s="8" t="s">
        <v>42</v>
      </c>
      <c r="G18" s="8" t="s">
        <v>4</v>
      </c>
      <c r="H18" s="8">
        <v>520</v>
      </c>
      <c r="I18" s="4">
        <v>44250</v>
      </c>
      <c r="J18" s="4">
        <v>44317</v>
      </c>
      <c r="K18" s="8" t="s">
        <v>36</v>
      </c>
      <c r="L18" s="8" t="s">
        <v>18</v>
      </c>
      <c r="M18" s="8"/>
      <c r="N18" s="8"/>
      <c r="O18" s="9" t="s">
        <v>57</v>
      </c>
    </row>
    <row r="19" spans="1:15" x14ac:dyDescent="0.25">
      <c r="A19" s="1">
        <v>19</v>
      </c>
      <c r="B19" s="2" t="s">
        <v>91</v>
      </c>
      <c r="C19" s="2" t="s">
        <v>92</v>
      </c>
      <c r="D19" s="2" t="s">
        <v>9</v>
      </c>
      <c r="E19" s="2"/>
      <c r="F19" s="8" t="s">
        <v>46</v>
      </c>
      <c r="G19" s="8" t="s">
        <v>4</v>
      </c>
      <c r="H19" s="8" t="s">
        <v>56</v>
      </c>
      <c r="I19" s="4">
        <v>44250</v>
      </c>
      <c r="J19" s="8"/>
      <c r="K19" s="8" t="s">
        <v>36</v>
      </c>
      <c r="L19" s="8" t="s">
        <v>48</v>
      </c>
      <c r="M19" s="8"/>
      <c r="N19" s="8"/>
      <c r="O19" s="9" t="s">
        <v>57</v>
      </c>
    </row>
    <row r="20" spans="1:15" x14ac:dyDescent="0.25">
      <c r="A20" s="8">
        <v>20</v>
      </c>
      <c r="B20" s="2" t="s">
        <v>93</v>
      </c>
      <c r="C20" s="2" t="s">
        <v>94</v>
      </c>
      <c r="D20" s="2" t="s">
        <v>9</v>
      </c>
      <c r="E20" s="2" t="s">
        <v>52</v>
      </c>
      <c r="F20" s="8" t="s">
        <v>46</v>
      </c>
      <c r="G20" s="8" t="s">
        <v>4</v>
      </c>
      <c r="H20" s="8" t="s">
        <v>95</v>
      </c>
      <c r="I20" s="4">
        <v>44256</v>
      </c>
      <c r="J20" s="4">
        <v>44317</v>
      </c>
      <c r="K20" s="8" t="s">
        <v>36</v>
      </c>
      <c r="L20" s="8" t="s">
        <v>18</v>
      </c>
      <c r="M20" s="8"/>
      <c r="N20" s="8"/>
      <c r="O20" s="9" t="s">
        <v>96</v>
      </c>
    </row>
    <row r="21" spans="1:15" x14ac:dyDescent="0.25">
      <c r="A21" s="1">
        <v>21</v>
      </c>
      <c r="B21" s="2" t="s">
        <v>97</v>
      </c>
      <c r="C21" s="2" t="s">
        <v>98</v>
      </c>
      <c r="D21" s="2" t="s">
        <v>41</v>
      </c>
      <c r="E21" s="2" t="s">
        <v>41</v>
      </c>
      <c r="F21" s="8" t="s">
        <v>46</v>
      </c>
      <c r="G21" s="8" t="s">
        <v>4</v>
      </c>
      <c r="H21" s="8"/>
      <c r="I21" s="4">
        <v>44256</v>
      </c>
      <c r="J21" s="4">
        <v>44317</v>
      </c>
      <c r="K21" s="8"/>
      <c r="L21" s="8" t="s">
        <v>18</v>
      </c>
      <c r="M21" s="8"/>
      <c r="N21" s="8"/>
      <c r="O21" s="9" t="s">
        <v>99</v>
      </c>
    </row>
    <row r="22" spans="1:15" x14ac:dyDescent="0.25">
      <c r="A22" s="8">
        <v>22</v>
      </c>
      <c r="B22" s="2" t="s">
        <v>100</v>
      </c>
      <c r="C22" s="2" t="s">
        <v>101</v>
      </c>
      <c r="D22" s="2" t="s">
        <v>41</v>
      </c>
      <c r="E22" s="2" t="s">
        <v>41</v>
      </c>
      <c r="F22" s="8" t="s">
        <v>46</v>
      </c>
      <c r="G22" s="8" t="s">
        <v>4</v>
      </c>
      <c r="H22" s="8"/>
      <c r="I22" s="4">
        <v>44256</v>
      </c>
      <c r="J22" s="4">
        <v>44317</v>
      </c>
      <c r="K22" s="8"/>
      <c r="L22" s="8" t="s">
        <v>18</v>
      </c>
      <c r="M22" s="8"/>
      <c r="N22" s="8"/>
      <c r="O22" s="9" t="s">
        <v>99</v>
      </c>
    </row>
    <row r="23" spans="1:15" x14ac:dyDescent="0.25">
      <c r="A23" s="1">
        <v>23</v>
      </c>
      <c r="B23" s="2" t="s">
        <v>102</v>
      </c>
      <c r="C23" s="2" t="s">
        <v>103</v>
      </c>
      <c r="D23" s="2" t="s">
        <v>41</v>
      </c>
      <c r="E23" s="2" t="s">
        <v>41</v>
      </c>
      <c r="F23" s="8" t="s">
        <v>46</v>
      </c>
      <c r="G23" s="8" t="s">
        <v>4</v>
      </c>
      <c r="H23" s="8"/>
      <c r="I23" s="4">
        <v>44256</v>
      </c>
      <c r="J23" s="4">
        <v>44317</v>
      </c>
      <c r="K23" s="8"/>
      <c r="L23" s="8" t="s">
        <v>18</v>
      </c>
      <c r="M23" s="8"/>
      <c r="N23" s="8"/>
      <c r="O23" s="9" t="s">
        <v>99</v>
      </c>
    </row>
    <row r="24" spans="1:15" x14ac:dyDescent="0.25">
      <c r="A24" s="8">
        <v>24</v>
      </c>
      <c r="B24" s="2" t="s">
        <v>104</v>
      </c>
      <c r="C24" s="2" t="s">
        <v>105</v>
      </c>
      <c r="D24" s="2" t="s">
        <v>106</v>
      </c>
      <c r="E24" s="2" t="s">
        <v>106</v>
      </c>
      <c r="F24" s="8" t="s">
        <v>3</v>
      </c>
      <c r="G24" s="8" t="s">
        <v>107</v>
      </c>
      <c r="H24" s="8"/>
      <c r="I24" s="4">
        <v>44256</v>
      </c>
      <c r="J24" s="4">
        <v>44317</v>
      </c>
      <c r="K24" s="8"/>
      <c r="L24" s="8" t="s">
        <v>18</v>
      </c>
      <c r="M24" s="8"/>
      <c r="N24" s="8"/>
      <c r="O24" s="9" t="s">
        <v>108</v>
      </c>
    </row>
    <row r="25" spans="1:15" x14ac:dyDescent="0.25">
      <c r="A25" s="1">
        <v>25</v>
      </c>
      <c r="B25" s="2" t="s">
        <v>109</v>
      </c>
      <c r="C25" s="2" t="s">
        <v>110</v>
      </c>
      <c r="D25" s="2" t="s">
        <v>9</v>
      </c>
      <c r="E25" s="2" t="s">
        <v>111</v>
      </c>
      <c r="F25" s="8" t="s">
        <v>21</v>
      </c>
      <c r="G25" s="8" t="s">
        <v>4</v>
      </c>
      <c r="H25" s="8">
        <v>595</v>
      </c>
      <c r="I25" s="4">
        <v>44271</v>
      </c>
      <c r="J25" s="4">
        <v>44332</v>
      </c>
      <c r="K25" s="8" t="s">
        <v>36</v>
      </c>
      <c r="L25" s="8" t="s">
        <v>18</v>
      </c>
      <c r="M25" s="8"/>
      <c r="N25" s="8"/>
      <c r="O25" s="9" t="s">
        <v>112</v>
      </c>
    </row>
    <row r="26" spans="1:15" x14ac:dyDescent="0.25">
      <c r="A26" s="8">
        <v>26</v>
      </c>
      <c r="B26" s="2" t="s">
        <v>113</v>
      </c>
      <c r="C26" s="2"/>
      <c r="D26" s="2" t="s">
        <v>9</v>
      </c>
      <c r="E26" s="2"/>
      <c r="F26" s="8" t="s">
        <v>21</v>
      </c>
      <c r="G26" s="8" t="s">
        <v>114</v>
      </c>
      <c r="H26" s="8"/>
      <c r="I26" s="4"/>
      <c r="J26" s="4"/>
      <c r="K26" s="8" t="s">
        <v>36</v>
      </c>
      <c r="L26" s="8" t="s">
        <v>23</v>
      </c>
      <c r="M26" s="8"/>
      <c r="N26" s="8"/>
      <c r="O26" s="9" t="s">
        <v>115</v>
      </c>
    </row>
    <row r="27" spans="1:15" x14ac:dyDescent="0.25">
      <c r="A27" s="1">
        <v>27</v>
      </c>
      <c r="B27" s="2" t="s">
        <v>116</v>
      </c>
      <c r="C27" s="2" t="s">
        <v>117</v>
      </c>
      <c r="D27" s="2" t="s">
        <v>9</v>
      </c>
      <c r="E27" s="2"/>
      <c r="F27" s="8" t="s">
        <v>46</v>
      </c>
      <c r="G27" s="8" t="s">
        <v>4</v>
      </c>
      <c r="H27" s="8">
        <v>800</v>
      </c>
      <c r="I27" s="4">
        <v>44271</v>
      </c>
      <c r="J27" s="8"/>
      <c r="K27" s="8" t="s">
        <v>36</v>
      </c>
      <c r="L27" s="8" t="s">
        <v>48</v>
      </c>
      <c r="M27" s="8"/>
      <c r="N27" s="8"/>
      <c r="O27" s="9" t="s">
        <v>118</v>
      </c>
    </row>
    <row r="28" spans="1:15" x14ac:dyDescent="0.25">
      <c r="A28" s="8">
        <v>28</v>
      </c>
      <c r="B28" s="2" t="s">
        <v>119</v>
      </c>
      <c r="C28" s="2" t="s">
        <v>120</v>
      </c>
      <c r="D28" s="2" t="s">
        <v>9</v>
      </c>
      <c r="E28" s="2"/>
      <c r="F28" s="8" t="s">
        <v>46</v>
      </c>
      <c r="G28" s="8" t="s">
        <v>4</v>
      </c>
      <c r="H28" s="8">
        <v>660</v>
      </c>
      <c r="I28" s="4">
        <v>44271</v>
      </c>
      <c r="J28" s="8"/>
      <c r="K28" s="8" t="s">
        <v>36</v>
      </c>
      <c r="L28" s="8" t="s">
        <v>48</v>
      </c>
      <c r="M28" s="8"/>
      <c r="N28" s="8"/>
      <c r="O28" s="9" t="s">
        <v>121</v>
      </c>
    </row>
    <row r="29" spans="1:15" x14ac:dyDescent="0.25">
      <c r="A29" s="1">
        <v>29</v>
      </c>
      <c r="B29" s="2" t="s">
        <v>122</v>
      </c>
      <c r="C29" s="2" t="s">
        <v>123</v>
      </c>
      <c r="D29" s="2" t="s">
        <v>9</v>
      </c>
      <c r="E29" s="2" t="s">
        <v>124</v>
      </c>
      <c r="F29" s="8" t="s">
        <v>46</v>
      </c>
      <c r="G29" s="8" t="s">
        <v>4</v>
      </c>
      <c r="H29" s="8">
        <v>740</v>
      </c>
      <c r="I29" s="4">
        <v>44271</v>
      </c>
      <c r="J29" s="4">
        <v>44317</v>
      </c>
      <c r="K29" s="8" t="s">
        <v>36</v>
      </c>
      <c r="L29" s="8" t="s">
        <v>18</v>
      </c>
      <c r="M29" s="8"/>
      <c r="N29" s="8"/>
      <c r="O29" s="9" t="s">
        <v>121</v>
      </c>
    </row>
    <row r="30" spans="1:15" x14ac:dyDescent="0.25">
      <c r="A30" s="8">
        <v>30</v>
      </c>
      <c r="B30" s="2" t="s">
        <v>125</v>
      </c>
      <c r="C30" s="2" t="s">
        <v>126</v>
      </c>
      <c r="D30" s="2" t="s">
        <v>9</v>
      </c>
      <c r="E30" s="2"/>
      <c r="F30" s="8" t="s">
        <v>42</v>
      </c>
      <c r="G30" s="8" t="s">
        <v>4</v>
      </c>
      <c r="H30" s="8">
        <v>450</v>
      </c>
      <c r="I30" s="4">
        <v>44271</v>
      </c>
      <c r="J30" s="8"/>
      <c r="K30" s="8" t="s">
        <v>36</v>
      </c>
      <c r="L30" s="8" t="s">
        <v>48</v>
      </c>
      <c r="M30" s="8"/>
      <c r="N30" s="8"/>
      <c r="O30" s="9" t="s">
        <v>121</v>
      </c>
    </row>
    <row r="31" spans="1:15" x14ac:dyDescent="0.25">
      <c r="A31" s="1">
        <v>31</v>
      </c>
      <c r="B31" s="2" t="s">
        <v>127</v>
      </c>
      <c r="C31" s="2" t="s">
        <v>128</v>
      </c>
      <c r="D31" s="2" t="s">
        <v>25</v>
      </c>
      <c r="E31" s="2"/>
      <c r="F31" s="1" t="s">
        <v>3</v>
      </c>
      <c r="G31" s="8" t="s">
        <v>107</v>
      </c>
      <c r="H31" s="8"/>
      <c r="I31" s="4">
        <v>44271</v>
      </c>
      <c r="J31" s="8"/>
      <c r="K31" s="8"/>
      <c r="L31" s="8" t="s">
        <v>81</v>
      </c>
      <c r="M31" s="8"/>
      <c r="N31" s="8"/>
      <c r="O31" s="9" t="s">
        <v>129</v>
      </c>
    </row>
    <row r="32" spans="1:15" x14ac:dyDescent="0.25">
      <c r="A32" s="8">
        <v>32</v>
      </c>
      <c r="B32" s="2" t="s">
        <v>130</v>
      </c>
      <c r="C32" s="2" t="s">
        <v>131</v>
      </c>
      <c r="D32" s="2" t="s">
        <v>9</v>
      </c>
      <c r="E32" s="2"/>
      <c r="F32" s="8" t="s">
        <v>61</v>
      </c>
      <c r="G32" s="8" t="s">
        <v>4</v>
      </c>
      <c r="H32" s="8">
        <v>940</v>
      </c>
      <c r="I32" s="4">
        <v>44278</v>
      </c>
      <c r="J32" s="8"/>
      <c r="K32" s="8" t="s">
        <v>36</v>
      </c>
      <c r="L32" s="8" t="s">
        <v>48</v>
      </c>
      <c r="M32" s="8"/>
      <c r="N32" s="8"/>
      <c r="O32" s="9" t="s">
        <v>132</v>
      </c>
    </row>
    <row r="33" spans="1:15" x14ac:dyDescent="0.25">
      <c r="A33" s="1">
        <v>33</v>
      </c>
      <c r="B33" s="2" t="s">
        <v>133</v>
      </c>
      <c r="C33" s="2" t="s">
        <v>134</v>
      </c>
      <c r="D33" s="2" t="s">
        <v>9</v>
      </c>
      <c r="E33" s="2"/>
      <c r="F33" s="8" t="s">
        <v>46</v>
      </c>
      <c r="G33" s="8" t="s">
        <v>4</v>
      </c>
      <c r="H33" s="8">
        <v>500</v>
      </c>
      <c r="I33" s="4">
        <v>44278</v>
      </c>
      <c r="J33" s="8"/>
      <c r="K33" s="8" t="s">
        <v>36</v>
      </c>
      <c r="L33" s="8" t="s">
        <v>48</v>
      </c>
      <c r="M33" s="8"/>
      <c r="N33" s="8"/>
      <c r="O33" s="9" t="s">
        <v>121</v>
      </c>
    </row>
    <row r="34" spans="1:15" x14ac:dyDescent="0.25">
      <c r="A34" s="8">
        <v>34</v>
      </c>
      <c r="B34" s="2" t="s">
        <v>135</v>
      </c>
      <c r="C34" s="2" t="s">
        <v>136</v>
      </c>
      <c r="D34" s="2" t="s">
        <v>137</v>
      </c>
      <c r="E34" s="2"/>
      <c r="F34" s="8" t="s">
        <v>61</v>
      </c>
      <c r="G34" s="8" t="s">
        <v>114</v>
      </c>
      <c r="H34" s="8"/>
      <c r="I34" s="4">
        <v>44228</v>
      </c>
      <c r="J34" s="8"/>
      <c r="K34" s="8"/>
      <c r="L34" s="8" t="s">
        <v>5</v>
      </c>
      <c r="M34" s="8" t="s">
        <v>138</v>
      </c>
      <c r="N34" s="8" t="s">
        <v>137</v>
      </c>
      <c r="O34" s="9" t="s">
        <v>139</v>
      </c>
    </row>
    <row r="35" spans="1:15" x14ac:dyDescent="0.25">
      <c r="A35" s="1">
        <v>35</v>
      </c>
      <c r="B35" s="2" t="s">
        <v>140</v>
      </c>
      <c r="C35" s="2" t="s">
        <v>141</v>
      </c>
      <c r="D35" s="2" t="s">
        <v>9</v>
      </c>
      <c r="E35" s="2" t="s">
        <v>124</v>
      </c>
      <c r="F35" s="8" t="s">
        <v>46</v>
      </c>
      <c r="G35" s="8" t="s">
        <v>4</v>
      </c>
      <c r="H35" s="8" t="s">
        <v>142</v>
      </c>
      <c r="I35" s="4">
        <v>44278</v>
      </c>
      <c r="J35" s="4">
        <v>44317</v>
      </c>
      <c r="K35" s="8" t="s">
        <v>36</v>
      </c>
      <c r="L35" s="8" t="s">
        <v>18</v>
      </c>
      <c r="M35" s="8"/>
      <c r="N35" s="8"/>
      <c r="O35" s="9" t="s">
        <v>143</v>
      </c>
    </row>
    <row r="36" spans="1:15" x14ac:dyDescent="0.25">
      <c r="A36" s="8">
        <v>36</v>
      </c>
      <c r="B36" s="2" t="s">
        <v>144</v>
      </c>
      <c r="C36" s="13" t="s">
        <v>145</v>
      </c>
      <c r="D36" s="2" t="s">
        <v>9</v>
      </c>
      <c r="E36" s="2" t="s">
        <v>67</v>
      </c>
      <c r="F36" s="8" t="s">
        <v>146</v>
      </c>
      <c r="G36" s="8" t="s">
        <v>4</v>
      </c>
      <c r="H36" s="8"/>
      <c r="I36" s="4">
        <v>44293</v>
      </c>
      <c r="J36" s="4">
        <v>44317</v>
      </c>
      <c r="K36" s="8" t="s">
        <v>36</v>
      </c>
      <c r="L36" s="8" t="s">
        <v>18</v>
      </c>
      <c r="M36" s="8"/>
      <c r="N36" s="8"/>
      <c r="O36" s="9" t="s">
        <v>147</v>
      </c>
    </row>
    <row r="37" spans="1:15" x14ac:dyDescent="0.25">
      <c r="A37" s="1">
        <v>37</v>
      </c>
      <c r="B37" s="2" t="s">
        <v>148</v>
      </c>
      <c r="C37" s="2" t="s">
        <v>149</v>
      </c>
      <c r="D37" s="2" t="s">
        <v>9</v>
      </c>
      <c r="E37" s="2"/>
      <c r="F37" s="8" t="s">
        <v>10</v>
      </c>
      <c r="G37" s="8" t="s">
        <v>107</v>
      </c>
      <c r="H37" s="8"/>
      <c r="I37" s="4">
        <v>44293</v>
      </c>
      <c r="J37" s="8"/>
      <c r="K37" s="8" t="s">
        <v>36</v>
      </c>
      <c r="L37" s="8" t="s">
        <v>5</v>
      </c>
      <c r="M37" s="8"/>
      <c r="N37" s="8"/>
      <c r="O37" s="9" t="s">
        <v>150</v>
      </c>
    </row>
    <row r="38" spans="1:15" x14ac:dyDescent="0.25">
      <c r="A38" s="8">
        <v>38</v>
      </c>
      <c r="B38" s="2" t="s">
        <v>151</v>
      </c>
      <c r="C38" s="13" t="s">
        <v>152</v>
      </c>
      <c r="D38" s="2" t="s">
        <v>9</v>
      </c>
      <c r="E38" s="2"/>
      <c r="F38" s="8" t="s">
        <v>42</v>
      </c>
      <c r="G38" s="8" t="s">
        <v>4</v>
      </c>
      <c r="H38" s="8"/>
      <c r="I38" s="4">
        <v>44293</v>
      </c>
      <c r="J38" s="8"/>
      <c r="K38" s="8" t="s">
        <v>36</v>
      </c>
      <c r="L38" s="8" t="s">
        <v>48</v>
      </c>
      <c r="M38" s="8"/>
      <c r="N38" s="8"/>
      <c r="O38" s="9" t="s">
        <v>153</v>
      </c>
    </row>
    <row r="39" spans="1:15" x14ac:dyDescent="0.25">
      <c r="A39" s="1">
        <v>39</v>
      </c>
      <c r="B39" s="2" t="s">
        <v>154</v>
      </c>
      <c r="C39" s="2" t="s">
        <v>155</v>
      </c>
      <c r="D39" s="2" t="s">
        <v>9</v>
      </c>
      <c r="E39" s="2"/>
      <c r="F39" s="8" t="s">
        <v>68</v>
      </c>
      <c r="G39" s="8" t="s">
        <v>4</v>
      </c>
      <c r="H39" s="8">
        <v>600</v>
      </c>
      <c r="I39" s="4">
        <v>44287</v>
      </c>
      <c r="J39" s="8"/>
      <c r="K39" s="8" t="s">
        <v>36</v>
      </c>
      <c r="L39" s="8" t="s">
        <v>48</v>
      </c>
      <c r="M39" s="8"/>
      <c r="N39" s="8"/>
      <c r="O39" s="9" t="s">
        <v>156</v>
      </c>
    </row>
    <row r="40" spans="1:15" x14ac:dyDescent="0.25">
      <c r="A40" s="8">
        <v>40</v>
      </c>
      <c r="B40" s="2" t="s">
        <v>157</v>
      </c>
      <c r="C40" s="2" t="s">
        <v>158</v>
      </c>
      <c r="D40" s="2" t="s">
        <v>9</v>
      </c>
      <c r="E40" s="2"/>
      <c r="F40" s="8" t="s">
        <v>68</v>
      </c>
      <c r="G40" s="8" t="s">
        <v>22</v>
      </c>
      <c r="H40" s="8"/>
      <c r="I40" s="4">
        <v>44293</v>
      </c>
      <c r="J40" s="8"/>
      <c r="K40" s="8" t="s">
        <v>36</v>
      </c>
      <c r="L40" s="8" t="s">
        <v>37</v>
      </c>
      <c r="M40" s="8" t="s">
        <v>24</v>
      </c>
      <c r="N40" s="8" t="s">
        <v>25</v>
      </c>
      <c r="O40" s="9" t="s">
        <v>159</v>
      </c>
    </row>
    <row r="41" spans="1:15" x14ac:dyDescent="0.25">
      <c r="A41" s="1">
        <v>41</v>
      </c>
      <c r="B41" s="2" t="s">
        <v>160</v>
      </c>
      <c r="C41" s="13" t="s">
        <v>161</v>
      </c>
      <c r="D41" s="2" t="s">
        <v>9</v>
      </c>
      <c r="E41" s="2"/>
      <c r="F41" s="8" t="s">
        <v>61</v>
      </c>
      <c r="G41" s="8" t="s">
        <v>4</v>
      </c>
      <c r="H41" s="8"/>
      <c r="I41" s="4">
        <v>44293</v>
      </c>
      <c r="J41" s="8"/>
      <c r="K41" s="8" t="s">
        <v>36</v>
      </c>
      <c r="L41" s="8" t="s">
        <v>48</v>
      </c>
      <c r="M41" s="8"/>
      <c r="N41" s="8"/>
      <c r="O41" s="9" t="s">
        <v>162</v>
      </c>
    </row>
    <row r="42" spans="1:15" x14ac:dyDescent="0.25">
      <c r="A42" s="8">
        <v>42</v>
      </c>
      <c r="B42" s="2" t="s">
        <v>163</v>
      </c>
      <c r="C42" s="13" t="s">
        <v>164</v>
      </c>
      <c r="D42" s="2" t="s">
        <v>9</v>
      </c>
      <c r="E42" s="2"/>
      <c r="F42" s="8" t="s">
        <v>46</v>
      </c>
      <c r="G42" s="8" t="s">
        <v>4</v>
      </c>
      <c r="H42" s="8">
        <v>720</v>
      </c>
      <c r="I42" s="4">
        <v>44293</v>
      </c>
      <c r="J42" s="8"/>
      <c r="K42" s="8" t="s">
        <v>36</v>
      </c>
      <c r="L42" s="8" t="s">
        <v>48</v>
      </c>
      <c r="M42" s="8"/>
      <c r="N42" s="8"/>
      <c r="O42" s="9" t="s">
        <v>165</v>
      </c>
    </row>
    <row r="43" spans="1:15" x14ac:dyDescent="0.25">
      <c r="A43" s="1">
        <v>43</v>
      </c>
      <c r="B43" s="2" t="s">
        <v>166</v>
      </c>
      <c r="C43" s="2" t="s">
        <v>167</v>
      </c>
      <c r="D43" s="2" t="s">
        <v>9</v>
      </c>
      <c r="E43" s="2"/>
      <c r="F43" s="8" t="s">
        <v>46</v>
      </c>
      <c r="G43" s="8" t="s">
        <v>4</v>
      </c>
      <c r="H43" s="8">
        <v>595</v>
      </c>
      <c r="I43" s="4">
        <v>44287</v>
      </c>
      <c r="J43" s="8"/>
      <c r="K43" s="8" t="s">
        <v>36</v>
      </c>
      <c r="L43" s="8" t="s">
        <v>48</v>
      </c>
      <c r="M43" s="8"/>
      <c r="N43" s="8"/>
      <c r="O43" s="9" t="s">
        <v>168</v>
      </c>
    </row>
    <row r="44" spans="1:15" x14ac:dyDescent="0.25">
      <c r="A44" s="8">
        <v>44</v>
      </c>
      <c r="B44" s="2" t="s">
        <v>169</v>
      </c>
      <c r="C44" s="13" t="s">
        <v>170</v>
      </c>
      <c r="D44" s="2" t="s">
        <v>9</v>
      </c>
      <c r="E44" s="2"/>
      <c r="F44" s="8" t="s">
        <v>46</v>
      </c>
      <c r="G44" s="8" t="s">
        <v>4</v>
      </c>
      <c r="H44" s="8"/>
      <c r="I44" s="4">
        <v>44293</v>
      </c>
      <c r="J44" s="8"/>
      <c r="K44" s="8" t="s">
        <v>36</v>
      </c>
      <c r="L44" s="8" t="s">
        <v>48</v>
      </c>
      <c r="M44" s="8"/>
      <c r="N44" s="8"/>
      <c r="O44" s="9" t="s">
        <v>171</v>
      </c>
    </row>
    <row r="45" spans="1:15" x14ac:dyDescent="0.25">
      <c r="A45" s="1">
        <v>45</v>
      </c>
      <c r="B45" s="2" t="s">
        <v>172</v>
      </c>
      <c r="C45" s="2" t="s">
        <v>173</v>
      </c>
      <c r="D45" s="2" t="s">
        <v>41</v>
      </c>
      <c r="E45" s="2"/>
      <c r="F45" s="14" t="s">
        <v>42</v>
      </c>
      <c r="G45" s="8" t="s">
        <v>4</v>
      </c>
      <c r="H45" s="8"/>
      <c r="I45" s="4">
        <v>44293</v>
      </c>
      <c r="J45" s="4">
        <v>44348</v>
      </c>
      <c r="K45" s="8"/>
      <c r="L45" s="8" t="s">
        <v>37</v>
      </c>
      <c r="M45" s="8"/>
      <c r="N45" s="8"/>
      <c r="O45" s="9" t="s">
        <v>174</v>
      </c>
    </row>
    <row r="46" spans="1:15" x14ac:dyDescent="0.25">
      <c r="A46" s="8">
        <v>46</v>
      </c>
      <c r="B46" s="2" t="s">
        <v>175</v>
      </c>
      <c r="C46" s="2" t="s">
        <v>176</v>
      </c>
      <c r="D46" s="2" t="s">
        <v>41</v>
      </c>
      <c r="E46" s="2"/>
      <c r="F46" s="14" t="s">
        <v>42</v>
      </c>
      <c r="G46" s="8" t="s">
        <v>4</v>
      </c>
      <c r="H46" s="8"/>
      <c r="I46" s="4">
        <v>44293</v>
      </c>
      <c r="J46" s="4">
        <v>44348</v>
      </c>
      <c r="K46" s="8"/>
      <c r="L46" s="8" t="s">
        <v>37</v>
      </c>
      <c r="M46" s="8"/>
      <c r="N46" s="8"/>
      <c r="O46" s="9" t="s">
        <v>174</v>
      </c>
    </row>
    <row r="47" spans="1:15" x14ac:dyDescent="0.25">
      <c r="A47" s="1">
        <v>47</v>
      </c>
      <c r="B47" s="2" t="s">
        <v>177</v>
      </c>
      <c r="C47" s="2" t="s">
        <v>178</v>
      </c>
      <c r="D47" s="2" t="s">
        <v>9</v>
      </c>
      <c r="E47" s="2"/>
      <c r="F47" s="8" t="s">
        <v>179</v>
      </c>
      <c r="G47" s="8" t="s">
        <v>114</v>
      </c>
      <c r="H47" s="8"/>
      <c r="I47" s="4">
        <v>44309</v>
      </c>
      <c r="J47" s="8"/>
      <c r="K47" s="8" t="s">
        <v>36</v>
      </c>
      <c r="L47" s="8" t="s">
        <v>37</v>
      </c>
      <c r="M47" s="8" t="s">
        <v>180</v>
      </c>
      <c r="N47" s="8" t="s">
        <v>181</v>
      </c>
      <c r="O47" s="9" t="s">
        <v>182</v>
      </c>
    </row>
    <row r="48" spans="1:15" x14ac:dyDescent="0.25">
      <c r="A48" s="8">
        <v>48</v>
      </c>
      <c r="B48" s="2" t="s">
        <v>183</v>
      </c>
      <c r="C48" s="2"/>
      <c r="D48" s="2" t="s">
        <v>9</v>
      </c>
      <c r="E48" s="2"/>
      <c r="F48" s="8" t="s">
        <v>68</v>
      </c>
      <c r="G48" s="8" t="s">
        <v>22</v>
      </c>
      <c r="H48" s="8"/>
      <c r="I48" s="4"/>
      <c r="J48" s="8"/>
      <c r="K48" s="8" t="s">
        <v>36</v>
      </c>
      <c r="L48" s="8" t="s">
        <v>23</v>
      </c>
      <c r="M48" s="8"/>
      <c r="N48" s="8"/>
      <c r="O48" s="9" t="s">
        <v>184</v>
      </c>
    </row>
    <row r="49" spans="1:15" x14ac:dyDescent="0.25">
      <c r="A49" s="1">
        <v>49</v>
      </c>
      <c r="B49" s="2" t="s">
        <v>185</v>
      </c>
      <c r="C49" s="2" t="s">
        <v>186</v>
      </c>
      <c r="D49" s="2" t="s">
        <v>9</v>
      </c>
      <c r="E49" s="2"/>
      <c r="F49" s="8" t="s">
        <v>68</v>
      </c>
      <c r="G49" s="8" t="s">
        <v>4</v>
      </c>
      <c r="H49" s="8" t="s">
        <v>80</v>
      </c>
      <c r="I49" s="4">
        <v>44302</v>
      </c>
      <c r="J49" s="4">
        <v>44363</v>
      </c>
      <c r="K49" s="8" t="s">
        <v>36</v>
      </c>
      <c r="L49" s="8" t="s">
        <v>37</v>
      </c>
      <c r="M49" s="8" t="s">
        <v>24</v>
      </c>
      <c r="N49" s="8" t="s">
        <v>25</v>
      </c>
      <c r="O49" s="9" t="s">
        <v>187</v>
      </c>
    </row>
    <row r="50" spans="1:15" x14ac:dyDescent="0.25">
      <c r="A50" s="8">
        <v>50</v>
      </c>
      <c r="B50" s="2" t="s">
        <v>188</v>
      </c>
      <c r="C50" s="2" t="s">
        <v>189</v>
      </c>
      <c r="D50" s="2" t="s">
        <v>9</v>
      </c>
      <c r="E50" s="2"/>
      <c r="F50" s="8" t="s">
        <v>68</v>
      </c>
      <c r="G50" s="8" t="s">
        <v>4</v>
      </c>
      <c r="H50" s="8" t="s">
        <v>80</v>
      </c>
      <c r="I50" s="4">
        <v>44302</v>
      </c>
      <c r="J50" s="4">
        <v>44363</v>
      </c>
      <c r="K50" s="8" t="s">
        <v>36</v>
      </c>
      <c r="L50" s="8" t="s">
        <v>37</v>
      </c>
      <c r="M50" s="8" t="s">
        <v>24</v>
      </c>
      <c r="N50" s="8" t="s">
        <v>25</v>
      </c>
      <c r="O50" s="9" t="s">
        <v>190</v>
      </c>
    </row>
    <row r="51" spans="1:15" x14ac:dyDescent="0.25">
      <c r="A51" s="1">
        <v>51</v>
      </c>
      <c r="B51" s="2" t="s">
        <v>191</v>
      </c>
      <c r="C51" s="2" t="s">
        <v>192</v>
      </c>
      <c r="D51" s="2" t="s">
        <v>9</v>
      </c>
      <c r="E51" s="2"/>
      <c r="F51" s="8" t="s">
        <v>179</v>
      </c>
      <c r="G51" s="8" t="s">
        <v>47</v>
      </c>
      <c r="H51" s="8"/>
      <c r="I51" s="4">
        <v>44302</v>
      </c>
      <c r="J51" s="8"/>
      <c r="K51" s="8" t="s">
        <v>36</v>
      </c>
      <c r="L51" s="8" t="s">
        <v>37</v>
      </c>
      <c r="M51" s="8" t="s">
        <v>180</v>
      </c>
      <c r="N51" s="8" t="s">
        <v>181</v>
      </c>
      <c r="O51" s="9" t="s">
        <v>193</v>
      </c>
    </row>
    <row r="52" spans="1:15" x14ac:dyDescent="0.25">
      <c r="A52" s="8">
        <v>52</v>
      </c>
      <c r="B52" s="2" t="s">
        <v>194</v>
      </c>
      <c r="C52" s="2"/>
      <c r="D52" s="2" t="s">
        <v>9</v>
      </c>
      <c r="E52" s="2"/>
      <c r="F52" s="8" t="s">
        <v>195</v>
      </c>
      <c r="G52" s="8" t="s">
        <v>196</v>
      </c>
      <c r="H52" s="8"/>
      <c r="I52" s="4">
        <v>44309</v>
      </c>
      <c r="J52" s="8"/>
      <c r="K52" s="8" t="s">
        <v>36</v>
      </c>
      <c r="L52" s="8" t="s">
        <v>37</v>
      </c>
      <c r="M52" s="8" t="s">
        <v>197</v>
      </c>
      <c r="N52" s="8" t="s">
        <v>111</v>
      </c>
      <c r="O52" s="9" t="s">
        <v>198</v>
      </c>
    </row>
    <row r="53" spans="1:15" x14ac:dyDescent="0.25">
      <c r="A53" s="1">
        <v>53</v>
      </c>
      <c r="B53" s="2" t="s">
        <v>199</v>
      </c>
      <c r="C53" s="2" t="s">
        <v>200</v>
      </c>
      <c r="D53" s="2" t="s">
        <v>9</v>
      </c>
      <c r="E53" s="2"/>
      <c r="F53" s="8" t="s">
        <v>46</v>
      </c>
      <c r="G53" s="8" t="s">
        <v>4</v>
      </c>
      <c r="H53" s="8"/>
      <c r="I53" s="4">
        <v>44302</v>
      </c>
      <c r="J53" s="8"/>
      <c r="K53" s="8" t="s">
        <v>36</v>
      </c>
      <c r="L53" s="8" t="s">
        <v>48</v>
      </c>
      <c r="M53" s="8"/>
      <c r="N53" s="8"/>
      <c r="O53" s="9" t="s">
        <v>201</v>
      </c>
    </row>
    <row r="54" spans="1:15" x14ac:dyDescent="0.25">
      <c r="A54" s="8">
        <v>54</v>
      </c>
      <c r="B54" s="2" t="s">
        <v>202</v>
      </c>
      <c r="C54" s="2"/>
      <c r="D54" s="2" t="s">
        <v>9</v>
      </c>
      <c r="E54" s="2"/>
      <c r="F54" s="8" t="s">
        <v>179</v>
      </c>
      <c r="G54" s="8" t="s">
        <v>114</v>
      </c>
      <c r="H54" s="8">
        <v>770</v>
      </c>
      <c r="I54" s="4">
        <v>44323</v>
      </c>
      <c r="J54" s="8"/>
      <c r="K54" s="8" t="s">
        <v>36</v>
      </c>
      <c r="L54" s="8" t="s">
        <v>37</v>
      </c>
      <c r="M54" s="8" t="s">
        <v>180</v>
      </c>
      <c r="N54" s="8" t="s">
        <v>181</v>
      </c>
      <c r="O54" s="9" t="s">
        <v>203</v>
      </c>
    </row>
    <row r="55" spans="1:15" x14ac:dyDescent="0.25">
      <c r="A55" s="1">
        <v>55</v>
      </c>
      <c r="B55" s="2" t="s">
        <v>204</v>
      </c>
      <c r="C55" s="2" t="s">
        <v>205</v>
      </c>
      <c r="D55" s="2" t="s">
        <v>9</v>
      </c>
      <c r="E55" s="2"/>
      <c r="F55" s="8" t="s">
        <v>206</v>
      </c>
      <c r="G55" s="8" t="s">
        <v>4</v>
      </c>
      <c r="H55" s="8" t="s">
        <v>207</v>
      </c>
      <c r="I55" s="4">
        <v>44302</v>
      </c>
      <c r="J55" s="8"/>
      <c r="K55" s="8" t="s">
        <v>36</v>
      </c>
      <c r="L55" s="8" t="s">
        <v>48</v>
      </c>
      <c r="M55" s="8"/>
      <c r="N55" s="8"/>
      <c r="O55" s="9" t="s">
        <v>208</v>
      </c>
    </row>
    <row r="56" spans="1:15" x14ac:dyDescent="0.25">
      <c r="A56" s="8">
        <v>56</v>
      </c>
      <c r="B56" s="13" t="s">
        <v>209</v>
      </c>
      <c r="C56" s="13" t="s">
        <v>210</v>
      </c>
      <c r="D56" s="2" t="s">
        <v>211</v>
      </c>
      <c r="E56" s="2" t="s">
        <v>211</v>
      </c>
      <c r="F56" s="8" t="s">
        <v>212</v>
      </c>
      <c r="G56" s="8" t="s">
        <v>4</v>
      </c>
      <c r="H56" s="8"/>
      <c r="I56" s="4">
        <v>44287</v>
      </c>
      <c r="J56" s="4">
        <v>44317</v>
      </c>
      <c r="K56" s="8"/>
      <c r="L56" s="8" t="s">
        <v>18</v>
      </c>
      <c r="M56" s="8" t="s">
        <v>213</v>
      </c>
      <c r="N56" s="8" t="s">
        <v>211</v>
      </c>
      <c r="O56" s="9" t="s">
        <v>214</v>
      </c>
    </row>
    <row r="57" spans="1:15" x14ac:dyDescent="0.25">
      <c r="A57" s="1">
        <v>57</v>
      </c>
      <c r="B57" s="13" t="s">
        <v>215</v>
      </c>
      <c r="C57" s="13" t="s">
        <v>216</v>
      </c>
      <c r="D57" s="2" t="s">
        <v>211</v>
      </c>
      <c r="E57" s="2" t="s">
        <v>211</v>
      </c>
      <c r="F57" s="8" t="s">
        <v>212</v>
      </c>
      <c r="G57" s="8" t="s">
        <v>4</v>
      </c>
      <c r="H57" s="8"/>
      <c r="I57" s="4">
        <v>44287</v>
      </c>
      <c r="J57" s="4">
        <v>44317</v>
      </c>
      <c r="K57" s="8"/>
      <c r="L57" s="8" t="s">
        <v>18</v>
      </c>
      <c r="M57" s="8" t="s">
        <v>213</v>
      </c>
      <c r="N57" s="8" t="s">
        <v>211</v>
      </c>
      <c r="O57" s="9" t="s">
        <v>214</v>
      </c>
    </row>
    <row r="58" spans="1:15" x14ac:dyDescent="0.25">
      <c r="A58" s="8">
        <v>58</v>
      </c>
      <c r="B58" s="13" t="s">
        <v>217</v>
      </c>
      <c r="C58" s="13" t="s">
        <v>218</v>
      </c>
      <c r="D58" s="2" t="s">
        <v>211</v>
      </c>
      <c r="E58" s="2" t="s">
        <v>211</v>
      </c>
      <c r="F58" s="8" t="s">
        <v>212</v>
      </c>
      <c r="G58" s="8" t="s">
        <v>4</v>
      </c>
      <c r="H58" s="8"/>
      <c r="I58" s="4">
        <v>44287</v>
      </c>
      <c r="J58" s="4">
        <v>44317</v>
      </c>
      <c r="K58" s="8"/>
      <c r="L58" s="8" t="s">
        <v>18</v>
      </c>
      <c r="M58" s="8" t="s">
        <v>213</v>
      </c>
      <c r="N58" s="8" t="s">
        <v>211</v>
      </c>
      <c r="O58" s="9" t="s">
        <v>214</v>
      </c>
    </row>
    <row r="59" spans="1:15" x14ac:dyDescent="0.25">
      <c r="A59" s="1">
        <v>59</v>
      </c>
      <c r="B59" s="13" t="s">
        <v>219</v>
      </c>
      <c r="C59" s="13" t="s">
        <v>220</v>
      </c>
      <c r="D59" s="2" t="s">
        <v>211</v>
      </c>
      <c r="E59" s="2" t="s">
        <v>211</v>
      </c>
      <c r="F59" s="8" t="s">
        <v>212</v>
      </c>
      <c r="G59" s="8" t="s">
        <v>4</v>
      </c>
      <c r="H59" s="8"/>
      <c r="I59" s="4">
        <v>44287</v>
      </c>
      <c r="J59" s="4">
        <v>44317</v>
      </c>
      <c r="K59" s="8"/>
      <c r="L59" s="8" t="s">
        <v>18</v>
      </c>
      <c r="M59" s="8" t="s">
        <v>213</v>
      </c>
      <c r="N59" s="8" t="s">
        <v>211</v>
      </c>
      <c r="O59" s="9" t="s">
        <v>214</v>
      </c>
    </row>
    <row r="60" spans="1:15" x14ac:dyDescent="0.25">
      <c r="A60" s="8">
        <v>60</v>
      </c>
      <c r="B60" s="13" t="s">
        <v>221</v>
      </c>
      <c r="C60" s="13" t="s">
        <v>222</v>
      </c>
      <c r="D60" s="2" t="s">
        <v>211</v>
      </c>
      <c r="E60" s="2" t="s">
        <v>211</v>
      </c>
      <c r="F60" s="8" t="s">
        <v>212</v>
      </c>
      <c r="G60" s="8" t="s">
        <v>47</v>
      </c>
      <c r="H60" s="8"/>
      <c r="I60" s="4">
        <v>44287</v>
      </c>
      <c r="J60" s="4">
        <v>44317</v>
      </c>
      <c r="K60" s="8"/>
      <c r="L60" s="8" t="s">
        <v>18</v>
      </c>
      <c r="M60" s="8" t="s">
        <v>213</v>
      </c>
      <c r="N60" s="8" t="s">
        <v>211</v>
      </c>
      <c r="O60" s="9" t="s">
        <v>214</v>
      </c>
    </row>
    <row r="61" spans="1:15" x14ac:dyDescent="0.25">
      <c r="A61" s="1">
        <v>61</v>
      </c>
      <c r="B61" s="2" t="s">
        <v>223</v>
      </c>
      <c r="C61" s="2" t="s">
        <v>224</v>
      </c>
      <c r="D61" s="2" t="s">
        <v>41</v>
      </c>
      <c r="E61" s="2"/>
      <c r="F61" s="8" t="s">
        <v>42</v>
      </c>
      <c r="G61" s="8" t="s">
        <v>4</v>
      </c>
      <c r="H61" s="8"/>
      <c r="I61" s="4">
        <v>44309</v>
      </c>
      <c r="J61" s="4">
        <v>44370</v>
      </c>
      <c r="K61" s="8"/>
      <c r="L61" s="8" t="s">
        <v>37</v>
      </c>
      <c r="M61" s="8"/>
      <c r="N61" s="8"/>
      <c r="O61" s="9" t="s">
        <v>225</v>
      </c>
    </row>
    <row r="62" spans="1:15" x14ac:dyDescent="0.25">
      <c r="A62" s="8">
        <v>62</v>
      </c>
      <c r="B62" s="2" t="s">
        <v>226</v>
      </c>
      <c r="C62" s="2" t="s">
        <v>227</v>
      </c>
      <c r="D62" s="2" t="s">
        <v>41</v>
      </c>
      <c r="E62" s="2"/>
      <c r="F62" s="8" t="s">
        <v>42</v>
      </c>
      <c r="G62" s="8" t="s">
        <v>4</v>
      </c>
      <c r="H62" s="8"/>
      <c r="I62" s="4">
        <v>44302</v>
      </c>
      <c r="J62" s="4">
        <v>44363</v>
      </c>
      <c r="K62" s="8"/>
      <c r="L62" s="8" t="s">
        <v>37</v>
      </c>
      <c r="M62" s="8"/>
      <c r="N62" s="8"/>
      <c r="O62" s="9" t="s">
        <v>174</v>
      </c>
    </row>
    <row r="63" spans="1:15" x14ac:dyDescent="0.25">
      <c r="A63" s="1">
        <v>63</v>
      </c>
      <c r="B63" s="2" t="s">
        <v>228</v>
      </c>
      <c r="C63" s="2"/>
      <c r="D63" s="2" t="s">
        <v>9</v>
      </c>
      <c r="E63" s="2"/>
      <c r="F63" s="8" t="s">
        <v>3</v>
      </c>
      <c r="G63" s="8" t="s">
        <v>229</v>
      </c>
      <c r="H63" s="8">
        <v>880</v>
      </c>
      <c r="I63" s="4">
        <v>44323</v>
      </c>
      <c r="J63" s="8"/>
      <c r="K63" s="8" t="s">
        <v>36</v>
      </c>
      <c r="L63" s="8" t="s">
        <v>230</v>
      </c>
      <c r="M63" s="8" t="s">
        <v>231</v>
      </c>
      <c r="N63" s="8" t="s">
        <v>16</v>
      </c>
      <c r="O63" s="9" t="s">
        <v>232</v>
      </c>
    </row>
    <row r="64" spans="1:15" x14ac:dyDescent="0.25">
      <c r="A64" s="8">
        <v>64</v>
      </c>
      <c r="B64" s="2" t="s">
        <v>233</v>
      </c>
      <c r="C64" s="2"/>
      <c r="D64" s="2" t="s">
        <v>9</v>
      </c>
      <c r="E64" s="2"/>
      <c r="F64" s="8" t="s">
        <v>10</v>
      </c>
      <c r="G64" s="8" t="s">
        <v>107</v>
      </c>
      <c r="H64" s="8"/>
      <c r="I64" s="4">
        <v>44302</v>
      </c>
      <c r="J64" s="8"/>
      <c r="K64" s="8" t="s">
        <v>36</v>
      </c>
      <c r="L64" s="8" t="s">
        <v>5</v>
      </c>
      <c r="M64" s="8"/>
      <c r="N64" s="8"/>
      <c r="O64" s="9" t="s">
        <v>234</v>
      </c>
    </row>
    <row r="65" spans="1:15" x14ac:dyDescent="0.25">
      <c r="A65" s="1">
        <v>65</v>
      </c>
      <c r="B65" s="2" t="s">
        <v>235</v>
      </c>
      <c r="C65" s="2"/>
      <c r="D65" s="2" t="s">
        <v>9</v>
      </c>
      <c r="E65" s="2"/>
      <c r="F65" s="8" t="s">
        <v>46</v>
      </c>
      <c r="G65" s="8" t="s">
        <v>4</v>
      </c>
      <c r="H65" s="8">
        <v>530</v>
      </c>
      <c r="I65" s="4">
        <v>44309</v>
      </c>
      <c r="J65" s="8"/>
      <c r="K65" s="8" t="s">
        <v>36</v>
      </c>
      <c r="L65" s="8" t="s">
        <v>48</v>
      </c>
      <c r="M65" s="8"/>
      <c r="N65" s="8"/>
      <c r="O65" s="9" t="s">
        <v>236</v>
      </c>
    </row>
    <row r="66" spans="1:15" x14ac:dyDescent="0.25">
      <c r="A66" s="8">
        <v>66</v>
      </c>
      <c r="B66" s="2" t="s">
        <v>237</v>
      </c>
      <c r="C66" s="2"/>
      <c r="D66" s="2" t="s">
        <v>9</v>
      </c>
      <c r="E66" s="2" t="s">
        <v>60</v>
      </c>
      <c r="F66" s="8" t="s">
        <v>61</v>
      </c>
      <c r="G66" s="8" t="s">
        <v>238</v>
      </c>
      <c r="H66" s="8" t="s">
        <v>80</v>
      </c>
      <c r="I66" s="4">
        <v>44309</v>
      </c>
      <c r="J66" s="4">
        <v>44317</v>
      </c>
      <c r="K66" s="8" t="s">
        <v>36</v>
      </c>
      <c r="L66" s="8" t="s">
        <v>18</v>
      </c>
      <c r="M66" s="8" t="s">
        <v>239</v>
      </c>
      <c r="N66" s="8" t="s">
        <v>60</v>
      </c>
      <c r="O66" s="9" t="s">
        <v>240</v>
      </c>
    </row>
    <row r="67" spans="1:15" x14ac:dyDescent="0.25">
      <c r="A67" s="1">
        <v>67</v>
      </c>
      <c r="B67" s="2" t="s">
        <v>241</v>
      </c>
      <c r="C67" s="2" t="s">
        <v>242</v>
      </c>
      <c r="D67" s="2" t="s">
        <v>9</v>
      </c>
      <c r="E67" s="2"/>
      <c r="F67" s="8" t="s">
        <v>21</v>
      </c>
      <c r="G67" s="8" t="s">
        <v>4</v>
      </c>
      <c r="H67" s="8"/>
      <c r="I67" s="4">
        <v>44309</v>
      </c>
      <c r="J67" s="8"/>
      <c r="K67" s="8" t="s">
        <v>36</v>
      </c>
      <c r="L67" s="8" t="s">
        <v>48</v>
      </c>
      <c r="M67" s="8"/>
      <c r="N67" s="8"/>
      <c r="O67" s="9" t="s">
        <v>243</v>
      </c>
    </row>
    <row r="68" spans="1:15" x14ac:dyDescent="0.25">
      <c r="A68" s="8">
        <v>68</v>
      </c>
      <c r="B68" s="2" t="s">
        <v>244</v>
      </c>
      <c r="C68" s="2" t="s">
        <v>245</v>
      </c>
      <c r="D68" s="2" t="s">
        <v>246</v>
      </c>
      <c r="E68" s="2"/>
      <c r="F68" s="8" t="s">
        <v>247</v>
      </c>
      <c r="G68" s="8" t="s">
        <v>47</v>
      </c>
      <c r="H68" s="8"/>
      <c r="I68" s="4">
        <v>44317</v>
      </c>
      <c r="J68" s="8"/>
      <c r="K68" s="8"/>
      <c r="L68" s="8" t="s">
        <v>81</v>
      </c>
      <c r="M68" s="8"/>
      <c r="N68" s="8"/>
      <c r="O68" s="9" t="s">
        <v>248</v>
      </c>
    </row>
    <row r="69" spans="1:15" x14ac:dyDescent="0.25">
      <c r="A69" s="1">
        <v>69</v>
      </c>
      <c r="B69" s="2" t="s">
        <v>249</v>
      </c>
      <c r="C69" s="2"/>
      <c r="D69" s="2" t="s">
        <v>9</v>
      </c>
      <c r="E69" s="2"/>
      <c r="F69" s="8" t="s">
        <v>146</v>
      </c>
      <c r="G69" s="8" t="s">
        <v>4</v>
      </c>
      <c r="H69" s="8"/>
      <c r="I69" s="4">
        <v>44323</v>
      </c>
      <c r="J69" s="8"/>
      <c r="K69" s="8" t="s">
        <v>36</v>
      </c>
      <c r="L69" s="8" t="s">
        <v>230</v>
      </c>
      <c r="M69" s="8"/>
      <c r="N69" s="8"/>
      <c r="O69" s="9" t="s">
        <v>250</v>
      </c>
    </row>
    <row r="70" spans="1:15" x14ac:dyDescent="0.25">
      <c r="A70" s="8">
        <v>70</v>
      </c>
      <c r="B70" s="2" t="s">
        <v>251</v>
      </c>
      <c r="C70" s="2"/>
      <c r="D70" s="2" t="s">
        <v>9</v>
      </c>
      <c r="E70" s="2"/>
      <c r="F70" s="8" t="s">
        <v>61</v>
      </c>
      <c r="G70" s="8" t="s">
        <v>47</v>
      </c>
      <c r="H70" s="8" t="s">
        <v>252</v>
      </c>
      <c r="I70" s="4">
        <v>44323</v>
      </c>
      <c r="J70" s="8"/>
      <c r="K70" s="8" t="s">
        <v>36</v>
      </c>
      <c r="L70" s="8" t="s">
        <v>230</v>
      </c>
      <c r="M70" s="8"/>
      <c r="N70" s="8"/>
      <c r="O70" s="9" t="s">
        <v>253</v>
      </c>
    </row>
    <row r="71" spans="1:15" x14ac:dyDescent="0.25">
      <c r="A71" s="1">
        <v>71</v>
      </c>
      <c r="B71" s="2" t="s">
        <v>254</v>
      </c>
      <c r="C71" s="13"/>
      <c r="D71" s="2" t="s">
        <v>9</v>
      </c>
      <c r="E71" s="2"/>
      <c r="F71" s="8" t="s">
        <v>61</v>
      </c>
      <c r="G71" s="8" t="s">
        <v>4</v>
      </c>
      <c r="H71" s="8">
        <v>530</v>
      </c>
      <c r="I71" s="4">
        <v>44323</v>
      </c>
      <c r="J71" s="8"/>
      <c r="K71" s="8" t="s">
        <v>36</v>
      </c>
      <c r="L71" s="8" t="s">
        <v>230</v>
      </c>
      <c r="M71" s="8"/>
      <c r="N71" s="8"/>
      <c r="O71" s="9" t="s">
        <v>255</v>
      </c>
    </row>
    <row r="72" spans="1:15" x14ac:dyDescent="0.25">
      <c r="A72" s="8">
        <v>72</v>
      </c>
      <c r="B72" s="2" t="s">
        <v>256</v>
      </c>
      <c r="C72" s="13"/>
      <c r="D72" s="2" t="s">
        <v>9</v>
      </c>
      <c r="E72" s="2"/>
      <c r="F72" s="8" t="s">
        <v>42</v>
      </c>
      <c r="G72" s="8" t="s">
        <v>4</v>
      </c>
      <c r="H72" s="8">
        <v>700</v>
      </c>
      <c r="I72" s="4">
        <v>44323</v>
      </c>
      <c r="J72" s="8"/>
      <c r="K72" s="8" t="s">
        <v>36</v>
      </c>
      <c r="L72" s="8" t="s">
        <v>230</v>
      </c>
      <c r="M72" s="8"/>
      <c r="N72" s="8"/>
      <c r="O72" s="9" t="s">
        <v>255</v>
      </c>
    </row>
    <row r="73" spans="1:15" x14ac:dyDescent="0.25">
      <c r="A73" s="1">
        <v>73</v>
      </c>
      <c r="B73" s="2" t="s">
        <v>257</v>
      </c>
      <c r="C73" s="13" t="s">
        <v>258</v>
      </c>
      <c r="D73" s="2" t="s">
        <v>259</v>
      </c>
      <c r="E73" s="2"/>
      <c r="F73" s="14" t="s">
        <v>68</v>
      </c>
      <c r="G73" s="8" t="s">
        <v>47</v>
      </c>
      <c r="H73" s="8"/>
      <c r="I73" s="4">
        <v>44317</v>
      </c>
      <c r="J73" s="8"/>
      <c r="K73" s="8"/>
      <c r="L73" s="8" t="s">
        <v>37</v>
      </c>
      <c r="M73" s="8"/>
      <c r="N73" s="8"/>
      <c r="O73" s="9" t="s">
        <v>260</v>
      </c>
    </row>
    <row r="74" spans="1:15" x14ac:dyDescent="0.25">
      <c r="A74" s="8">
        <v>74</v>
      </c>
      <c r="B74" s="2" t="s">
        <v>261</v>
      </c>
      <c r="C74" s="13"/>
      <c r="D74" s="2" t="s">
        <v>9</v>
      </c>
      <c r="E74" s="2"/>
      <c r="F74" s="8" t="s">
        <v>68</v>
      </c>
      <c r="G74" s="8" t="s">
        <v>4</v>
      </c>
      <c r="H74" s="8">
        <v>550</v>
      </c>
      <c r="I74" s="4">
        <v>44332</v>
      </c>
      <c r="J74" s="8"/>
      <c r="K74" s="8" t="s">
        <v>36</v>
      </c>
      <c r="L74" s="8" t="s">
        <v>230</v>
      </c>
      <c r="M74" s="8"/>
      <c r="N74" s="8"/>
      <c r="O74" s="9" t="s">
        <v>262</v>
      </c>
    </row>
    <row r="75" spans="1:15" x14ac:dyDescent="0.25">
      <c r="A75" s="1">
        <v>75</v>
      </c>
      <c r="B75" s="2" t="s">
        <v>263</v>
      </c>
      <c r="C75" s="13"/>
      <c r="D75" s="2" t="s">
        <v>9</v>
      </c>
      <c r="E75" s="2"/>
      <c r="F75" s="8" t="s">
        <v>61</v>
      </c>
      <c r="G75" s="8" t="s">
        <v>114</v>
      </c>
      <c r="H75" s="8" t="s">
        <v>80</v>
      </c>
      <c r="I75" s="4">
        <v>44323</v>
      </c>
      <c r="J75" s="8"/>
      <c r="K75" s="8" t="s">
        <v>36</v>
      </c>
      <c r="L75" s="8" t="s">
        <v>230</v>
      </c>
      <c r="M75" s="8" t="s">
        <v>24</v>
      </c>
      <c r="N75" s="8" t="s">
        <v>25</v>
      </c>
      <c r="O75" s="9" t="s">
        <v>264</v>
      </c>
    </row>
    <row r="76" spans="1:15" x14ac:dyDescent="0.25">
      <c r="A76" s="8">
        <v>76</v>
      </c>
      <c r="B76" s="2" t="s">
        <v>265</v>
      </c>
      <c r="C76" s="13"/>
      <c r="D76" s="2" t="s">
        <v>9</v>
      </c>
      <c r="E76" s="2"/>
      <c r="F76" s="8" t="s">
        <v>61</v>
      </c>
      <c r="G76" s="8" t="s">
        <v>4</v>
      </c>
      <c r="H76" s="8" t="s">
        <v>62</v>
      </c>
      <c r="I76" s="4">
        <v>44323</v>
      </c>
      <c r="J76" s="8"/>
      <c r="K76" s="8" t="s">
        <v>36</v>
      </c>
      <c r="L76" s="8" t="s">
        <v>230</v>
      </c>
      <c r="M76" s="8"/>
      <c r="N76" s="8"/>
      <c r="O76" s="9" t="s">
        <v>266</v>
      </c>
    </row>
    <row r="77" spans="1:15" x14ac:dyDescent="0.25">
      <c r="A77" s="1">
        <v>77</v>
      </c>
      <c r="B77" s="13" t="s">
        <v>267</v>
      </c>
      <c r="C77" s="13" t="s">
        <v>268</v>
      </c>
      <c r="D77" s="2" t="s">
        <v>41</v>
      </c>
      <c r="E77" s="2"/>
      <c r="F77" s="8" t="s">
        <v>42</v>
      </c>
      <c r="G77" s="8" t="s">
        <v>4</v>
      </c>
      <c r="H77" s="8"/>
      <c r="I77" s="4">
        <v>44317</v>
      </c>
      <c r="J77" s="4">
        <v>44378</v>
      </c>
      <c r="K77" s="8"/>
      <c r="L77" s="8" t="s">
        <v>37</v>
      </c>
      <c r="M77" s="13" t="s">
        <v>269</v>
      </c>
      <c r="N77" s="8" t="s">
        <v>41</v>
      </c>
      <c r="O77" s="9" t="s">
        <v>270</v>
      </c>
    </row>
    <row r="78" spans="1:15" x14ac:dyDescent="0.25">
      <c r="A78" s="8">
        <v>78</v>
      </c>
      <c r="B78" s="13" t="s">
        <v>271</v>
      </c>
      <c r="C78" s="13" t="s">
        <v>272</v>
      </c>
      <c r="D78" s="2" t="s">
        <v>41</v>
      </c>
      <c r="E78" s="2"/>
      <c r="F78" s="8" t="s">
        <v>42</v>
      </c>
      <c r="G78" s="8" t="s">
        <v>4</v>
      </c>
      <c r="H78" s="8"/>
      <c r="I78" s="4">
        <v>44317</v>
      </c>
      <c r="J78" s="4">
        <v>44378</v>
      </c>
      <c r="K78" s="8"/>
      <c r="L78" s="8" t="s">
        <v>37</v>
      </c>
      <c r="M78" s="13" t="s">
        <v>269</v>
      </c>
      <c r="N78" s="8" t="s">
        <v>41</v>
      </c>
      <c r="O78" s="9" t="s">
        <v>270</v>
      </c>
    </row>
    <row r="79" spans="1:15" x14ac:dyDescent="0.25">
      <c r="A79" s="1">
        <v>79</v>
      </c>
      <c r="B79" s="13" t="s">
        <v>273</v>
      </c>
      <c r="C79" s="13" t="s">
        <v>274</v>
      </c>
      <c r="D79" s="2" t="s">
        <v>41</v>
      </c>
      <c r="E79" s="2"/>
      <c r="F79" s="8" t="s">
        <v>42</v>
      </c>
      <c r="G79" s="8" t="s">
        <v>4</v>
      </c>
      <c r="H79" s="8"/>
      <c r="I79" s="4">
        <v>44317</v>
      </c>
      <c r="J79" s="4">
        <v>44378</v>
      </c>
      <c r="K79" s="8"/>
      <c r="L79" s="8" t="s">
        <v>37</v>
      </c>
      <c r="M79" s="13" t="s">
        <v>275</v>
      </c>
      <c r="N79" s="8" t="s">
        <v>41</v>
      </c>
      <c r="O79" s="9" t="s">
        <v>270</v>
      </c>
    </row>
    <row r="80" spans="1:15" x14ac:dyDescent="0.25">
      <c r="A80" s="8">
        <v>80</v>
      </c>
      <c r="B80" s="13" t="s">
        <v>276</v>
      </c>
      <c r="C80" s="13" t="s">
        <v>277</v>
      </c>
      <c r="D80" s="2" t="s">
        <v>41</v>
      </c>
      <c r="E80" s="2"/>
      <c r="F80" s="8" t="s">
        <v>42</v>
      </c>
      <c r="G80" s="8" t="s">
        <v>4</v>
      </c>
      <c r="H80" s="8"/>
      <c r="I80" s="4">
        <v>44317</v>
      </c>
      <c r="J80" s="4">
        <v>44378</v>
      </c>
      <c r="K80" s="8"/>
      <c r="L80" s="8" t="s">
        <v>37</v>
      </c>
      <c r="M80" s="13" t="s">
        <v>278</v>
      </c>
      <c r="N80" s="8" t="s">
        <v>41</v>
      </c>
      <c r="O80" s="9" t="s">
        <v>270</v>
      </c>
    </row>
    <row r="81" spans="1:15" x14ac:dyDescent="0.25">
      <c r="A81" s="1">
        <v>81</v>
      </c>
      <c r="B81" s="13" t="s">
        <v>279</v>
      </c>
      <c r="C81" s="13" t="s">
        <v>280</v>
      </c>
      <c r="D81" s="2" t="s">
        <v>41</v>
      </c>
      <c r="E81" s="2"/>
      <c r="F81" s="8" t="s">
        <v>42</v>
      </c>
      <c r="G81" s="8" t="s">
        <v>4</v>
      </c>
      <c r="H81" s="8"/>
      <c r="I81" s="4">
        <v>44317</v>
      </c>
      <c r="J81" s="4">
        <v>44378</v>
      </c>
      <c r="K81" s="8"/>
      <c r="L81" s="8" t="s">
        <v>37</v>
      </c>
      <c r="M81" s="13" t="s">
        <v>269</v>
      </c>
      <c r="N81" s="8" t="s">
        <v>41</v>
      </c>
      <c r="O81" s="9" t="s">
        <v>270</v>
      </c>
    </row>
    <row r="82" spans="1:15" x14ac:dyDescent="0.25">
      <c r="A82" s="8">
        <v>82</v>
      </c>
      <c r="B82" s="2" t="s">
        <v>281</v>
      </c>
      <c r="C82" s="2" t="s">
        <v>282</v>
      </c>
      <c r="D82" s="2" t="s">
        <v>9</v>
      </c>
      <c r="E82" s="2"/>
      <c r="F82" s="8" t="s">
        <v>10</v>
      </c>
      <c r="G82" s="8" t="s">
        <v>107</v>
      </c>
      <c r="H82" s="8"/>
      <c r="I82" s="4">
        <v>44317</v>
      </c>
      <c r="J82" s="8"/>
      <c r="K82" s="8"/>
      <c r="L82" s="8" t="s">
        <v>5</v>
      </c>
      <c r="M82" s="8"/>
      <c r="N82" s="8"/>
      <c r="O82" s="9" t="s">
        <v>283</v>
      </c>
    </row>
    <row r="83" spans="1:15" x14ac:dyDescent="0.25">
      <c r="A83" s="1">
        <v>83</v>
      </c>
      <c r="B83" s="2" t="s">
        <v>284</v>
      </c>
      <c r="C83" s="15" t="s">
        <v>285</v>
      </c>
      <c r="D83" s="2" t="s">
        <v>9</v>
      </c>
      <c r="E83" s="2"/>
      <c r="F83" s="8" t="s">
        <v>179</v>
      </c>
      <c r="G83" s="8" t="s">
        <v>4</v>
      </c>
      <c r="H83" s="8"/>
      <c r="I83" s="4">
        <v>44323</v>
      </c>
      <c r="J83" s="4">
        <v>44348</v>
      </c>
      <c r="K83" s="8"/>
      <c r="L83" s="8" t="s">
        <v>37</v>
      </c>
      <c r="M83" s="8" t="s">
        <v>180</v>
      </c>
      <c r="N83" s="8" t="s">
        <v>286</v>
      </c>
      <c r="O83" s="9" t="s">
        <v>287</v>
      </c>
    </row>
    <row r="84" spans="1:15" x14ac:dyDescent="0.25">
      <c r="A84" s="8">
        <v>84</v>
      </c>
      <c r="B84" s="2" t="s">
        <v>288</v>
      </c>
      <c r="C84" s="15" t="s">
        <v>289</v>
      </c>
      <c r="D84" s="2" t="s">
        <v>9</v>
      </c>
      <c r="E84" s="2"/>
      <c r="F84" s="8" t="s">
        <v>179</v>
      </c>
      <c r="G84" s="8" t="s">
        <v>4</v>
      </c>
      <c r="H84" s="8"/>
      <c r="I84" s="4">
        <v>44323</v>
      </c>
      <c r="J84" s="4">
        <v>44348</v>
      </c>
      <c r="K84" s="8"/>
      <c r="L84" s="8" t="s">
        <v>37</v>
      </c>
      <c r="M84" s="8" t="s">
        <v>180</v>
      </c>
      <c r="N84" s="8" t="s">
        <v>286</v>
      </c>
      <c r="O84" s="9" t="s">
        <v>287</v>
      </c>
    </row>
    <row r="85" spans="1:15" x14ac:dyDescent="0.25">
      <c r="A85" s="1">
        <v>85</v>
      </c>
      <c r="B85" s="2" t="s">
        <v>290</v>
      </c>
      <c r="C85" s="15" t="s">
        <v>291</v>
      </c>
      <c r="D85" s="2" t="s">
        <v>9</v>
      </c>
      <c r="E85" s="2"/>
      <c r="F85" s="8" t="s">
        <v>179</v>
      </c>
      <c r="G85" s="8" t="s">
        <v>4</v>
      </c>
      <c r="H85" s="8"/>
      <c r="I85" s="4">
        <v>44323</v>
      </c>
      <c r="J85" s="4">
        <v>44348</v>
      </c>
      <c r="K85" s="8"/>
      <c r="L85" s="8" t="s">
        <v>37</v>
      </c>
      <c r="M85" s="8" t="s">
        <v>180</v>
      </c>
      <c r="N85" s="8" t="s">
        <v>286</v>
      </c>
      <c r="O85" s="9" t="s">
        <v>287</v>
      </c>
    </row>
    <row r="86" spans="1:15" x14ac:dyDescent="0.25">
      <c r="A86" s="8">
        <v>86</v>
      </c>
      <c r="B86" s="2" t="s">
        <v>292</v>
      </c>
      <c r="C86" s="15" t="s">
        <v>293</v>
      </c>
      <c r="D86" s="2" t="s">
        <v>9</v>
      </c>
      <c r="E86" s="2"/>
      <c r="F86" s="8" t="s">
        <v>179</v>
      </c>
      <c r="G86" s="8" t="s">
        <v>4</v>
      </c>
      <c r="H86" s="8"/>
      <c r="I86" s="4">
        <v>44323</v>
      </c>
      <c r="J86" s="4">
        <v>44348</v>
      </c>
      <c r="K86" s="8"/>
      <c r="L86" s="8" t="s">
        <v>37</v>
      </c>
      <c r="M86" s="8" t="s">
        <v>180</v>
      </c>
      <c r="N86" s="8" t="s">
        <v>286</v>
      </c>
      <c r="O86" s="9" t="s">
        <v>287</v>
      </c>
    </row>
    <row r="87" spans="1:15" x14ac:dyDescent="0.25">
      <c r="A87" s="1">
        <v>87</v>
      </c>
      <c r="B87" s="2" t="s">
        <v>294</v>
      </c>
      <c r="C87" s="15" t="s">
        <v>295</v>
      </c>
      <c r="D87" s="2" t="s">
        <v>9</v>
      </c>
      <c r="E87" s="2"/>
      <c r="F87" s="8" t="s">
        <v>179</v>
      </c>
      <c r="G87" s="8" t="s">
        <v>4</v>
      </c>
      <c r="H87" s="8"/>
      <c r="I87" s="4">
        <v>44323</v>
      </c>
      <c r="J87" s="4">
        <v>44348</v>
      </c>
      <c r="K87" s="8"/>
      <c r="L87" s="8" t="s">
        <v>37</v>
      </c>
      <c r="M87" s="8" t="s">
        <v>180</v>
      </c>
      <c r="N87" s="8" t="s">
        <v>286</v>
      </c>
      <c r="O87" s="9" t="s">
        <v>287</v>
      </c>
    </row>
    <row r="88" spans="1:15" x14ac:dyDescent="0.25">
      <c r="A88" s="8">
        <v>88</v>
      </c>
      <c r="B88" s="2" t="s">
        <v>296</v>
      </c>
      <c r="C88" s="15" t="s">
        <v>297</v>
      </c>
      <c r="D88" s="2" t="s">
        <v>9</v>
      </c>
      <c r="E88" s="2"/>
      <c r="F88" s="8" t="s">
        <v>179</v>
      </c>
      <c r="G88" s="8" t="s">
        <v>4</v>
      </c>
      <c r="H88" s="8"/>
      <c r="I88" s="4">
        <v>44323</v>
      </c>
      <c r="J88" s="4">
        <v>44348</v>
      </c>
      <c r="K88" s="8"/>
      <c r="L88" s="8" t="s">
        <v>37</v>
      </c>
      <c r="M88" s="8" t="s">
        <v>180</v>
      </c>
      <c r="N88" s="8" t="s">
        <v>286</v>
      </c>
      <c r="O88" s="9" t="s">
        <v>287</v>
      </c>
    </row>
    <row r="89" spans="1:15" x14ac:dyDescent="0.25">
      <c r="A89" s="1">
        <v>89</v>
      </c>
      <c r="B89" s="2" t="s">
        <v>298</v>
      </c>
      <c r="C89" s="15" t="s">
        <v>299</v>
      </c>
      <c r="D89" s="2" t="s">
        <v>9</v>
      </c>
      <c r="E89" s="2"/>
      <c r="F89" s="8" t="s">
        <v>179</v>
      </c>
      <c r="G89" s="8" t="s">
        <v>4</v>
      </c>
      <c r="H89" s="8"/>
      <c r="I89" s="4">
        <v>44323</v>
      </c>
      <c r="J89" s="4">
        <v>44348</v>
      </c>
      <c r="K89" s="8"/>
      <c r="L89" s="8" t="s">
        <v>37</v>
      </c>
      <c r="M89" s="8" t="s">
        <v>180</v>
      </c>
      <c r="N89" s="8" t="s">
        <v>286</v>
      </c>
      <c r="O89" s="9" t="s">
        <v>287</v>
      </c>
    </row>
    <row r="90" spans="1:15" x14ac:dyDescent="0.25">
      <c r="A90" s="8">
        <v>90</v>
      </c>
      <c r="B90" s="2" t="s">
        <v>300</v>
      </c>
      <c r="C90" s="15" t="s">
        <v>301</v>
      </c>
      <c r="D90" s="2" t="s">
        <v>9</v>
      </c>
      <c r="E90" s="2"/>
      <c r="F90" s="8" t="s">
        <v>179</v>
      </c>
      <c r="G90" s="8" t="s">
        <v>4</v>
      </c>
      <c r="H90" s="8"/>
      <c r="I90" s="4">
        <v>44323</v>
      </c>
      <c r="J90" s="4">
        <v>44348</v>
      </c>
      <c r="K90" s="8"/>
      <c r="L90" s="8" t="s">
        <v>37</v>
      </c>
      <c r="M90" s="8" t="s">
        <v>180</v>
      </c>
      <c r="N90" s="8" t="s">
        <v>286</v>
      </c>
      <c r="O90" s="9" t="s">
        <v>287</v>
      </c>
    </row>
    <row r="91" spans="1:15" x14ac:dyDescent="0.25">
      <c r="A91" s="1">
        <v>91</v>
      </c>
      <c r="B91" s="2" t="s">
        <v>302</v>
      </c>
      <c r="C91" s="15" t="s">
        <v>303</v>
      </c>
      <c r="D91" s="2" t="s">
        <v>9</v>
      </c>
      <c r="E91" s="2"/>
      <c r="F91" s="8" t="s">
        <v>179</v>
      </c>
      <c r="G91" s="8" t="s">
        <v>4</v>
      </c>
      <c r="H91" s="8"/>
      <c r="I91" s="4">
        <v>44323</v>
      </c>
      <c r="J91" s="4">
        <v>44348</v>
      </c>
      <c r="K91" s="8"/>
      <c r="L91" s="8" t="s">
        <v>37</v>
      </c>
      <c r="M91" s="8" t="s">
        <v>180</v>
      </c>
      <c r="N91" s="8" t="s">
        <v>286</v>
      </c>
      <c r="O91" s="9" t="s">
        <v>287</v>
      </c>
    </row>
    <row r="92" spans="1:15" x14ac:dyDescent="0.25">
      <c r="A92" s="8">
        <v>92</v>
      </c>
      <c r="B92" s="2" t="s">
        <v>304</v>
      </c>
      <c r="C92" s="15" t="s">
        <v>305</v>
      </c>
      <c r="D92" s="2" t="s">
        <v>9</v>
      </c>
      <c r="E92" s="2"/>
      <c r="F92" s="8" t="s">
        <v>179</v>
      </c>
      <c r="G92" s="8" t="s">
        <v>4</v>
      </c>
      <c r="H92" s="8"/>
      <c r="I92" s="4">
        <v>44323</v>
      </c>
      <c r="J92" s="4">
        <v>44348</v>
      </c>
      <c r="K92" s="8"/>
      <c r="L92" s="8" t="s">
        <v>37</v>
      </c>
      <c r="M92" s="8" t="s">
        <v>180</v>
      </c>
      <c r="N92" s="8" t="s">
        <v>286</v>
      </c>
      <c r="O92" s="9" t="s">
        <v>287</v>
      </c>
    </row>
    <row r="93" spans="1:15" x14ac:dyDescent="0.25">
      <c r="A93" s="1">
        <v>93</v>
      </c>
      <c r="B93" s="2" t="s">
        <v>306</v>
      </c>
      <c r="C93" s="2"/>
      <c r="D93" s="2" t="s">
        <v>9</v>
      </c>
      <c r="E93" s="2"/>
      <c r="F93" s="8" t="s">
        <v>3</v>
      </c>
      <c r="G93" s="8" t="s">
        <v>107</v>
      </c>
      <c r="H93" s="8"/>
      <c r="I93" s="4">
        <v>44332</v>
      </c>
      <c r="J93" s="8"/>
      <c r="K93" s="8" t="s">
        <v>36</v>
      </c>
      <c r="L93" s="8" t="s">
        <v>230</v>
      </c>
      <c r="M93" s="8"/>
      <c r="N93" s="8"/>
      <c r="O93" s="9" t="s">
        <v>307</v>
      </c>
    </row>
    <row r="94" spans="1:15" x14ac:dyDescent="0.25">
      <c r="A94" s="8">
        <v>94</v>
      </c>
      <c r="B94" s="2" t="s">
        <v>308</v>
      </c>
      <c r="C94" s="2"/>
      <c r="D94" s="2" t="s">
        <v>9</v>
      </c>
      <c r="E94" s="2"/>
      <c r="F94" s="8" t="s">
        <v>61</v>
      </c>
      <c r="G94" s="8" t="s">
        <v>4</v>
      </c>
      <c r="H94" s="8" t="s">
        <v>252</v>
      </c>
      <c r="I94" s="4">
        <v>44332</v>
      </c>
      <c r="J94" s="8"/>
      <c r="K94" s="8" t="s">
        <v>36</v>
      </c>
      <c r="L94" s="8" t="s">
        <v>230</v>
      </c>
      <c r="M94" s="8"/>
      <c r="N94" s="8"/>
      <c r="O94" s="9" t="s">
        <v>309</v>
      </c>
    </row>
    <row r="95" spans="1:15" x14ac:dyDescent="0.25">
      <c r="A95" s="1">
        <v>95</v>
      </c>
      <c r="B95" s="2" t="s">
        <v>310</v>
      </c>
      <c r="C95" s="2"/>
      <c r="D95" s="2" t="s">
        <v>9</v>
      </c>
      <c r="E95" s="2"/>
      <c r="F95" s="8" t="s">
        <v>212</v>
      </c>
      <c r="G95" s="8" t="s">
        <v>4</v>
      </c>
      <c r="H95" s="8"/>
      <c r="I95" s="4">
        <v>44332</v>
      </c>
      <c r="J95" s="8"/>
      <c r="K95" s="8" t="s">
        <v>36</v>
      </c>
      <c r="L95" s="8" t="s">
        <v>230</v>
      </c>
      <c r="M95" s="8"/>
      <c r="N95" s="8"/>
      <c r="O95" s="9" t="s">
        <v>311</v>
      </c>
    </row>
    <row r="96" spans="1:15" x14ac:dyDescent="0.25">
      <c r="A96" s="8">
        <v>96</v>
      </c>
      <c r="B96" s="2" t="s">
        <v>312</v>
      </c>
      <c r="C96" s="2"/>
      <c r="D96" s="2" t="s">
        <v>9</v>
      </c>
      <c r="E96" s="2"/>
      <c r="F96" s="8" t="s">
        <v>61</v>
      </c>
      <c r="G96" s="8" t="s">
        <v>4</v>
      </c>
      <c r="H96" s="8" t="s">
        <v>80</v>
      </c>
      <c r="I96" s="4">
        <v>44332</v>
      </c>
      <c r="J96" s="8"/>
      <c r="K96" s="8" t="s">
        <v>36</v>
      </c>
      <c r="L96" s="8" t="s">
        <v>230</v>
      </c>
      <c r="M96" s="8"/>
      <c r="N96" s="8"/>
      <c r="O96" s="9" t="s">
        <v>313</v>
      </c>
    </row>
    <row r="97" spans="1:15" x14ac:dyDescent="0.25">
      <c r="A97" s="1">
        <v>97</v>
      </c>
      <c r="B97" s="2" t="s">
        <v>314</v>
      </c>
      <c r="C97" s="2"/>
      <c r="D97" s="2" t="s">
        <v>9</v>
      </c>
      <c r="E97" s="2"/>
      <c r="F97" s="8" t="s">
        <v>61</v>
      </c>
      <c r="G97" s="8" t="s">
        <v>4</v>
      </c>
      <c r="H97" s="8" t="s">
        <v>315</v>
      </c>
      <c r="I97" s="4">
        <v>44332</v>
      </c>
      <c r="J97" s="8"/>
      <c r="K97" s="8" t="s">
        <v>36</v>
      </c>
      <c r="L97" s="8" t="s">
        <v>230</v>
      </c>
      <c r="M97" s="8"/>
      <c r="N97" s="8"/>
      <c r="O97" s="9" t="s">
        <v>316</v>
      </c>
    </row>
    <row r="98" spans="1:15" x14ac:dyDescent="0.25">
      <c r="A98" s="8">
        <v>98</v>
      </c>
      <c r="B98" s="2" t="s">
        <v>317</v>
      </c>
      <c r="C98" s="2"/>
      <c r="D98" s="2" t="s">
        <v>9</v>
      </c>
      <c r="E98" s="2"/>
      <c r="F98" s="8" t="s">
        <v>46</v>
      </c>
      <c r="G98" s="8" t="s">
        <v>4</v>
      </c>
      <c r="H98" s="8" t="s">
        <v>80</v>
      </c>
      <c r="I98" s="4">
        <v>44332</v>
      </c>
      <c r="J98" s="8"/>
      <c r="K98" s="8" t="s">
        <v>36</v>
      </c>
      <c r="L98" s="8" t="s">
        <v>230</v>
      </c>
      <c r="M98" s="8"/>
      <c r="N98" s="8"/>
      <c r="O98" s="9" t="s">
        <v>318</v>
      </c>
    </row>
    <row r="99" spans="1:15" x14ac:dyDescent="0.25">
      <c r="A99" s="1">
        <v>99</v>
      </c>
      <c r="B99" s="2" t="s">
        <v>319</v>
      </c>
      <c r="C99" s="2"/>
      <c r="D99" s="2" t="s">
        <v>9</v>
      </c>
      <c r="E99" s="2"/>
      <c r="F99" s="8" t="s">
        <v>320</v>
      </c>
      <c r="G99" s="8" t="s">
        <v>4</v>
      </c>
      <c r="H99" s="8"/>
      <c r="I99" s="4">
        <v>44332</v>
      </c>
      <c r="J99" s="8"/>
      <c r="K99" s="8" t="s">
        <v>36</v>
      </c>
      <c r="L99" s="8" t="s">
        <v>230</v>
      </c>
      <c r="M99" s="8"/>
      <c r="N99" s="8"/>
      <c r="O99" s="9" t="s">
        <v>321</v>
      </c>
    </row>
    <row r="100" spans="1:15" x14ac:dyDescent="0.25">
      <c r="A100" s="8">
        <v>100</v>
      </c>
      <c r="B100" s="2" t="s">
        <v>322</v>
      </c>
      <c r="C100" s="2"/>
      <c r="D100" s="2" t="s">
        <v>9</v>
      </c>
      <c r="E100" s="2"/>
      <c r="F100" s="8" t="s">
        <v>61</v>
      </c>
      <c r="G100" s="8" t="s">
        <v>4</v>
      </c>
      <c r="H100" s="8"/>
      <c r="I100" s="4">
        <v>44332</v>
      </c>
      <c r="J100" s="8"/>
      <c r="K100" s="8" t="s">
        <v>36</v>
      </c>
      <c r="L100" s="8" t="s">
        <v>230</v>
      </c>
      <c r="M100" s="8"/>
      <c r="N100" s="8"/>
      <c r="O100" s="9" t="s">
        <v>323</v>
      </c>
    </row>
    <row r="101" spans="1:15" x14ac:dyDescent="0.25">
      <c r="A101" s="1">
        <v>101</v>
      </c>
      <c r="B101" s="16" t="s">
        <v>324</v>
      </c>
      <c r="C101" s="16" t="s">
        <v>325</v>
      </c>
      <c r="D101" s="16" t="s">
        <v>326</v>
      </c>
      <c r="E101" s="16"/>
      <c r="F101" s="17" t="s">
        <v>327</v>
      </c>
      <c r="G101" s="17" t="s">
        <v>328</v>
      </c>
      <c r="H101" s="8"/>
      <c r="I101" s="18">
        <v>44317</v>
      </c>
      <c r="J101" s="18">
        <v>44348</v>
      </c>
      <c r="K101" s="17"/>
      <c r="L101" s="17" t="s">
        <v>37</v>
      </c>
      <c r="M101" s="8"/>
      <c r="N101" s="8"/>
      <c r="O101" s="19" t="s">
        <v>329</v>
      </c>
    </row>
    <row r="102" spans="1:15" x14ac:dyDescent="0.25">
      <c r="A102" s="8">
        <v>102</v>
      </c>
      <c r="B102" s="16" t="s">
        <v>330</v>
      </c>
      <c r="C102" s="16" t="s">
        <v>331</v>
      </c>
      <c r="D102" s="16" t="s">
        <v>326</v>
      </c>
      <c r="E102" s="16"/>
      <c r="F102" s="17" t="s">
        <v>327</v>
      </c>
      <c r="G102" s="17" t="s">
        <v>332</v>
      </c>
      <c r="H102" s="8"/>
      <c r="I102" s="18">
        <v>44317</v>
      </c>
      <c r="J102" s="18">
        <v>44348</v>
      </c>
      <c r="K102" s="17"/>
      <c r="L102" s="17" t="s">
        <v>37</v>
      </c>
      <c r="M102" s="8"/>
      <c r="N102" s="8"/>
      <c r="O102" s="19" t="s">
        <v>329</v>
      </c>
    </row>
    <row r="103" spans="1:15" x14ac:dyDescent="0.25">
      <c r="A103" s="1">
        <v>103</v>
      </c>
      <c r="B103" s="16" t="s">
        <v>333</v>
      </c>
      <c r="C103" s="16" t="s">
        <v>334</v>
      </c>
      <c r="D103" s="16" t="s">
        <v>326</v>
      </c>
      <c r="E103" s="16"/>
      <c r="F103" s="17" t="s">
        <v>327</v>
      </c>
      <c r="G103" s="17" t="s">
        <v>332</v>
      </c>
      <c r="H103" s="8"/>
      <c r="I103" s="18">
        <v>44317</v>
      </c>
      <c r="J103" s="18">
        <v>44348</v>
      </c>
      <c r="K103" s="17"/>
      <c r="L103" s="17" t="s">
        <v>37</v>
      </c>
      <c r="M103" s="8"/>
      <c r="N103" s="8"/>
      <c r="O103" s="19" t="s">
        <v>329</v>
      </c>
    </row>
    <row r="104" spans="1:15" x14ac:dyDescent="0.25">
      <c r="A104" s="8">
        <v>104</v>
      </c>
      <c r="B104" s="16" t="s">
        <v>335</v>
      </c>
      <c r="C104" s="16" t="s">
        <v>336</v>
      </c>
      <c r="D104" s="16" t="s">
        <v>326</v>
      </c>
      <c r="E104" s="16"/>
      <c r="F104" s="17" t="s">
        <v>327</v>
      </c>
      <c r="G104" s="17" t="s">
        <v>337</v>
      </c>
      <c r="H104" s="8"/>
      <c r="I104" s="18">
        <v>44317</v>
      </c>
      <c r="J104" s="18">
        <v>44348</v>
      </c>
      <c r="K104" s="17"/>
      <c r="L104" s="17" t="s">
        <v>37</v>
      </c>
      <c r="M104" s="8"/>
      <c r="N104" s="8"/>
      <c r="O104" s="19" t="s">
        <v>329</v>
      </c>
    </row>
    <row r="105" spans="1:15" x14ac:dyDescent="0.25">
      <c r="A105" s="1">
        <v>105</v>
      </c>
      <c r="B105" s="16" t="s">
        <v>338</v>
      </c>
      <c r="C105" s="16" t="s">
        <v>339</v>
      </c>
      <c r="D105" s="16" t="s">
        <v>326</v>
      </c>
      <c r="E105" s="16"/>
      <c r="F105" s="17" t="s">
        <v>327</v>
      </c>
      <c r="G105" s="17" t="s">
        <v>332</v>
      </c>
      <c r="H105" s="8"/>
      <c r="I105" s="18">
        <v>44317</v>
      </c>
      <c r="J105" s="18">
        <v>44348</v>
      </c>
      <c r="K105" s="17"/>
      <c r="L105" s="17" t="s">
        <v>37</v>
      </c>
      <c r="M105" s="8"/>
      <c r="N105" s="8"/>
      <c r="O105" s="19" t="s">
        <v>329</v>
      </c>
    </row>
    <row r="106" spans="1:15" x14ac:dyDescent="0.25">
      <c r="A106" s="8">
        <v>106</v>
      </c>
      <c r="B106" s="16" t="s">
        <v>340</v>
      </c>
      <c r="C106" s="16" t="s">
        <v>341</v>
      </c>
      <c r="D106" s="16" t="s">
        <v>326</v>
      </c>
      <c r="E106" s="16"/>
      <c r="F106" s="17" t="s">
        <v>327</v>
      </c>
      <c r="G106" s="17" t="s">
        <v>332</v>
      </c>
      <c r="H106" s="8"/>
      <c r="I106" s="18">
        <v>44317</v>
      </c>
      <c r="J106" s="18">
        <v>44348</v>
      </c>
      <c r="K106" s="17"/>
      <c r="L106" s="17" t="s">
        <v>37</v>
      </c>
      <c r="M106" s="8"/>
      <c r="N106" s="8"/>
      <c r="O106" s="19" t="s">
        <v>329</v>
      </c>
    </row>
    <row r="107" spans="1:15" x14ac:dyDescent="0.25">
      <c r="A107" s="1">
        <v>107</v>
      </c>
      <c r="B107" s="16" t="s">
        <v>342</v>
      </c>
      <c r="C107" s="16" t="s">
        <v>343</v>
      </c>
      <c r="D107" s="16" t="s">
        <v>326</v>
      </c>
      <c r="E107" s="16"/>
      <c r="F107" s="17" t="s">
        <v>327</v>
      </c>
      <c r="G107" s="17" t="s">
        <v>337</v>
      </c>
      <c r="H107" s="8"/>
      <c r="I107" s="18">
        <v>44317</v>
      </c>
      <c r="J107" s="18">
        <v>44348</v>
      </c>
      <c r="K107" s="17"/>
      <c r="L107" s="17" t="s">
        <v>37</v>
      </c>
      <c r="M107" s="8"/>
      <c r="N107" s="8"/>
      <c r="O107" s="19" t="s">
        <v>329</v>
      </c>
    </row>
    <row r="108" spans="1:15" x14ac:dyDescent="0.25">
      <c r="A108" s="8">
        <v>108</v>
      </c>
      <c r="B108" s="16" t="s">
        <v>344</v>
      </c>
      <c r="C108" s="16" t="s">
        <v>345</v>
      </c>
      <c r="D108" s="16" t="s">
        <v>326</v>
      </c>
      <c r="E108" s="16"/>
      <c r="F108" s="17" t="s">
        <v>327</v>
      </c>
      <c r="G108" s="17" t="s">
        <v>337</v>
      </c>
      <c r="H108" s="8"/>
      <c r="I108" s="18">
        <v>44317</v>
      </c>
      <c r="J108" s="18">
        <v>44348</v>
      </c>
      <c r="K108" s="17"/>
      <c r="L108" s="17" t="s">
        <v>37</v>
      </c>
      <c r="M108" s="8"/>
      <c r="N108" s="8"/>
      <c r="O108" s="19" t="s">
        <v>329</v>
      </c>
    </row>
    <row r="109" spans="1:15" x14ac:dyDescent="0.25">
      <c r="A109" s="1">
        <v>109</v>
      </c>
      <c r="B109" s="16" t="s">
        <v>346</v>
      </c>
      <c r="C109" s="16" t="s">
        <v>347</v>
      </c>
      <c r="D109" s="16" t="s">
        <v>326</v>
      </c>
      <c r="E109" s="16"/>
      <c r="F109" s="17" t="s">
        <v>327</v>
      </c>
      <c r="G109" s="17" t="s">
        <v>348</v>
      </c>
      <c r="H109" s="8"/>
      <c r="I109" s="18">
        <v>44317</v>
      </c>
      <c r="J109" s="18">
        <v>44348</v>
      </c>
      <c r="K109" s="17"/>
      <c r="L109" s="17" t="s">
        <v>37</v>
      </c>
      <c r="M109" s="8"/>
      <c r="N109" s="8"/>
      <c r="O109" s="19" t="s">
        <v>329</v>
      </c>
    </row>
    <row r="110" spans="1:15" x14ac:dyDescent="0.25">
      <c r="A110" s="8">
        <v>110</v>
      </c>
      <c r="B110" s="16" t="s">
        <v>349</v>
      </c>
      <c r="C110" s="16" t="s">
        <v>350</v>
      </c>
      <c r="D110" s="16" t="s">
        <v>326</v>
      </c>
      <c r="E110" s="16"/>
      <c r="F110" s="17" t="s">
        <v>327</v>
      </c>
      <c r="G110" s="17" t="s">
        <v>351</v>
      </c>
      <c r="H110" s="8"/>
      <c r="I110" s="18">
        <v>44317</v>
      </c>
      <c r="J110" s="18">
        <v>44348</v>
      </c>
      <c r="K110" s="17"/>
      <c r="L110" s="17" t="s">
        <v>37</v>
      </c>
      <c r="M110" s="8"/>
      <c r="N110" s="8"/>
      <c r="O110" s="19" t="s">
        <v>329</v>
      </c>
    </row>
  </sheetData>
  <conditionalFormatting sqref="B1">
    <cfRule type="duplicateValues" dxfId="1" priority="4"/>
  </conditionalFormatting>
  <conditionalFormatting sqref="C1">
    <cfRule type="duplicateValues" dxfId="0" priority="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Dang Huu Dat</dc:creator>
  <cp:lastModifiedBy>Dang Huu Dat</cp:lastModifiedBy>
  <dcterms:created xsi:type="dcterms:W3CDTF">2015-06-05T18:17:20Z</dcterms:created>
  <dcterms:modified xsi:type="dcterms:W3CDTF">2021-05-25T12:14:11Z</dcterms:modified>
</cp:coreProperties>
</file>