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project\ShadowVale_web\outputs\meeting_minutes_2026_10_13\"/>
    </mc:Choice>
  </mc:AlternateContent>
  <xr:revisionPtr revIDLastSave="0" documentId="13_ncr:1_{FC11D174-08EE-4729-B6F7-AF4D1A65DB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eting minutes" sheetId="1" r:id="rId1"/>
  </sheets>
  <calcPr calcId="0"/>
</workbook>
</file>

<file path=xl/sharedStrings.xml><?xml version="1.0" encoding="utf-8"?>
<sst xmlns="http://schemas.openxmlformats.org/spreadsheetml/2006/main" count="168" uniqueCount="103">
  <si>
    <t>Team meeting minutes</t>
  </si>
  <si>
    <t>ShadowVale</t>
  </si>
  <si>
    <t>Location</t>
  </si>
  <si>
    <t>Conference room</t>
  </si>
  <si>
    <t>Facilitator</t>
  </si>
  <si>
    <t>Nguyen Dinh Tai</t>
  </si>
  <si>
    <t>Date</t>
  </si>
  <si>
    <t>Reporting period</t>
  </si>
  <si>
    <t>29 Sep - 12 Oct 2026</t>
  </si>
  <si>
    <t>Time</t>
  </si>
  <si>
    <t>Prepared</t>
  </si>
  <si>
    <t>Agenda items</t>
  </si>
  <si>
    <t>1. Review Unity environments, characters, cinematics and rescue gameplay.</t>
  </si>
  <si>
    <t>2. Review web API integration, content workflow, accounts, analytics and solver features.</t>
  </si>
  <si>
    <t>3. Review open version issues, hosting and automated deployment.</t>
  </si>
  <si>
    <t>4. Include all experimental data and results in RBL Overleaf and confirm remaining actions.</t>
  </si>
  <si>
    <t>Committed implementation remains In progress until acceptance is recorded. TBD means the owner or deadline is not agreed.</t>
  </si>
  <si>
    <t>Action items</t>
  </si>
  <si>
    <t>Owner(s)</t>
  </si>
  <si>
    <t>Deadline</t>
  </si>
  <si>
    <t>Status</t>
  </si>
  <si>
    <t>Week 1 progress
29 Sep - 05 Oct 2026</t>
  </si>
  <si>
    <t>Week 2 progress
06 - 12 Oct 2026</t>
  </si>
  <si>
    <t>Notes</t>
  </si>
  <si>
    <t>Implement Map 01 cinematics and rescue gameplay</t>
  </si>
  <si>
    <t>Khoa</t>
  </si>
  <si>
    <t>TBD</t>
  </si>
  <si>
    <t>In progress</t>
  </si>
  <si>
    <t>Added opening and extraction sequences, runtime systems and menu.</t>
  </si>
  <si>
    <t>Added rescue, combat, stealth, crouch, stone throwing, save and audio.</t>
  </si>
  <si>
    <t>Implemented. Acceptance pending.</t>
  </si>
  <si>
    <t>Integrate Hung character assets and materials</t>
  </si>
  <si>
    <t>Added character assets, mission setup and a separate skin material.</t>
  </si>
  <si>
    <t>Integrated the character into the Map 01 rescue sequence.</t>
  </si>
  <si>
    <t>Create Hung rescue animations</t>
  </si>
  <si>
    <t>Thinh</t>
  </si>
  <si>
    <t>Added tied, freed, limping and hit animations.</t>
  </si>
  <si>
    <t>No further update recorded.</t>
  </si>
  <si>
    <t>Develop Nam model and animations</t>
  </si>
  <si>
    <t>Imported Blender clips and added finger bones, gear and camouflage.</t>
  </si>
  <si>
    <t>Develop Map 02 environment and arrival sequence</t>
  </si>
  <si>
    <t>Tai, Khoa</t>
  </si>
  <si>
    <t>Improved the village, models, sky, water and boundaries.</t>
  </si>
  <si>
    <t>Added arrival cutscenes, animations, Vietnamese dialogue and scene updates.</t>
  </si>
  <si>
    <t>Integrate web workspaces with backend APIs</t>
  </si>
  <si>
    <t>No web update recorded.</t>
  </si>
  <si>
    <t>Connected content, review, publishing, analytics and solver APIs. Added account UI and language/theme controls.</t>
  </si>
  <si>
    <t>End-to-end verification pending.</t>
  </si>
  <si>
    <t>Build core APIs, analytics and data services</t>
  </si>
  <si>
    <t>Added API layers, database migrations, telemetry, solver management, analytics, CSV export and tests.</t>
  </si>
  <si>
    <t>Integrated verification pending.</t>
  </si>
  <si>
    <t>Implement content authoring and version workflow</t>
  </si>
  <si>
    <t>Added Designer CRUD, version workflow, rollback, bundle download, detailed history and local configuration.</t>
  </si>
  <si>
    <t>Workflow acceptance pending.</t>
  </si>
  <si>
    <t>Implement authentication and user administration</t>
  </si>
  <si>
    <t>Tai</t>
  </si>
  <si>
    <t>Added Admin/user APIs and corrected token revocation, endpoint messages and JSON errors.</t>
  </si>
  <si>
    <t>Role and session checks pending.</t>
  </si>
  <si>
    <t>Deploy the frontend and backend to hosting</t>
  </si>
  <si>
    <t>No hosting update recorded.</t>
  </si>
  <si>
    <t>Added Render/Docker configuration, production API documentation and frontend CORS settings.</t>
  </si>
  <si>
    <t>Lecturer requirement. Verify both hosted services.</t>
  </si>
  <si>
    <t>Automate frontend and backend deployment after CI</t>
  </si>
  <si>
    <t>No pipeline update recorded.</t>
  </si>
  <si>
    <t>Added Render CD workflows after successful CI checks.</t>
  </si>
  <si>
    <t>Lecturer requirement. Confirm successful hosted deployment.</t>
  </si>
  <si>
    <t>Protect saved record keys in the content editor</t>
  </si>
  <si>
    <t>Locked saved primary/foreign keys and item type, including Weapon item.</t>
  </si>
  <si>
    <t>Hosted verification pending.</t>
  </si>
  <si>
    <t>Hide archived versions from Designer authoring</t>
  </si>
  <si>
    <t>Hidden archived versions and redirected old authoring links.</t>
  </si>
  <si>
    <t>Correct content version soft deletion</t>
  </si>
  <si>
    <t>Added a ContentVersion soft-delete fix.</t>
  </si>
  <si>
    <t>Acceptance pending.</t>
  </si>
  <si>
    <t>Restore access to older content versions</t>
  </si>
  <si>
    <t>Tracked the older-version listing issue.</t>
  </si>
  <si>
    <t>Fix remains open in the minutes.</t>
  </si>
  <si>
    <t>Fix page reload routing</t>
  </si>
  <si>
    <t>Completed</t>
  </si>
  <si>
    <t>The minutes record the reload/Not Found fix as completed.</t>
  </si>
  <si>
    <t>Retest hosted routes during release checks.</t>
  </si>
  <si>
    <t>Revise solver logging</t>
  </si>
  <si>
    <t>No progress recorded.</t>
  </si>
  <si>
    <t>The minutes record solver logging as done.</t>
  </si>
  <si>
    <t>Completion recorded in the source.</t>
  </si>
  <si>
    <t>Run experiments and collect data</t>
  </si>
  <si>
    <t>No experimental update recorded.</t>
  </si>
  <si>
    <t>Collected data from four runs: one large and three small.</t>
  </si>
  <si>
    <t>Data available. RBL publication tracked below.</t>
  </si>
  <si>
    <t>Include all experimental data and results in RBL Overleaf</t>
  </si>
  <si>
    <t>No RBL update recorded.</t>
  </si>
  <si>
    <t>Experimental data available. Overleaf update remains pending.</t>
  </si>
  <si>
    <t>Lecturer requirement. Include all data, setup and results.</t>
  </si>
  <si>
    <t>Add hosting and CI/CD verification to the RBL report</t>
  </si>
  <si>
    <t>No report update recorded.</t>
  </si>
  <si>
    <t>No completed evidence section recorded in the minutes.</t>
  </si>
  <si>
    <t>Include service URLs and successful pipeline/deployment evidence.</t>
  </si>
  <si>
    <t>Sources: Google Docs meeting minutes, local Git history of both projects, and lecturer notes provided on 13 Oct 2026.</t>
  </si>
  <si>
    <t>https://docs.google.com/document/d/1bZgsOxpzJap4Ygz-MR9M3vRuKzo1gYI8U6hbtVFI57k/edit</t>
  </si>
  <si>
    <t>Repositories: github.com/dangkhoa31204/ShadowVale_web and github.com/anhttse184743/ShadowVale. Merge and stash entries excluded from work attribution.</t>
  </si>
  <si>
    <t>Khoa,Thịnh</t>
  </si>
  <si>
    <t>T,Anh</t>
  </si>
  <si>
    <t xml:space="preserve"> T.Anh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</si>
</sst>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8">
    <font>
      <sz val="11"/>
      <name val="Carlito"/>
    </font>
    <font>
      <sz val="11"/>
      <color rgb="FF273127"/>
      <name val="Arial"/>
    </font>
    <font>
      <b/>
      <sz val="17"/>
      <color rgb="FF59683C"/>
      <name val="Arial"/>
    </font>
    <font>
      <b/>
      <sz val="11"/>
      <color rgb="FF273127"/>
      <name val="Arial"/>
    </font>
    <font>
      <b/>
      <sz val="11"/>
      <color rgb="FF59683C"/>
      <name val="Arial"/>
    </font>
    <font>
      <i/>
      <sz val="11"/>
      <color rgb="FF64705D"/>
      <name val="Arial"/>
    </font>
    <font>
      <b/>
      <sz val="11"/>
      <color rgb="FFFFFFFF"/>
      <name val="Arial"/>
    </font>
    <font>
      <sz val="10"/>
      <color rgb="FF64705D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6DA"/>
      </patternFill>
    </fill>
    <fill>
      <patternFill patternType="solid">
        <fgColor rgb="FFF4F6F0"/>
      </patternFill>
    </fill>
    <fill>
      <patternFill patternType="solid">
        <fgColor rgb="FF59683C"/>
      </patternFill>
    </fill>
  </fills>
  <borders count="6">
    <border>
      <left/>
      <right/>
      <top/>
      <bottom/>
      <diagonal/>
    </border>
    <border>
      <left/>
      <right/>
      <top/>
      <bottom style="thin">
        <color rgb="FF84936A"/>
      </bottom>
      <diagonal/>
    </border>
    <border>
      <left/>
      <right/>
      <top/>
      <bottom style="thin">
        <color rgb="FFDEE4D7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18" fontId="1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/>
  </cellXfs>
  <cellStyles count="1">
    <cellStyle name="Normal" xfId="0" builtinId="0"/>
  </cellStyles>
  <dxfs count="3">
    <dxf>
      <font>
        <b/>
        <color rgb="FF856316"/>
      </font>
      <fill>
        <patternFill>
          <bgColor rgb="FFFFF0CE"/>
        </patternFill>
      </fill>
    </dxf>
    <dxf>
      <font>
        <b/>
        <color rgb="FF923E30"/>
      </font>
      <fill>
        <patternFill>
          <bgColor rgb="FFF5E1DC"/>
        </patternFill>
      </fill>
    </dxf>
    <dxf>
      <font>
        <b/>
        <color rgb="FF3B5E29"/>
      </font>
      <fill>
        <patternFill>
          <bgColor rgb="FFE3EDD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etingActions" displayName="MeetingActions" ref="A17:G37" totalsRowShown="0">
  <autoFilter ref="A17:G37" xr:uid="{00000000-0009-0000-0100-000001000000}"/>
  <tableColumns count="7">
    <tableColumn id="1" xr3:uid="{00000000-0010-0000-0000-000001000000}" name="Action items"/>
    <tableColumn id="2" xr3:uid="{00000000-0010-0000-0000-000002000000}" name="Owner(s)"/>
    <tableColumn id="3" xr3:uid="{00000000-0010-0000-0000-000003000000}" name="Deadline"/>
    <tableColumn id="4" xr3:uid="{00000000-0010-0000-0000-000004000000}" name="Status"/>
    <tableColumn id="5" xr3:uid="{00000000-0010-0000-0000-000005000000}" name="Week 1 progress_x000a_29 Sep - 05 Oct 2026"/>
    <tableColumn id="6" xr3:uid="{00000000-0010-0000-0000-000006000000}" name="Week 2 progress_x000a_06 - 12 Oct 2026"/>
    <tableColumn id="7" xr3:uid="{00000000-0010-0000-0000-000007000000}" name="Not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9683C"/>
  </sheetPr>
  <dimension ref="A1:G42"/>
  <sheetViews>
    <sheetView showGridLines="0" tabSelected="1" zoomScale="70" zoomScaleNormal="70" workbookViewId="0">
      <selection activeCell="A11" sqref="A11:G11"/>
    </sheetView>
  </sheetViews>
  <sheetFormatPr defaultRowHeight="13.8"/>
  <cols>
    <col min="1" max="1" width="37" customWidth="1"/>
    <col min="2" max="2" width="17" customWidth="1"/>
    <col min="3" max="3" width="12" customWidth="1"/>
    <col min="4" max="4" width="19" customWidth="1"/>
    <col min="5" max="5" width="41" customWidth="1"/>
    <col min="6" max="6" width="51" customWidth="1"/>
    <col min="7" max="7" width="35" customWidth="1"/>
  </cols>
  <sheetData>
    <row r="1" spans="1:7" ht="22.95" customHeight="1">
      <c r="A1" s="1"/>
      <c r="B1" s="1"/>
      <c r="C1" s="1"/>
      <c r="D1" s="1"/>
      <c r="E1" s="1"/>
      <c r="F1" s="1"/>
      <c r="G1" s="1"/>
    </row>
    <row r="2" spans="1:7" ht="31.95" customHeight="1">
      <c r="A2" s="16" t="s">
        <v>0</v>
      </c>
      <c r="B2" s="16"/>
      <c r="C2" s="16"/>
      <c r="D2" s="16"/>
      <c r="E2" s="16"/>
      <c r="F2" s="16"/>
      <c r="G2" s="16"/>
    </row>
    <row r="3" spans="1:7" ht="22.95" customHeight="1">
      <c r="A3" s="2" t="s">
        <v>1</v>
      </c>
      <c r="B3" s="1"/>
      <c r="C3" s="1"/>
      <c r="D3" s="1"/>
      <c r="E3" s="1"/>
      <c r="F3" s="1"/>
      <c r="G3" s="1"/>
    </row>
    <row r="4" spans="1:7" ht="22.95" customHeight="1">
      <c r="A4" s="1"/>
      <c r="B4" s="1"/>
      <c r="C4" s="1"/>
      <c r="D4" s="1"/>
      <c r="E4" s="1"/>
      <c r="F4" s="1"/>
      <c r="G4" s="1"/>
    </row>
    <row r="5" spans="1:7" ht="22.95" customHeight="1">
      <c r="A5" s="2" t="s">
        <v>2</v>
      </c>
      <c r="B5" s="1" t="s">
        <v>3</v>
      </c>
      <c r="C5" s="1"/>
      <c r="D5" s="1"/>
      <c r="E5" s="2" t="s">
        <v>4</v>
      </c>
      <c r="F5" s="1" t="s">
        <v>5</v>
      </c>
      <c r="G5" s="1"/>
    </row>
    <row r="6" spans="1:7" ht="22.95" customHeight="1">
      <c r="A6" s="2" t="s">
        <v>6</v>
      </c>
      <c r="B6" s="3">
        <v>46307</v>
      </c>
      <c r="C6" s="1"/>
      <c r="D6" s="1"/>
      <c r="E6" s="2" t="s">
        <v>7</v>
      </c>
      <c r="F6" s="1" t="s">
        <v>8</v>
      </c>
      <c r="G6" s="1"/>
    </row>
    <row r="7" spans="1:7" ht="22.95" customHeight="1">
      <c r="A7" s="2" t="s">
        <v>9</v>
      </c>
      <c r="B7" s="4">
        <v>0.39583333333333331</v>
      </c>
      <c r="C7" s="1"/>
      <c r="D7" s="1"/>
      <c r="E7" s="2" t="s">
        <v>10</v>
      </c>
      <c r="F7" s="3">
        <v>46308</v>
      </c>
      <c r="G7" s="1"/>
    </row>
    <row r="8" spans="1:7" ht="22.95" customHeight="1">
      <c r="A8" s="1"/>
      <c r="B8" s="1"/>
      <c r="C8" s="1"/>
      <c r="D8" s="1"/>
      <c r="E8" s="1"/>
      <c r="F8" s="1"/>
      <c r="G8" s="1"/>
    </row>
    <row r="9" spans="1:7" ht="22.95" customHeight="1">
      <c r="A9" s="5" t="s">
        <v>11</v>
      </c>
      <c r="B9" s="1"/>
      <c r="C9" s="1"/>
      <c r="D9" s="1"/>
      <c r="E9" s="1"/>
      <c r="F9" s="1"/>
      <c r="G9" s="1"/>
    </row>
    <row r="10" spans="1:7" ht="22.95" customHeight="1">
      <c r="A10" s="17" t="s">
        <v>12</v>
      </c>
      <c r="B10" s="17"/>
      <c r="C10" s="17"/>
      <c r="D10" s="17"/>
      <c r="E10" s="17"/>
      <c r="F10" s="17"/>
      <c r="G10" s="17"/>
    </row>
    <row r="11" spans="1:7" ht="22.95" customHeight="1">
      <c r="A11" s="17" t="s">
        <v>13</v>
      </c>
      <c r="B11" s="17"/>
      <c r="C11" s="17"/>
      <c r="D11" s="17"/>
      <c r="E11" s="17"/>
      <c r="F11" s="17"/>
      <c r="G11" s="17"/>
    </row>
    <row r="12" spans="1:7" ht="22.95" customHeight="1">
      <c r="A12" s="17" t="s">
        <v>14</v>
      </c>
      <c r="B12" s="17"/>
      <c r="C12" s="17"/>
      <c r="D12" s="17"/>
      <c r="E12" s="17"/>
      <c r="F12" s="17"/>
      <c r="G12" s="17"/>
    </row>
    <row r="13" spans="1:7" ht="22.95" customHeight="1">
      <c r="A13" s="17" t="s">
        <v>15</v>
      </c>
      <c r="B13" s="17"/>
      <c r="C13" s="17"/>
      <c r="D13" s="17"/>
      <c r="E13" s="17"/>
      <c r="F13" s="17"/>
      <c r="G13" s="17"/>
    </row>
    <row r="14" spans="1:7" ht="22.95" customHeight="1">
      <c r="A14" s="1"/>
      <c r="B14" s="1"/>
      <c r="C14" s="1"/>
      <c r="D14" s="1"/>
      <c r="E14" s="1"/>
      <c r="F14" s="1"/>
      <c r="G14" s="1"/>
    </row>
    <row r="15" spans="1:7" ht="25.95" customHeight="1">
      <c r="A15" s="18" t="s">
        <v>16</v>
      </c>
      <c r="B15" s="18"/>
      <c r="C15" s="18"/>
      <c r="D15" s="18"/>
      <c r="E15" s="18"/>
      <c r="F15" s="18"/>
      <c r="G15" s="18"/>
    </row>
    <row r="16" spans="1:7" ht="22.95" customHeight="1">
      <c r="A16" s="5" t="s">
        <v>17</v>
      </c>
      <c r="B16" s="1"/>
      <c r="C16" s="1"/>
      <c r="D16" s="1"/>
      <c r="E16" s="1"/>
      <c r="F16" s="1"/>
      <c r="G16" s="1"/>
    </row>
    <row r="17" spans="1:7" ht="40.950000000000003" customHeight="1">
      <c r="A17" s="13" t="s">
        <v>17</v>
      </c>
      <c r="B17" s="14" t="s">
        <v>18</v>
      </c>
      <c r="C17" s="14" t="s">
        <v>19</v>
      </c>
      <c r="D17" s="14" t="s">
        <v>20</v>
      </c>
      <c r="E17" s="14" t="s">
        <v>21</v>
      </c>
      <c r="F17" s="14" t="s">
        <v>22</v>
      </c>
      <c r="G17" s="15" t="s">
        <v>23</v>
      </c>
    </row>
    <row r="18" spans="1:7" ht="54" customHeight="1">
      <c r="A18" s="6" t="s">
        <v>24</v>
      </c>
      <c r="B18" s="7" t="s">
        <v>25</v>
      </c>
      <c r="C18" s="8" t="s">
        <v>26</v>
      </c>
      <c r="D18" s="7" t="s">
        <v>78</v>
      </c>
      <c r="E18" s="9" t="s">
        <v>28</v>
      </c>
      <c r="F18" s="9" t="s">
        <v>29</v>
      </c>
      <c r="G18" s="9" t="s">
        <v>30</v>
      </c>
    </row>
    <row r="19" spans="1:7" ht="54" customHeight="1">
      <c r="A19" s="10" t="s">
        <v>31</v>
      </c>
      <c r="B19" s="11" t="s">
        <v>102</v>
      </c>
      <c r="C19" s="8" t="s">
        <v>26</v>
      </c>
      <c r="D19" s="11" t="s">
        <v>27</v>
      </c>
      <c r="E19" s="12" t="s">
        <v>32</v>
      </c>
      <c r="F19" s="12" t="s">
        <v>33</v>
      </c>
      <c r="G19" s="12" t="s">
        <v>30</v>
      </c>
    </row>
    <row r="20" spans="1:7" ht="54" customHeight="1">
      <c r="A20" s="6" t="s">
        <v>34</v>
      </c>
      <c r="B20" s="7" t="s">
        <v>35</v>
      </c>
      <c r="C20" s="8" t="s">
        <v>26</v>
      </c>
      <c r="D20" s="7" t="s">
        <v>78</v>
      </c>
      <c r="E20" s="9" t="s">
        <v>36</v>
      </c>
      <c r="F20" s="9" t="s">
        <v>37</v>
      </c>
      <c r="G20" s="9" t="s">
        <v>30</v>
      </c>
    </row>
    <row r="21" spans="1:7" ht="54" customHeight="1">
      <c r="A21" s="10" t="s">
        <v>38</v>
      </c>
      <c r="B21" s="11" t="s">
        <v>35</v>
      </c>
      <c r="C21" s="8" t="s">
        <v>26</v>
      </c>
      <c r="D21" s="11" t="s">
        <v>27</v>
      </c>
      <c r="E21" s="12" t="s">
        <v>39</v>
      </c>
      <c r="F21" s="12" t="s">
        <v>37</v>
      </c>
      <c r="G21" s="12" t="s">
        <v>30</v>
      </c>
    </row>
    <row r="22" spans="1:7" ht="54" customHeight="1">
      <c r="A22" s="6" t="s">
        <v>40</v>
      </c>
      <c r="B22" s="7" t="s">
        <v>41</v>
      </c>
      <c r="C22" s="8" t="s">
        <v>26</v>
      </c>
      <c r="D22" s="7" t="s">
        <v>78</v>
      </c>
      <c r="E22" s="9" t="s">
        <v>42</v>
      </c>
      <c r="F22" s="9" t="s">
        <v>43</v>
      </c>
      <c r="G22" s="9" t="s">
        <v>30</v>
      </c>
    </row>
    <row r="23" spans="1:7" ht="54" customHeight="1">
      <c r="A23" s="10" t="s">
        <v>44</v>
      </c>
      <c r="B23" s="11" t="s">
        <v>25</v>
      </c>
      <c r="C23" s="8" t="s">
        <v>26</v>
      </c>
      <c r="D23" s="11" t="s">
        <v>78</v>
      </c>
      <c r="E23" s="12" t="s">
        <v>45</v>
      </c>
      <c r="F23" s="12" t="s">
        <v>46</v>
      </c>
      <c r="G23" s="12" t="s">
        <v>47</v>
      </c>
    </row>
    <row r="24" spans="1:7" ht="54" customHeight="1">
      <c r="A24" s="6" t="s">
        <v>48</v>
      </c>
      <c r="B24" s="7" t="s">
        <v>102</v>
      </c>
      <c r="C24" s="8" t="s">
        <v>26</v>
      </c>
      <c r="D24" s="7" t="s">
        <v>78</v>
      </c>
      <c r="E24" s="9" t="s">
        <v>45</v>
      </c>
      <c r="F24" s="9" t="s">
        <v>49</v>
      </c>
      <c r="G24" s="9" t="s">
        <v>50</v>
      </c>
    </row>
    <row r="25" spans="1:7" ht="54" customHeight="1">
      <c r="A25" s="10" t="s">
        <v>51</v>
      </c>
      <c r="B25" s="11" t="s">
        <v>35</v>
      </c>
      <c r="C25" s="8" t="s">
        <v>26</v>
      </c>
      <c r="D25" s="11" t="s">
        <v>78</v>
      </c>
      <c r="E25" s="12" t="s">
        <v>45</v>
      </c>
      <c r="F25" s="12" t="s">
        <v>52</v>
      </c>
      <c r="G25" s="12" t="s">
        <v>53</v>
      </c>
    </row>
    <row r="26" spans="1:7" ht="54" customHeight="1">
      <c r="A26" s="6" t="s">
        <v>54</v>
      </c>
      <c r="B26" s="7" t="s">
        <v>55</v>
      </c>
      <c r="C26" s="8" t="s">
        <v>26</v>
      </c>
      <c r="D26" s="7" t="s">
        <v>78</v>
      </c>
      <c r="E26" s="9" t="s">
        <v>45</v>
      </c>
      <c r="F26" s="9" t="s">
        <v>56</v>
      </c>
      <c r="G26" s="9" t="s">
        <v>57</v>
      </c>
    </row>
    <row r="27" spans="1:7" ht="54" customHeight="1">
      <c r="A27" s="10" t="s">
        <v>58</v>
      </c>
      <c r="B27" s="11" t="s">
        <v>25</v>
      </c>
      <c r="C27" s="8" t="s">
        <v>26</v>
      </c>
      <c r="D27" s="11" t="s">
        <v>78</v>
      </c>
      <c r="E27" s="12" t="s">
        <v>59</v>
      </c>
      <c r="F27" s="12" t="s">
        <v>60</v>
      </c>
      <c r="G27" s="12" t="s">
        <v>61</v>
      </c>
    </row>
    <row r="28" spans="1:7" ht="54" customHeight="1">
      <c r="A28" s="6" t="s">
        <v>62</v>
      </c>
      <c r="B28" s="7" t="s">
        <v>100</v>
      </c>
      <c r="C28" s="8" t="s">
        <v>26</v>
      </c>
      <c r="D28" s="7" t="s">
        <v>78</v>
      </c>
      <c r="E28" s="9" t="s">
        <v>63</v>
      </c>
      <c r="F28" s="9" t="s">
        <v>64</v>
      </c>
      <c r="G28" s="9" t="s">
        <v>65</v>
      </c>
    </row>
    <row r="29" spans="1:7" ht="54" customHeight="1">
      <c r="A29" s="10" t="s">
        <v>66</v>
      </c>
      <c r="B29" s="11" t="s">
        <v>100</v>
      </c>
      <c r="C29" s="8" t="s">
        <v>26</v>
      </c>
      <c r="D29" s="11" t="s">
        <v>78</v>
      </c>
      <c r="E29" s="12" t="s">
        <v>45</v>
      </c>
      <c r="F29" s="12" t="s">
        <v>67</v>
      </c>
      <c r="G29" s="12" t="s">
        <v>68</v>
      </c>
    </row>
    <row r="30" spans="1:7" ht="54" customHeight="1">
      <c r="A30" s="6" t="s">
        <v>69</v>
      </c>
      <c r="B30" s="7" t="s">
        <v>25</v>
      </c>
      <c r="C30" s="8" t="s">
        <v>26</v>
      </c>
      <c r="D30" s="7" t="s">
        <v>78</v>
      </c>
      <c r="E30" s="9" t="s">
        <v>45</v>
      </c>
      <c r="F30" s="9" t="s">
        <v>70</v>
      </c>
      <c r="G30" s="9" t="s">
        <v>68</v>
      </c>
    </row>
    <row r="31" spans="1:7" ht="54" customHeight="1">
      <c r="A31" s="10" t="s">
        <v>71</v>
      </c>
      <c r="B31" s="11" t="s">
        <v>55</v>
      </c>
      <c r="C31" s="8" t="s">
        <v>26</v>
      </c>
      <c r="D31" s="11" t="s">
        <v>78</v>
      </c>
      <c r="E31" s="12" t="s">
        <v>45</v>
      </c>
      <c r="F31" s="12" t="s">
        <v>72</v>
      </c>
      <c r="G31" s="12" t="s">
        <v>73</v>
      </c>
    </row>
    <row r="32" spans="1:7" ht="54" customHeight="1">
      <c r="A32" s="6" t="s">
        <v>74</v>
      </c>
      <c r="B32" s="7" t="s">
        <v>25</v>
      </c>
      <c r="C32" s="8" t="s">
        <v>26</v>
      </c>
      <c r="D32" s="7" t="s">
        <v>78</v>
      </c>
      <c r="E32" s="9" t="s">
        <v>45</v>
      </c>
      <c r="F32" s="9" t="s">
        <v>75</v>
      </c>
      <c r="G32" s="9" t="s">
        <v>76</v>
      </c>
    </row>
    <row r="33" spans="1:7" ht="54" customHeight="1">
      <c r="A33" s="10" t="s">
        <v>77</v>
      </c>
      <c r="B33" s="11" t="s">
        <v>25</v>
      </c>
      <c r="C33" s="8" t="s">
        <v>26</v>
      </c>
      <c r="D33" s="11" t="s">
        <v>78</v>
      </c>
      <c r="E33" s="12" t="s">
        <v>45</v>
      </c>
      <c r="F33" s="12" t="s">
        <v>79</v>
      </c>
      <c r="G33" s="12" t="s">
        <v>80</v>
      </c>
    </row>
    <row r="34" spans="1:7" ht="54" customHeight="1">
      <c r="A34" s="6" t="s">
        <v>81</v>
      </c>
      <c r="B34" s="7" t="s">
        <v>101</v>
      </c>
      <c r="C34" s="8" t="s">
        <v>26</v>
      </c>
      <c r="D34" s="7" t="s">
        <v>78</v>
      </c>
      <c r="E34" s="9" t="s">
        <v>82</v>
      </c>
      <c r="F34" s="9" t="s">
        <v>83</v>
      </c>
      <c r="G34" s="9" t="s">
        <v>84</v>
      </c>
    </row>
    <row r="35" spans="1:7" ht="54" customHeight="1">
      <c r="A35" s="10" t="s">
        <v>85</v>
      </c>
      <c r="B35" s="11" t="s">
        <v>101</v>
      </c>
      <c r="C35" s="8" t="s">
        <v>26</v>
      </c>
      <c r="D35" s="11" t="s">
        <v>78</v>
      </c>
      <c r="E35" s="12" t="s">
        <v>86</v>
      </c>
      <c r="F35" s="12" t="s">
        <v>87</v>
      </c>
      <c r="G35" s="12" t="s">
        <v>88</v>
      </c>
    </row>
    <row r="36" spans="1:7" ht="54" customHeight="1">
      <c r="A36" s="6" t="s">
        <v>89</v>
      </c>
      <c r="B36" s="7" t="s">
        <v>101</v>
      </c>
      <c r="C36" s="8" t="s">
        <v>26</v>
      </c>
      <c r="D36" s="7" t="s">
        <v>78</v>
      </c>
      <c r="E36" s="9" t="s">
        <v>90</v>
      </c>
      <c r="F36" s="9" t="s">
        <v>91</v>
      </c>
      <c r="G36" s="9" t="s">
        <v>92</v>
      </c>
    </row>
    <row r="37" spans="1:7" ht="54" customHeight="1">
      <c r="A37" s="10" t="s">
        <v>93</v>
      </c>
      <c r="B37" s="11" t="s">
        <v>101</v>
      </c>
      <c r="C37" s="8" t="s">
        <v>26</v>
      </c>
      <c r="D37" s="11" t="s">
        <v>27</v>
      </c>
      <c r="E37" s="12" t="s">
        <v>94</v>
      </c>
      <c r="F37" s="12" t="s">
        <v>95</v>
      </c>
      <c r="G37" s="12" t="s">
        <v>96</v>
      </c>
    </row>
    <row r="40" spans="1:7" ht="22.95" customHeight="1">
      <c r="A40" s="19" t="s">
        <v>97</v>
      </c>
      <c r="B40" s="19"/>
      <c r="C40" s="19"/>
      <c r="D40" s="19"/>
      <c r="E40" s="19"/>
      <c r="F40" s="19"/>
      <c r="G40" s="19"/>
    </row>
    <row r="41" spans="1:7" ht="22.95" customHeight="1">
      <c r="A41" s="19" t="s">
        <v>98</v>
      </c>
      <c r="B41" s="19"/>
      <c r="C41" s="19"/>
      <c r="D41" s="19"/>
      <c r="E41" s="19"/>
      <c r="F41" s="19"/>
      <c r="G41" s="19"/>
    </row>
    <row r="42" spans="1:7" ht="22.95" customHeight="1">
      <c r="A42" s="19" t="s">
        <v>99</v>
      </c>
      <c r="B42" s="19"/>
      <c r="C42" s="19"/>
      <c r="D42" s="19"/>
      <c r="E42" s="19"/>
      <c r="F42" s="19"/>
      <c r="G42" s="19"/>
    </row>
  </sheetData>
  <mergeCells count="9">
    <mergeCell ref="A15:G15"/>
    <mergeCell ref="A40:G40"/>
    <mergeCell ref="A41:G41"/>
    <mergeCell ref="A42:G42"/>
    <mergeCell ref="A2:G2"/>
    <mergeCell ref="A10:G10"/>
    <mergeCell ref="A11:G11"/>
    <mergeCell ref="A12:G12"/>
    <mergeCell ref="A13:G13"/>
  </mergeCells>
  <conditionalFormatting sqref="D18:D37">
    <cfRule type="expression" dxfId="2" priority="1">
      <formula>$D18="Completed"</formula>
    </cfRule>
    <cfRule type="expression" dxfId="1" priority="2">
      <formula>$D18="Not completed"</formula>
    </cfRule>
    <cfRule type="expression" dxfId="0" priority="3">
      <formula>$D18="In progress"</formula>
    </cfRule>
  </conditionalFormatting>
  <dataValidations count="1">
    <dataValidation type="list" sqref="D18:D37" xr:uid="{00000000-0002-0000-0000-000000000000}">
      <formula1>"Completed,Not completed,In progress"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Meeting minutes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Dang Khoa</cp:lastModifiedBy>
  <dcterms:modified xsi:type="dcterms:W3CDTF">2026-10-13T02:55:07Z</dcterms:modified>
</cp:coreProperties>
</file>