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D:\Logistics\ASP_MBPP\venv\src\SYS_ASP\Data\"/>
    </mc:Choice>
  </mc:AlternateContent>
  <xr:revisionPtr revIDLastSave="0" documentId="13_ncr:1_{F7A81AE8-FE2C-46FC-BE18-4E46B28CB092}" xr6:coauthVersionLast="47" xr6:coauthVersionMax="47" xr10:uidLastSave="{00000000-0000-0000-0000-000000000000}"/>
  <bookViews>
    <workbookView xWindow="2295" yWindow="2295" windowWidth="21600" windowHeight="11235" xr2:uid="{00000000-000D-0000-FFFF-FFFF00000000}"/>
  </bookViews>
  <sheets>
    <sheet name="Container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3" i="1" l="1"/>
  <c r="V3" i="1" s="1"/>
  <c r="U4" i="1"/>
  <c r="V4" i="1" s="1"/>
  <c r="U5" i="1"/>
  <c r="V5" i="1" s="1"/>
  <c r="U6" i="1"/>
  <c r="V6" i="1" s="1"/>
  <c r="U7" i="1"/>
  <c r="V7" i="1" s="1"/>
  <c r="U8" i="1"/>
  <c r="V8" i="1" s="1"/>
  <c r="U9" i="1"/>
  <c r="V9" i="1" s="1"/>
  <c r="U10" i="1"/>
  <c r="V10" i="1" s="1"/>
  <c r="U11" i="1"/>
  <c r="V11" i="1" s="1"/>
  <c r="U12" i="1"/>
  <c r="V12" i="1" s="1"/>
  <c r="U13" i="1"/>
  <c r="V13" i="1" s="1"/>
  <c r="U14" i="1"/>
  <c r="V14" i="1" s="1"/>
  <c r="U15" i="1"/>
  <c r="V15" i="1" s="1"/>
  <c r="U16" i="1"/>
  <c r="V16" i="1" s="1"/>
  <c r="U17" i="1"/>
  <c r="V17" i="1" s="1"/>
  <c r="U18" i="1"/>
  <c r="V18" i="1" s="1"/>
  <c r="U19" i="1"/>
  <c r="V19" i="1" s="1"/>
  <c r="U20" i="1"/>
  <c r="V20" i="1" s="1"/>
  <c r="U21" i="1"/>
  <c r="V21" i="1" s="1"/>
  <c r="U22" i="1"/>
  <c r="V22" i="1" s="1"/>
  <c r="U23" i="1"/>
  <c r="V23" i="1" s="1"/>
  <c r="U24" i="1"/>
  <c r="V24" i="1" s="1"/>
  <c r="U25" i="1"/>
  <c r="V25" i="1" s="1"/>
  <c r="U26" i="1"/>
  <c r="V26" i="1" s="1"/>
  <c r="U27" i="1"/>
  <c r="V27" i="1" s="1"/>
  <c r="U28" i="1"/>
  <c r="V28" i="1" s="1"/>
  <c r="U29" i="1"/>
  <c r="V29" i="1" s="1"/>
  <c r="U30" i="1"/>
  <c r="V30" i="1" s="1"/>
  <c r="U31" i="1"/>
  <c r="V31" i="1" s="1"/>
  <c r="U32" i="1"/>
  <c r="V32" i="1" s="1"/>
  <c r="U33" i="1"/>
  <c r="V33" i="1" s="1"/>
  <c r="U34" i="1"/>
  <c r="V34" i="1" s="1"/>
  <c r="U35" i="1"/>
  <c r="V35" i="1" s="1"/>
  <c r="U36" i="1"/>
  <c r="V36" i="1" s="1"/>
  <c r="U37" i="1"/>
  <c r="V37" i="1" s="1"/>
  <c r="U38" i="1"/>
  <c r="V38" i="1" s="1"/>
  <c r="U39" i="1"/>
  <c r="V39" i="1" s="1"/>
  <c r="U40" i="1"/>
  <c r="V40" i="1" s="1"/>
  <c r="U41" i="1"/>
  <c r="V41" i="1" s="1"/>
  <c r="U42" i="1"/>
  <c r="V42" i="1" s="1"/>
  <c r="U43" i="1"/>
  <c r="V43" i="1" s="1"/>
  <c r="U44" i="1"/>
  <c r="V44" i="1" s="1"/>
  <c r="U45" i="1"/>
  <c r="V45" i="1" s="1"/>
  <c r="U46" i="1"/>
  <c r="V46" i="1" s="1"/>
  <c r="U47" i="1"/>
  <c r="V47" i="1" s="1"/>
  <c r="U48" i="1"/>
  <c r="V48" i="1" s="1"/>
  <c r="U49" i="1"/>
  <c r="V49" i="1" s="1"/>
  <c r="U50" i="1"/>
  <c r="V50" i="1" s="1"/>
  <c r="U51" i="1"/>
  <c r="V51" i="1" s="1"/>
  <c r="U52" i="1"/>
  <c r="V52" i="1" s="1"/>
  <c r="U53" i="1"/>
  <c r="V53" i="1" s="1"/>
  <c r="U54" i="1"/>
  <c r="V54" i="1" s="1"/>
  <c r="U55" i="1"/>
  <c r="V55" i="1" s="1"/>
  <c r="U56" i="1"/>
  <c r="V56" i="1" s="1"/>
  <c r="U57" i="1"/>
  <c r="V57" i="1" s="1"/>
  <c r="U58" i="1"/>
  <c r="V58" i="1" s="1"/>
  <c r="U59" i="1"/>
  <c r="V59" i="1" s="1"/>
  <c r="U60" i="1"/>
  <c r="V60" i="1" s="1"/>
  <c r="U61" i="1"/>
  <c r="V61" i="1" s="1"/>
  <c r="U62" i="1"/>
  <c r="V62" i="1" s="1"/>
  <c r="U63" i="1"/>
  <c r="V63" i="1" s="1"/>
  <c r="U64" i="1"/>
  <c r="V64" i="1" s="1"/>
  <c r="U65" i="1"/>
  <c r="V65" i="1" s="1"/>
  <c r="U66" i="1"/>
  <c r="V66" i="1" s="1"/>
  <c r="U67" i="1"/>
  <c r="V67" i="1" s="1"/>
  <c r="U68" i="1"/>
  <c r="V68" i="1" s="1"/>
  <c r="U69" i="1"/>
  <c r="V69" i="1" s="1"/>
  <c r="U70" i="1"/>
  <c r="V70" i="1" s="1"/>
  <c r="U71" i="1"/>
  <c r="V71" i="1" s="1"/>
  <c r="U72" i="1"/>
  <c r="V72" i="1" s="1"/>
  <c r="U73" i="1"/>
  <c r="V73" i="1" s="1"/>
  <c r="U74" i="1"/>
  <c r="V74" i="1" s="1"/>
  <c r="U75" i="1"/>
  <c r="V75" i="1" s="1"/>
  <c r="U76" i="1"/>
  <c r="V76" i="1" s="1"/>
  <c r="U77" i="1"/>
  <c r="V77" i="1" s="1"/>
  <c r="U78" i="1"/>
  <c r="V78" i="1" s="1"/>
  <c r="U79" i="1"/>
  <c r="V79" i="1" s="1"/>
  <c r="U80" i="1"/>
  <c r="V80" i="1" s="1"/>
  <c r="U81" i="1"/>
  <c r="V81" i="1" s="1"/>
  <c r="U82" i="1"/>
  <c r="V82" i="1" s="1"/>
  <c r="U83" i="1"/>
  <c r="V83" i="1" s="1"/>
  <c r="U84" i="1"/>
  <c r="V84" i="1" s="1"/>
  <c r="U85" i="1"/>
  <c r="V85" i="1" s="1"/>
  <c r="U86" i="1"/>
  <c r="V86" i="1" s="1"/>
  <c r="U87" i="1"/>
  <c r="V87" i="1" s="1"/>
  <c r="U88" i="1"/>
  <c r="V88" i="1" s="1"/>
  <c r="U89" i="1"/>
  <c r="V89" i="1" s="1"/>
  <c r="U90" i="1"/>
  <c r="V90" i="1" s="1"/>
  <c r="U91" i="1"/>
  <c r="V91" i="1" s="1"/>
  <c r="U92" i="1"/>
  <c r="V92" i="1" s="1"/>
  <c r="U93" i="1"/>
  <c r="V93" i="1" s="1"/>
  <c r="U94" i="1"/>
  <c r="V94" i="1" s="1"/>
  <c r="U95" i="1"/>
  <c r="V95" i="1" s="1"/>
  <c r="U96" i="1"/>
  <c r="V96" i="1" s="1"/>
  <c r="U97" i="1"/>
  <c r="V97" i="1" s="1"/>
  <c r="U98" i="1"/>
  <c r="V98" i="1" s="1"/>
  <c r="U99" i="1"/>
  <c r="V99" i="1" s="1"/>
  <c r="U100" i="1"/>
  <c r="V100" i="1" s="1"/>
  <c r="U101" i="1"/>
  <c r="V101" i="1" s="1"/>
  <c r="U102" i="1"/>
  <c r="V102" i="1" s="1"/>
  <c r="U103" i="1"/>
  <c r="V103" i="1" s="1"/>
  <c r="U104" i="1"/>
  <c r="V104" i="1" s="1"/>
  <c r="U105" i="1"/>
  <c r="V105" i="1" s="1"/>
  <c r="U106" i="1"/>
  <c r="V106" i="1" s="1"/>
  <c r="U107" i="1"/>
  <c r="V107" i="1" s="1"/>
  <c r="U108" i="1"/>
  <c r="V108" i="1" s="1"/>
  <c r="U109" i="1"/>
  <c r="V109" i="1" s="1"/>
  <c r="U110" i="1"/>
  <c r="V110" i="1" s="1"/>
  <c r="U111" i="1"/>
  <c r="V111" i="1" s="1"/>
  <c r="U112" i="1"/>
  <c r="V112" i="1" s="1"/>
  <c r="U113" i="1"/>
  <c r="V113" i="1" s="1"/>
  <c r="U114" i="1"/>
  <c r="V114" i="1" s="1"/>
  <c r="U115" i="1"/>
  <c r="V115" i="1" s="1"/>
  <c r="U116" i="1"/>
  <c r="V116" i="1" s="1"/>
  <c r="U117" i="1"/>
  <c r="V117" i="1" s="1"/>
  <c r="U118" i="1"/>
  <c r="V118" i="1" s="1"/>
  <c r="U119" i="1"/>
  <c r="V119" i="1" s="1"/>
  <c r="U120" i="1"/>
  <c r="V120" i="1" s="1"/>
  <c r="U121" i="1"/>
  <c r="V121" i="1" s="1"/>
  <c r="U122" i="1"/>
  <c r="V122" i="1" s="1"/>
  <c r="U123" i="1"/>
  <c r="V123" i="1" s="1"/>
  <c r="U124" i="1"/>
  <c r="V124" i="1" s="1"/>
  <c r="U125" i="1"/>
  <c r="V125" i="1" s="1"/>
  <c r="U126" i="1"/>
  <c r="V126" i="1" s="1"/>
  <c r="U127" i="1"/>
  <c r="V127" i="1" s="1"/>
  <c r="U128" i="1"/>
  <c r="V128" i="1" s="1"/>
  <c r="U129" i="1"/>
  <c r="V129" i="1" s="1"/>
  <c r="U130" i="1"/>
  <c r="V130" i="1" s="1"/>
  <c r="U131" i="1"/>
  <c r="V131" i="1" s="1"/>
  <c r="U132" i="1"/>
  <c r="V132" i="1" s="1"/>
  <c r="U133" i="1"/>
  <c r="V133" i="1" s="1"/>
  <c r="U134" i="1"/>
  <c r="V134" i="1" s="1"/>
  <c r="U135" i="1"/>
  <c r="V135" i="1" s="1"/>
  <c r="U136" i="1"/>
  <c r="V136" i="1" s="1"/>
  <c r="U137" i="1"/>
  <c r="V137" i="1" s="1"/>
  <c r="U138" i="1"/>
  <c r="V138" i="1" s="1"/>
  <c r="U139" i="1"/>
  <c r="V139" i="1" s="1"/>
  <c r="U140" i="1"/>
  <c r="V140" i="1" s="1"/>
  <c r="U141" i="1"/>
  <c r="V141" i="1" s="1"/>
  <c r="U142" i="1"/>
  <c r="V142" i="1" s="1"/>
  <c r="U143" i="1"/>
  <c r="V143" i="1" s="1"/>
  <c r="U144" i="1"/>
  <c r="V144" i="1" s="1"/>
  <c r="U145" i="1"/>
  <c r="V145" i="1" s="1"/>
  <c r="U146" i="1"/>
  <c r="V146" i="1" s="1"/>
  <c r="U147" i="1"/>
  <c r="V147" i="1" s="1"/>
  <c r="U148" i="1"/>
  <c r="V148" i="1" s="1"/>
  <c r="U149" i="1"/>
  <c r="V149" i="1" s="1"/>
  <c r="U150" i="1"/>
  <c r="V150" i="1" s="1"/>
  <c r="U151" i="1"/>
  <c r="V151" i="1" s="1"/>
  <c r="U152" i="1"/>
  <c r="V152" i="1" s="1"/>
  <c r="U153" i="1"/>
  <c r="V153" i="1" s="1"/>
  <c r="U154" i="1"/>
  <c r="V154" i="1" s="1"/>
  <c r="U155" i="1"/>
  <c r="V155" i="1" s="1"/>
  <c r="U156" i="1"/>
  <c r="V156" i="1" s="1"/>
  <c r="U157" i="1"/>
  <c r="V157" i="1" s="1"/>
  <c r="U158" i="1"/>
  <c r="V158" i="1" s="1"/>
  <c r="U159" i="1"/>
  <c r="V159" i="1" s="1"/>
  <c r="U160" i="1"/>
  <c r="V160" i="1" s="1"/>
  <c r="U161" i="1"/>
  <c r="V161" i="1" s="1"/>
  <c r="U162" i="1"/>
  <c r="V162" i="1" s="1"/>
  <c r="U163" i="1"/>
  <c r="V163" i="1" s="1"/>
  <c r="U164" i="1"/>
  <c r="V164" i="1" s="1"/>
  <c r="U165" i="1"/>
  <c r="V165" i="1" s="1"/>
  <c r="U166" i="1"/>
  <c r="V166" i="1" s="1"/>
  <c r="U167" i="1"/>
  <c r="V167" i="1" s="1"/>
  <c r="U168" i="1"/>
  <c r="V168" i="1" s="1"/>
  <c r="U169" i="1"/>
  <c r="V169" i="1" s="1"/>
  <c r="U170" i="1"/>
  <c r="V170" i="1" s="1"/>
  <c r="U171" i="1"/>
  <c r="V171" i="1" s="1"/>
  <c r="U172" i="1"/>
  <c r="V172" i="1" s="1"/>
  <c r="U173" i="1"/>
  <c r="V173" i="1" s="1"/>
  <c r="U174" i="1"/>
  <c r="V174" i="1" s="1"/>
  <c r="U175" i="1"/>
  <c r="V175" i="1" s="1"/>
  <c r="U176" i="1"/>
  <c r="V176" i="1" s="1"/>
  <c r="U177" i="1"/>
  <c r="V177" i="1" s="1"/>
  <c r="U178" i="1"/>
  <c r="V178" i="1" s="1"/>
  <c r="U179" i="1"/>
  <c r="V179" i="1" s="1"/>
  <c r="U180" i="1"/>
  <c r="V180" i="1" s="1"/>
  <c r="U181" i="1"/>
  <c r="V181" i="1" s="1"/>
  <c r="U182" i="1"/>
  <c r="V182" i="1" s="1"/>
  <c r="U183" i="1"/>
  <c r="V183" i="1" s="1"/>
  <c r="U184" i="1"/>
  <c r="V184" i="1" s="1"/>
  <c r="U185" i="1"/>
  <c r="V185" i="1" s="1"/>
  <c r="U186" i="1"/>
  <c r="V186" i="1" s="1"/>
  <c r="U187" i="1"/>
  <c r="V187" i="1" s="1"/>
  <c r="U188" i="1"/>
  <c r="V188" i="1" s="1"/>
  <c r="U189" i="1"/>
  <c r="V189" i="1" s="1"/>
  <c r="U190" i="1"/>
  <c r="V190" i="1" s="1"/>
  <c r="U191" i="1"/>
  <c r="V191" i="1" s="1"/>
  <c r="U192" i="1"/>
  <c r="V192" i="1" s="1"/>
  <c r="U193" i="1"/>
  <c r="V193" i="1" s="1"/>
  <c r="U194" i="1"/>
  <c r="V194" i="1" s="1"/>
  <c r="U195" i="1"/>
  <c r="V195" i="1" s="1"/>
  <c r="U196" i="1"/>
  <c r="V196" i="1" s="1"/>
  <c r="U197" i="1"/>
  <c r="V197" i="1" s="1"/>
  <c r="U198" i="1"/>
  <c r="V198" i="1" s="1"/>
  <c r="U199" i="1"/>
  <c r="V199" i="1" s="1"/>
  <c r="U200" i="1"/>
  <c r="V200" i="1" s="1"/>
  <c r="U201" i="1"/>
  <c r="V201" i="1" s="1"/>
  <c r="U202" i="1"/>
  <c r="V202" i="1" s="1"/>
  <c r="U203" i="1"/>
  <c r="V203" i="1" s="1"/>
  <c r="U204" i="1"/>
  <c r="V204" i="1" s="1"/>
  <c r="U205" i="1"/>
  <c r="V205" i="1" s="1"/>
  <c r="U206" i="1"/>
  <c r="V206" i="1" s="1"/>
  <c r="U207" i="1"/>
  <c r="V207" i="1" s="1"/>
  <c r="U208" i="1"/>
  <c r="V208" i="1" s="1"/>
  <c r="U209" i="1"/>
  <c r="V209" i="1" s="1"/>
  <c r="U210" i="1"/>
  <c r="V210" i="1" s="1"/>
  <c r="U211" i="1"/>
  <c r="V211" i="1" s="1"/>
  <c r="U212" i="1"/>
  <c r="V212" i="1" s="1"/>
  <c r="U213" i="1"/>
  <c r="V213" i="1" s="1"/>
  <c r="U214" i="1"/>
  <c r="V214" i="1" s="1"/>
  <c r="U215" i="1"/>
  <c r="V215" i="1" s="1"/>
  <c r="U216" i="1"/>
  <c r="V216" i="1" s="1"/>
  <c r="U217" i="1"/>
  <c r="V217" i="1" s="1"/>
  <c r="U218" i="1"/>
  <c r="V218" i="1" s="1"/>
  <c r="U219" i="1"/>
  <c r="V219" i="1" s="1"/>
  <c r="U220" i="1"/>
  <c r="V220" i="1" s="1"/>
  <c r="U221" i="1"/>
  <c r="V221" i="1" s="1"/>
  <c r="U222" i="1"/>
  <c r="V222" i="1" s="1"/>
  <c r="U223" i="1"/>
  <c r="V223" i="1" s="1"/>
  <c r="U224" i="1"/>
  <c r="V224" i="1" s="1"/>
  <c r="U225" i="1"/>
  <c r="V225" i="1" s="1"/>
  <c r="U226" i="1"/>
  <c r="V226" i="1" s="1"/>
  <c r="U227" i="1"/>
  <c r="V227" i="1" s="1"/>
  <c r="U228" i="1"/>
  <c r="V228" i="1" s="1"/>
  <c r="U229" i="1"/>
  <c r="V229" i="1" s="1"/>
  <c r="U230" i="1"/>
  <c r="V230" i="1" s="1"/>
  <c r="U231" i="1"/>
  <c r="V231" i="1" s="1"/>
  <c r="U232" i="1"/>
  <c r="V232" i="1" s="1"/>
  <c r="U233" i="1"/>
  <c r="V233" i="1" s="1"/>
  <c r="U234" i="1"/>
  <c r="V234" i="1" s="1"/>
  <c r="U235" i="1"/>
  <c r="V235" i="1" s="1"/>
  <c r="U236" i="1"/>
  <c r="V236" i="1" s="1"/>
  <c r="U237" i="1"/>
  <c r="V237" i="1" s="1"/>
  <c r="U238" i="1"/>
  <c r="V238" i="1" s="1"/>
  <c r="U239" i="1"/>
  <c r="V239" i="1" s="1"/>
  <c r="U240" i="1"/>
  <c r="V240" i="1" s="1"/>
  <c r="U241" i="1"/>
  <c r="V241" i="1" s="1"/>
  <c r="U242" i="1"/>
  <c r="V242" i="1" s="1"/>
  <c r="U243" i="1"/>
  <c r="V243" i="1" s="1"/>
  <c r="U244" i="1"/>
  <c r="V244" i="1" s="1"/>
  <c r="U245" i="1"/>
  <c r="V245" i="1" s="1"/>
  <c r="U246" i="1"/>
  <c r="V246" i="1" s="1"/>
  <c r="U247" i="1"/>
  <c r="V247" i="1" s="1"/>
  <c r="U248" i="1"/>
  <c r="V248" i="1" s="1"/>
  <c r="U249" i="1"/>
  <c r="V249" i="1" s="1"/>
  <c r="U250" i="1"/>
  <c r="V250" i="1" s="1"/>
  <c r="U251" i="1"/>
  <c r="V251" i="1" s="1"/>
  <c r="U252" i="1"/>
  <c r="V252" i="1" s="1"/>
  <c r="U253" i="1"/>
  <c r="V253" i="1" s="1"/>
  <c r="U254" i="1"/>
  <c r="V254" i="1" s="1"/>
  <c r="U255" i="1"/>
  <c r="V255" i="1" s="1"/>
  <c r="U256" i="1"/>
  <c r="V256" i="1" s="1"/>
  <c r="U257" i="1"/>
  <c r="V257" i="1" s="1"/>
  <c r="U258" i="1"/>
  <c r="V258" i="1" s="1"/>
  <c r="U259" i="1"/>
  <c r="V259" i="1" s="1"/>
  <c r="U260" i="1"/>
  <c r="V260" i="1" s="1"/>
  <c r="U261" i="1"/>
  <c r="V261" i="1" s="1"/>
  <c r="U262" i="1"/>
  <c r="V262" i="1" s="1"/>
  <c r="U263" i="1"/>
  <c r="V263" i="1" s="1"/>
  <c r="U264" i="1"/>
  <c r="V264" i="1" s="1"/>
  <c r="U265" i="1"/>
  <c r="V265" i="1" s="1"/>
  <c r="U266" i="1"/>
  <c r="V266" i="1" s="1"/>
  <c r="U267" i="1"/>
  <c r="V267" i="1" s="1"/>
  <c r="U268" i="1"/>
  <c r="V268" i="1" s="1"/>
  <c r="U269" i="1"/>
  <c r="V269" i="1" s="1"/>
  <c r="U270" i="1"/>
  <c r="V270" i="1" s="1"/>
  <c r="U271" i="1"/>
  <c r="V271" i="1" s="1"/>
  <c r="U272" i="1"/>
  <c r="V272" i="1" s="1"/>
  <c r="U273" i="1"/>
  <c r="V273" i="1" s="1"/>
  <c r="U274" i="1"/>
  <c r="V274" i="1" s="1"/>
  <c r="U275" i="1"/>
  <c r="V275" i="1" s="1"/>
  <c r="U276" i="1"/>
  <c r="V276" i="1" s="1"/>
  <c r="U277" i="1"/>
  <c r="V277" i="1" s="1"/>
  <c r="U278" i="1"/>
  <c r="V278" i="1" s="1"/>
  <c r="U279" i="1"/>
  <c r="V279" i="1" s="1"/>
  <c r="U280" i="1"/>
  <c r="V280" i="1" s="1"/>
  <c r="U281" i="1"/>
  <c r="V281" i="1" s="1"/>
  <c r="U282" i="1"/>
  <c r="V282" i="1" s="1"/>
  <c r="U283" i="1"/>
  <c r="V283" i="1" s="1"/>
  <c r="U284" i="1"/>
  <c r="V284" i="1" s="1"/>
  <c r="U285" i="1"/>
  <c r="V285" i="1" s="1"/>
  <c r="U286" i="1"/>
  <c r="V286" i="1" s="1"/>
  <c r="U287" i="1"/>
  <c r="V287" i="1" s="1"/>
  <c r="U288" i="1"/>
  <c r="V288" i="1" s="1"/>
  <c r="U289" i="1"/>
  <c r="V289" i="1" s="1"/>
  <c r="U290" i="1"/>
  <c r="V290" i="1" s="1"/>
  <c r="U291" i="1"/>
  <c r="V291" i="1" s="1"/>
  <c r="U292" i="1"/>
  <c r="V292" i="1" s="1"/>
  <c r="U293" i="1"/>
  <c r="V293" i="1" s="1"/>
  <c r="U294" i="1"/>
  <c r="V294" i="1" s="1"/>
  <c r="U295" i="1"/>
  <c r="V295" i="1" s="1"/>
  <c r="U296" i="1"/>
  <c r="V296" i="1" s="1"/>
  <c r="U297" i="1"/>
  <c r="V297" i="1" s="1"/>
  <c r="U298" i="1"/>
  <c r="V298" i="1" s="1"/>
  <c r="U299" i="1"/>
  <c r="V299" i="1" s="1"/>
  <c r="U300" i="1"/>
  <c r="V300" i="1" s="1"/>
  <c r="U301" i="1"/>
  <c r="V301" i="1" s="1"/>
  <c r="U302" i="1"/>
  <c r="V302" i="1" s="1"/>
  <c r="U303" i="1"/>
  <c r="V303" i="1" s="1"/>
  <c r="U304" i="1"/>
  <c r="V304" i="1" s="1"/>
  <c r="U305" i="1"/>
  <c r="V305" i="1" s="1"/>
  <c r="U306" i="1"/>
  <c r="V306" i="1" s="1"/>
  <c r="U307" i="1"/>
  <c r="V307" i="1" s="1"/>
  <c r="U308" i="1"/>
  <c r="V308" i="1" s="1"/>
  <c r="U309" i="1"/>
  <c r="V309" i="1" s="1"/>
  <c r="U310" i="1"/>
  <c r="V310" i="1" s="1"/>
  <c r="U311" i="1"/>
  <c r="V311" i="1" s="1"/>
  <c r="U312" i="1"/>
  <c r="V312" i="1" s="1"/>
  <c r="U313" i="1"/>
  <c r="V313" i="1" s="1"/>
  <c r="U314" i="1"/>
  <c r="V314" i="1" s="1"/>
  <c r="U315" i="1"/>
  <c r="V315" i="1" s="1"/>
  <c r="U316" i="1"/>
  <c r="V316" i="1" s="1"/>
  <c r="U317" i="1"/>
  <c r="V317" i="1" s="1"/>
  <c r="U318" i="1"/>
  <c r="V318" i="1" s="1"/>
  <c r="U319" i="1"/>
  <c r="V319" i="1" s="1"/>
  <c r="U320" i="1"/>
  <c r="V320" i="1" s="1"/>
  <c r="U321" i="1"/>
  <c r="V321" i="1" s="1"/>
  <c r="U322" i="1"/>
  <c r="V322" i="1" s="1"/>
  <c r="U323" i="1"/>
  <c r="V323" i="1" s="1"/>
  <c r="U324" i="1"/>
  <c r="V324" i="1" s="1"/>
  <c r="U325" i="1"/>
  <c r="V325" i="1" s="1"/>
  <c r="U326" i="1"/>
  <c r="V326" i="1" s="1"/>
  <c r="U327" i="1"/>
  <c r="V327" i="1" s="1"/>
  <c r="U328" i="1"/>
  <c r="V328" i="1" s="1"/>
  <c r="U329" i="1"/>
  <c r="V329" i="1" s="1"/>
  <c r="U330" i="1"/>
  <c r="V330" i="1" s="1"/>
  <c r="U331" i="1"/>
  <c r="V331" i="1" s="1"/>
  <c r="U332" i="1"/>
  <c r="V332" i="1" s="1"/>
  <c r="U333" i="1"/>
  <c r="V333" i="1" s="1"/>
  <c r="U334" i="1"/>
  <c r="V334" i="1" s="1"/>
  <c r="U335" i="1"/>
  <c r="V335" i="1" s="1"/>
  <c r="U336" i="1"/>
  <c r="V336" i="1" s="1"/>
  <c r="U337" i="1"/>
  <c r="V337" i="1" s="1"/>
  <c r="U338" i="1"/>
  <c r="V338" i="1" s="1"/>
  <c r="U339" i="1"/>
  <c r="V339" i="1" s="1"/>
  <c r="U340" i="1"/>
  <c r="V340" i="1" s="1"/>
  <c r="U341" i="1"/>
  <c r="V341" i="1" s="1"/>
  <c r="U342" i="1"/>
  <c r="V342" i="1" s="1"/>
  <c r="U343" i="1"/>
  <c r="V343" i="1" s="1"/>
  <c r="U344" i="1"/>
  <c r="V344" i="1" s="1"/>
  <c r="U345" i="1"/>
  <c r="V345" i="1" s="1"/>
  <c r="U346" i="1"/>
  <c r="V346" i="1" s="1"/>
  <c r="U347" i="1"/>
  <c r="V347" i="1" s="1"/>
  <c r="U348" i="1"/>
  <c r="V348" i="1" s="1"/>
  <c r="U349" i="1"/>
  <c r="V349" i="1" s="1"/>
  <c r="U350" i="1"/>
  <c r="V350" i="1" s="1"/>
  <c r="U351" i="1"/>
  <c r="V351" i="1" s="1"/>
  <c r="U352" i="1"/>
  <c r="V352" i="1" s="1"/>
  <c r="U353" i="1"/>
  <c r="V353" i="1" s="1"/>
  <c r="U354" i="1"/>
  <c r="V354" i="1" s="1"/>
  <c r="U355" i="1"/>
  <c r="V355" i="1" s="1"/>
  <c r="U356" i="1"/>
  <c r="V356" i="1" s="1"/>
  <c r="U357" i="1"/>
  <c r="V357" i="1" s="1"/>
  <c r="U358" i="1"/>
  <c r="V358" i="1" s="1"/>
  <c r="U359" i="1"/>
  <c r="V359" i="1" s="1"/>
  <c r="U360" i="1"/>
  <c r="V360" i="1" s="1"/>
  <c r="U361" i="1"/>
  <c r="V361" i="1" s="1"/>
  <c r="U362" i="1"/>
  <c r="V362" i="1" s="1"/>
  <c r="U363" i="1"/>
  <c r="V363" i="1" s="1"/>
  <c r="U364" i="1"/>
  <c r="V364" i="1" s="1"/>
  <c r="U365" i="1"/>
  <c r="V365" i="1" s="1"/>
  <c r="U366" i="1"/>
  <c r="V366" i="1" s="1"/>
  <c r="U367" i="1"/>
  <c r="V367" i="1" s="1"/>
  <c r="U368" i="1"/>
  <c r="V368" i="1" s="1"/>
  <c r="U369" i="1"/>
  <c r="V369" i="1" s="1"/>
  <c r="U370" i="1"/>
  <c r="V370" i="1" s="1"/>
  <c r="U371" i="1"/>
  <c r="V371" i="1" s="1"/>
  <c r="U372" i="1"/>
  <c r="V372" i="1" s="1"/>
  <c r="U373" i="1"/>
  <c r="V373" i="1" s="1"/>
  <c r="U374" i="1"/>
  <c r="V374" i="1" s="1"/>
  <c r="U375" i="1"/>
  <c r="V375" i="1" s="1"/>
  <c r="U376" i="1"/>
  <c r="V376" i="1" s="1"/>
  <c r="U377" i="1"/>
  <c r="V377" i="1" s="1"/>
  <c r="U378" i="1"/>
  <c r="V378" i="1" s="1"/>
  <c r="U379" i="1"/>
  <c r="V379" i="1" s="1"/>
  <c r="U380" i="1"/>
  <c r="V380" i="1" s="1"/>
  <c r="U381" i="1"/>
  <c r="V381" i="1" s="1"/>
  <c r="U382" i="1"/>
  <c r="V382" i="1" s="1"/>
  <c r="U383" i="1"/>
  <c r="V383" i="1" s="1"/>
  <c r="U384" i="1"/>
  <c r="V384" i="1" s="1"/>
  <c r="U385" i="1"/>
  <c r="V385" i="1" s="1"/>
  <c r="U386" i="1"/>
  <c r="V386" i="1" s="1"/>
  <c r="U387" i="1"/>
  <c r="V387" i="1" s="1"/>
  <c r="U388" i="1"/>
  <c r="V388" i="1" s="1"/>
  <c r="U389" i="1"/>
  <c r="V389" i="1" s="1"/>
  <c r="U390" i="1"/>
  <c r="V390" i="1" s="1"/>
  <c r="U391" i="1"/>
  <c r="V391" i="1" s="1"/>
  <c r="U392" i="1"/>
  <c r="V392" i="1" s="1"/>
  <c r="U393" i="1"/>
  <c r="V393" i="1" s="1"/>
  <c r="U394" i="1"/>
  <c r="V394" i="1" s="1"/>
  <c r="U395" i="1"/>
  <c r="V395" i="1" s="1"/>
  <c r="U396" i="1"/>
  <c r="V396" i="1" s="1"/>
  <c r="U397" i="1"/>
  <c r="V397" i="1" s="1"/>
  <c r="U398" i="1"/>
  <c r="V398" i="1" s="1"/>
  <c r="U399" i="1"/>
  <c r="V399" i="1" s="1"/>
  <c r="U400" i="1"/>
  <c r="V400" i="1" s="1"/>
  <c r="U401" i="1"/>
  <c r="V401" i="1" s="1"/>
  <c r="U402" i="1"/>
  <c r="V402" i="1" s="1"/>
  <c r="U403" i="1"/>
  <c r="V403" i="1" s="1"/>
  <c r="U404" i="1"/>
  <c r="V404" i="1" s="1"/>
  <c r="U405" i="1"/>
  <c r="V405" i="1" s="1"/>
  <c r="U406" i="1"/>
  <c r="V406" i="1" s="1"/>
  <c r="U407" i="1"/>
  <c r="V407" i="1" s="1"/>
  <c r="U408" i="1"/>
  <c r="V408" i="1" s="1"/>
  <c r="U409" i="1"/>
  <c r="V409" i="1" s="1"/>
  <c r="U410" i="1"/>
  <c r="V410" i="1" s="1"/>
  <c r="U411" i="1"/>
  <c r="V411" i="1" s="1"/>
  <c r="U412" i="1"/>
  <c r="V412" i="1" s="1"/>
  <c r="U413" i="1"/>
  <c r="V413" i="1" s="1"/>
  <c r="U414" i="1"/>
  <c r="V414" i="1" s="1"/>
  <c r="U415" i="1"/>
  <c r="V415" i="1" s="1"/>
  <c r="U416" i="1"/>
  <c r="V416" i="1" s="1"/>
  <c r="U417" i="1"/>
  <c r="V417" i="1" s="1"/>
  <c r="U418" i="1"/>
  <c r="V418" i="1" s="1"/>
  <c r="U419" i="1"/>
  <c r="V419" i="1" s="1"/>
  <c r="U420" i="1"/>
  <c r="V420" i="1" s="1"/>
  <c r="U421" i="1"/>
  <c r="V421" i="1" s="1"/>
  <c r="U422" i="1"/>
  <c r="V422" i="1" s="1"/>
  <c r="U423" i="1"/>
  <c r="V423" i="1" s="1"/>
  <c r="U424" i="1"/>
  <c r="V424" i="1" s="1"/>
  <c r="U425" i="1"/>
  <c r="V425" i="1" s="1"/>
  <c r="U426" i="1"/>
  <c r="V426" i="1" s="1"/>
  <c r="U427" i="1"/>
  <c r="V427" i="1" s="1"/>
  <c r="U428" i="1"/>
  <c r="V428" i="1" s="1"/>
  <c r="U429" i="1"/>
  <c r="V429" i="1" s="1"/>
  <c r="U430" i="1"/>
  <c r="V430" i="1" s="1"/>
  <c r="U431" i="1"/>
  <c r="V431" i="1" s="1"/>
  <c r="U432" i="1"/>
  <c r="V432" i="1" s="1"/>
  <c r="U433" i="1"/>
  <c r="V433" i="1" s="1"/>
  <c r="U434" i="1"/>
  <c r="V434" i="1" s="1"/>
  <c r="U435" i="1"/>
  <c r="V435" i="1" s="1"/>
  <c r="U436" i="1"/>
  <c r="V436" i="1" s="1"/>
  <c r="U437" i="1"/>
  <c r="V437" i="1" s="1"/>
  <c r="U438" i="1"/>
  <c r="V438" i="1" s="1"/>
  <c r="U439" i="1"/>
  <c r="V439" i="1" s="1"/>
  <c r="U440" i="1"/>
  <c r="V440" i="1" s="1"/>
  <c r="U441" i="1"/>
  <c r="V441" i="1" s="1"/>
  <c r="U442" i="1"/>
  <c r="V442" i="1" s="1"/>
  <c r="U443" i="1"/>
  <c r="V443" i="1" s="1"/>
  <c r="U444" i="1"/>
  <c r="V444" i="1" s="1"/>
  <c r="U445" i="1"/>
  <c r="V445" i="1" s="1"/>
  <c r="U446" i="1"/>
  <c r="V446" i="1" s="1"/>
  <c r="U447" i="1"/>
  <c r="V447" i="1" s="1"/>
  <c r="U448" i="1"/>
  <c r="V448" i="1" s="1"/>
  <c r="U449" i="1"/>
  <c r="V449" i="1" s="1"/>
  <c r="U450" i="1"/>
  <c r="V450" i="1" s="1"/>
  <c r="U451" i="1"/>
  <c r="V451" i="1" s="1"/>
  <c r="U452" i="1"/>
  <c r="V452" i="1" s="1"/>
  <c r="U453" i="1"/>
  <c r="V453" i="1" s="1"/>
  <c r="U454" i="1"/>
  <c r="V454" i="1" s="1"/>
  <c r="U455" i="1"/>
  <c r="V455" i="1" s="1"/>
  <c r="U456" i="1"/>
  <c r="V456" i="1" s="1"/>
  <c r="U457" i="1"/>
  <c r="V457" i="1" s="1"/>
  <c r="U458" i="1"/>
  <c r="V458" i="1" s="1"/>
  <c r="U459" i="1"/>
  <c r="V459" i="1" s="1"/>
  <c r="U460" i="1"/>
  <c r="V460" i="1" s="1"/>
  <c r="U461" i="1"/>
  <c r="V461" i="1" s="1"/>
  <c r="U462" i="1"/>
  <c r="V462" i="1" s="1"/>
  <c r="U463" i="1"/>
  <c r="V463" i="1" s="1"/>
  <c r="U464" i="1"/>
  <c r="V464" i="1" s="1"/>
  <c r="U465" i="1"/>
  <c r="V465" i="1" s="1"/>
  <c r="U466" i="1"/>
  <c r="V466" i="1" s="1"/>
  <c r="U467" i="1"/>
  <c r="V467" i="1" s="1"/>
  <c r="U468" i="1"/>
  <c r="V468" i="1" s="1"/>
  <c r="U469" i="1"/>
  <c r="V469" i="1" s="1"/>
  <c r="U470" i="1"/>
  <c r="V470" i="1" s="1"/>
  <c r="U471" i="1"/>
  <c r="V471" i="1" s="1"/>
  <c r="U472" i="1"/>
  <c r="V472" i="1" s="1"/>
  <c r="U473" i="1"/>
  <c r="V473" i="1" s="1"/>
  <c r="U474" i="1"/>
  <c r="V474" i="1" s="1"/>
  <c r="U475" i="1"/>
  <c r="V475" i="1" s="1"/>
  <c r="U476" i="1"/>
  <c r="V476" i="1" s="1"/>
  <c r="U477" i="1"/>
  <c r="V477" i="1" s="1"/>
  <c r="U478" i="1"/>
  <c r="V478" i="1" s="1"/>
  <c r="U479" i="1"/>
  <c r="V479" i="1" s="1"/>
  <c r="U480" i="1"/>
  <c r="V480" i="1" s="1"/>
  <c r="U481" i="1"/>
  <c r="V481" i="1" s="1"/>
  <c r="U482" i="1"/>
  <c r="V482" i="1" s="1"/>
  <c r="U483" i="1"/>
  <c r="V483" i="1" s="1"/>
  <c r="U484" i="1"/>
  <c r="V484" i="1" s="1"/>
  <c r="U485" i="1"/>
  <c r="V485" i="1" s="1"/>
  <c r="U486" i="1"/>
  <c r="V486" i="1" s="1"/>
  <c r="U487" i="1"/>
  <c r="V487" i="1" s="1"/>
  <c r="U488" i="1"/>
  <c r="V488" i="1" s="1"/>
  <c r="U489" i="1"/>
  <c r="V489" i="1" s="1"/>
  <c r="U490" i="1"/>
  <c r="V490" i="1" s="1"/>
  <c r="U491" i="1"/>
  <c r="V491" i="1" s="1"/>
  <c r="U492" i="1"/>
  <c r="V492" i="1" s="1"/>
  <c r="U493" i="1"/>
  <c r="V493" i="1" s="1"/>
  <c r="U494" i="1"/>
  <c r="V494" i="1" s="1"/>
  <c r="U495" i="1"/>
  <c r="V495" i="1" s="1"/>
  <c r="U496" i="1"/>
  <c r="V496" i="1" s="1"/>
  <c r="U497" i="1"/>
  <c r="V497" i="1" s="1"/>
  <c r="U498" i="1"/>
  <c r="V498" i="1" s="1"/>
  <c r="U499" i="1"/>
  <c r="V499" i="1" s="1"/>
  <c r="U500" i="1"/>
  <c r="V500" i="1" s="1"/>
  <c r="U501" i="1"/>
  <c r="V501" i="1" s="1"/>
  <c r="U502" i="1"/>
  <c r="V502" i="1" s="1"/>
  <c r="U503" i="1"/>
  <c r="V503" i="1" s="1"/>
  <c r="U504" i="1"/>
  <c r="V504" i="1" s="1"/>
  <c r="U505" i="1"/>
  <c r="V505" i="1" s="1"/>
  <c r="U506" i="1"/>
  <c r="V506" i="1" s="1"/>
  <c r="U507" i="1"/>
  <c r="V507" i="1" s="1"/>
  <c r="U508" i="1"/>
  <c r="V508" i="1" s="1"/>
  <c r="U509" i="1"/>
  <c r="V509" i="1" s="1"/>
  <c r="U510" i="1"/>
  <c r="V510" i="1" s="1"/>
  <c r="U511" i="1"/>
  <c r="V511" i="1" s="1"/>
  <c r="U512" i="1"/>
  <c r="V512" i="1" s="1"/>
  <c r="U513" i="1"/>
  <c r="V513" i="1" s="1"/>
  <c r="U514" i="1"/>
  <c r="V514" i="1" s="1"/>
  <c r="U515" i="1"/>
  <c r="V515" i="1" s="1"/>
  <c r="U516" i="1"/>
  <c r="V516" i="1" s="1"/>
  <c r="U517" i="1"/>
  <c r="V517" i="1" s="1"/>
  <c r="U518" i="1"/>
  <c r="V518" i="1" s="1"/>
  <c r="U519" i="1"/>
  <c r="V519" i="1" s="1"/>
  <c r="U520" i="1"/>
  <c r="V520" i="1" s="1"/>
  <c r="U521" i="1"/>
  <c r="V521" i="1" s="1"/>
  <c r="U522" i="1"/>
  <c r="V522" i="1" s="1"/>
  <c r="U523" i="1"/>
  <c r="V523" i="1" s="1"/>
  <c r="U524" i="1"/>
  <c r="V524" i="1" s="1"/>
  <c r="U525" i="1"/>
  <c r="V525" i="1" s="1"/>
  <c r="U526" i="1"/>
  <c r="V526" i="1" s="1"/>
  <c r="U527" i="1"/>
  <c r="V527" i="1" s="1"/>
  <c r="U528" i="1"/>
  <c r="V528" i="1" s="1"/>
  <c r="U529" i="1"/>
  <c r="V529" i="1" s="1"/>
  <c r="U530" i="1"/>
  <c r="V530" i="1" s="1"/>
  <c r="U531" i="1"/>
  <c r="V531" i="1" s="1"/>
  <c r="U532" i="1"/>
  <c r="V532" i="1" s="1"/>
  <c r="U533" i="1"/>
  <c r="V533" i="1" s="1"/>
  <c r="U534" i="1"/>
  <c r="V534" i="1" s="1"/>
  <c r="U535" i="1"/>
  <c r="V535" i="1" s="1"/>
  <c r="U536" i="1"/>
  <c r="V536" i="1" s="1"/>
  <c r="U537" i="1"/>
  <c r="V537" i="1" s="1"/>
  <c r="U538" i="1"/>
  <c r="V538" i="1" s="1"/>
  <c r="U539" i="1"/>
  <c r="V539" i="1" s="1"/>
  <c r="U540" i="1"/>
  <c r="V540" i="1" s="1"/>
  <c r="U541" i="1"/>
  <c r="V541" i="1" s="1"/>
  <c r="U542" i="1"/>
  <c r="V542" i="1" s="1"/>
  <c r="U543" i="1"/>
  <c r="V543" i="1" s="1"/>
  <c r="U544" i="1"/>
  <c r="V544" i="1" s="1"/>
  <c r="U545" i="1"/>
  <c r="V545" i="1" s="1"/>
  <c r="U546" i="1"/>
  <c r="V546" i="1" s="1"/>
  <c r="U547" i="1"/>
  <c r="V547" i="1" s="1"/>
  <c r="U548" i="1"/>
  <c r="V548" i="1" s="1"/>
  <c r="U549" i="1"/>
  <c r="V549" i="1" s="1"/>
  <c r="U550" i="1"/>
  <c r="V550" i="1" s="1"/>
  <c r="U551" i="1"/>
  <c r="V551" i="1" s="1"/>
  <c r="U552" i="1"/>
  <c r="V552" i="1" s="1"/>
  <c r="U553" i="1"/>
  <c r="V553" i="1" s="1"/>
  <c r="U554" i="1"/>
  <c r="V554" i="1" s="1"/>
  <c r="U555" i="1"/>
  <c r="V555" i="1" s="1"/>
  <c r="U556" i="1"/>
  <c r="V556" i="1" s="1"/>
  <c r="U557" i="1"/>
  <c r="V557" i="1" s="1"/>
  <c r="U558" i="1"/>
  <c r="V558" i="1" s="1"/>
  <c r="U559" i="1"/>
  <c r="V559" i="1" s="1"/>
  <c r="U560" i="1"/>
  <c r="V560" i="1" s="1"/>
  <c r="U561" i="1"/>
  <c r="V561" i="1" s="1"/>
  <c r="U562" i="1"/>
  <c r="V562" i="1" s="1"/>
  <c r="U563" i="1"/>
  <c r="V563" i="1" s="1"/>
  <c r="U564" i="1"/>
  <c r="V564" i="1" s="1"/>
  <c r="U565" i="1"/>
  <c r="V565" i="1" s="1"/>
  <c r="U566" i="1"/>
  <c r="V566" i="1" s="1"/>
  <c r="U567" i="1"/>
  <c r="V567" i="1" s="1"/>
  <c r="U568" i="1"/>
  <c r="V568" i="1" s="1"/>
  <c r="U569" i="1"/>
  <c r="V569" i="1" s="1"/>
  <c r="U570" i="1"/>
  <c r="V570" i="1" s="1"/>
  <c r="U571" i="1"/>
  <c r="V571" i="1" s="1"/>
  <c r="U572" i="1"/>
  <c r="V572" i="1" s="1"/>
  <c r="U573" i="1"/>
  <c r="V573" i="1" s="1"/>
  <c r="U574" i="1"/>
  <c r="V574" i="1" s="1"/>
  <c r="U575" i="1"/>
  <c r="V575" i="1" s="1"/>
  <c r="U576" i="1"/>
  <c r="V576" i="1" s="1"/>
  <c r="U577" i="1"/>
  <c r="V577" i="1" s="1"/>
  <c r="U578" i="1"/>
  <c r="V578" i="1" s="1"/>
  <c r="U579" i="1"/>
  <c r="V579" i="1" s="1"/>
  <c r="U580" i="1"/>
  <c r="V580" i="1" s="1"/>
  <c r="U581" i="1"/>
  <c r="V581" i="1" s="1"/>
  <c r="U582" i="1"/>
  <c r="V582" i="1" s="1"/>
  <c r="U583" i="1"/>
  <c r="V583" i="1" s="1"/>
  <c r="U584" i="1"/>
  <c r="V584" i="1" s="1"/>
  <c r="U585" i="1"/>
  <c r="V585" i="1" s="1"/>
  <c r="U586" i="1"/>
  <c r="V586" i="1" s="1"/>
  <c r="U587" i="1"/>
  <c r="V587" i="1" s="1"/>
  <c r="U588" i="1"/>
  <c r="V588" i="1" s="1"/>
  <c r="U589" i="1"/>
  <c r="V589" i="1" s="1"/>
  <c r="U590" i="1"/>
  <c r="V590" i="1" s="1"/>
  <c r="U591" i="1"/>
  <c r="V591" i="1" s="1"/>
  <c r="U592" i="1"/>
  <c r="V592" i="1" s="1"/>
  <c r="U593" i="1"/>
  <c r="V593" i="1" s="1"/>
  <c r="U594" i="1"/>
  <c r="V594" i="1" s="1"/>
  <c r="U595" i="1"/>
  <c r="V595" i="1" s="1"/>
  <c r="U596" i="1"/>
  <c r="V596" i="1" s="1"/>
  <c r="U597" i="1"/>
  <c r="V597" i="1" s="1"/>
  <c r="U598" i="1"/>
  <c r="V598" i="1" s="1"/>
  <c r="U599" i="1"/>
  <c r="V599" i="1" s="1"/>
  <c r="U600" i="1"/>
  <c r="V600" i="1" s="1"/>
  <c r="U601" i="1"/>
  <c r="V601" i="1" s="1"/>
  <c r="U602" i="1"/>
  <c r="V602" i="1" s="1"/>
  <c r="U603" i="1"/>
  <c r="V603" i="1" s="1"/>
  <c r="U604" i="1"/>
  <c r="V604" i="1" s="1"/>
  <c r="U605" i="1"/>
  <c r="V605" i="1" s="1"/>
  <c r="U606" i="1"/>
  <c r="V606" i="1" s="1"/>
  <c r="U607" i="1"/>
  <c r="V607" i="1" s="1"/>
  <c r="U608" i="1"/>
  <c r="V608" i="1" s="1"/>
  <c r="U609" i="1"/>
  <c r="V609" i="1" s="1"/>
  <c r="U610" i="1"/>
  <c r="V610" i="1" s="1"/>
  <c r="U611" i="1"/>
  <c r="V611" i="1" s="1"/>
  <c r="U612" i="1"/>
  <c r="V612" i="1" s="1"/>
  <c r="U613" i="1"/>
  <c r="V613" i="1" s="1"/>
  <c r="U614" i="1"/>
  <c r="V614" i="1" s="1"/>
  <c r="U615" i="1"/>
  <c r="V615" i="1" s="1"/>
  <c r="U616" i="1"/>
  <c r="V616" i="1" s="1"/>
  <c r="U617" i="1"/>
  <c r="V617" i="1" s="1"/>
  <c r="U618" i="1"/>
  <c r="V618" i="1" s="1"/>
  <c r="U619" i="1"/>
  <c r="V619" i="1" s="1"/>
  <c r="U620" i="1"/>
  <c r="V620" i="1" s="1"/>
  <c r="U621" i="1"/>
  <c r="V621" i="1" s="1"/>
  <c r="U622" i="1"/>
  <c r="V622" i="1" s="1"/>
  <c r="U623" i="1"/>
  <c r="V623" i="1" s="1"/>
  <c r="U624" i="1"/>
  <c r="V624" i="1" s="1"/>
  <c r="U625" i="1"/>
  <c r="V625" i="1" s="1"/>
  <c r="U626" i="1"/>
  <c r="V626" i="1" s="1"/>
  <c r="U627" i="1"/>
  <c r="V627" i="1" s="1"/>
  <c r="U628" i="1"/>
  <c r="V628" i="1" s="1"/>
  <c r="U629" i="1"/>
  <c r="V629" i="1" s="1"/>
  <c r="U630" i="1"/>
  <c r="V630" i="1" s="1"/>
  <c r="U631" i="1"/>
  <c r="V631" i="1" s="1"/>
  <c r="U632" i="1"/>
  <c r="V632" i="1" s="1"/>
  <c r="U633" i="1"/>
  <c r="V633" i="1" s="1"/>
  <c r="U634" i="1"/>
  <c r="V634" i="1" s="1"/>
  <c r="U635" i="1"/>
  <c r="V635" i="1" s="1"/>
  <c r="U636" i="1"/>
  <c r="V636" i="1" s="1"/>
  <c r="U637" i="1"/>
  <c r="V637" i="1" s="1"/>
  <c r="U638" i="1"/>
  <c r="V638" i="1" s="1"/>
  <c r="U639" i="1"/>
  <c r="V639" i="1" s="1"/>
  <c r="U640" i="1"/>
  <c r="V640" i="1" s="1"/>
  <c r="U641" i="1"/>
  <c r="V641" i="1" s="1"/>
  <c r="U642" i="1"/>
  <c r="V642" i="1" s="1"/>
  <c r="U643" i="1"/>
  <c r="V643" i="1" s="1"/>
  <c r="U644" i="1"/>
  <c r="V644" i="1" s="1"/>
  <c r="U645" i="1"/>
  <c r="V645" i="1" s="1"/>
  <c r="U646" i="1"/>
  <c r="V646" i="1" s="1"/>
  <c r="U647" i="1"/>
  <c r="V647" i="1" s="1"/>
  <c r="U648" i="1"/>
  <c r="V648" i="1" s="1"/>
  <c r="U649" i="1"/>
  <c r="V649" i="1" s="1"/>
  <c r="U650" i="1"/>
  <c r="V650" i="1" s="1"/>
  <c r="U651" i="1"/>
  <c r="V651" i="1" s="1"/>
  <c r="U652" i="1"/>
  <c r="V652" i="1" s="1"/>
  <c r="U653" i="1"/>
  <c r="V653" i="1" s="1"/>
  <c r="U654" i="1"/>
  <c r="V654" i="1" s="1"/>
  <c r="U655" i="1"/>
  <c r="V655" i="1" s="1"/>
  <c r="U656" i="1"/>
  <c r="V656" i="1" s="1"/>
  <c r="U657" i="1"/>
  <c r="V657" i="1" s="1"/>
  <c r="U658" i="1"/>
  <c r="V658" i="1" s="1"/>
  <c r="U659" i="1"/>
  <c r="V659" i="1" s="1"/>
  <c r="U660" i="1"/>
  <c r="V660" i="1" s="1"/>
  <c r="U661" i="1"/>
  <c r="V661" i="1" s="1"/>
  <c r="U662" i="1"/>
  <c r="V662" i="1" s="1"/>
  <c r="U663" i="1"/>
  <c r="V663" i="1" s="1"/>
  <c r="U664" i="1"/>
  <c r="V664" i="1" s="1"/>
  <c r="U665" i="1"/>
  <c r="V665" i="1" s="1"/>
  <c r="U666" i="1"/>
  <c r="V666" i="1" s="1"/>
  <c r="U667" i="1"/>
  <c r="V667" i="1" s="1"/>
  <c r="U668" i="1"/>
  <c r="V668" i="1" s="1"/>
  <c r="U669" i="1"/>
  <c r="V669" i="1" s="1"/>
  <c r="U670" i="1"/>
  <c r="V670" i="1" s="1"/>
  <c r="U671" i="1"/>
  <c r="V671" i="1" s="1"/>
  <c r="U672" i="1"/>
  <c r="V672" i="1" s="1"/>
  <c r="U673" i="1"/>
  <c r="V673" i="1" s="1"/>
  <c r="U674" i="1"/>
  <c r="V674" i="1" s="1"/>
  <c r="U675" i="1"/>
  <c r="V675" i="1" s="1"/>
  <c r="U676" i="1"/>
  <c r="V676" i="1" s="1"/>
  <c r="U677" i="1"/>
  <c r="V677" i="1" s="1"/>
  <c r="U678" i="1"/>
  <c r="V678" i="1" s="1"/>
  <c r="U679" i="1"/>
  <c r="V679" i="1" s="1"/>
  <c r="U680" i="1"/>
  <c r="V680" i="1" s="1"/>
  <c r="U681" i="1"/>
  <c r="V681" i="1" s="1"/>
  <c r="U682" i="1"/>
  <c r="V682" i="1" s="1"/>
  <c r="U683" i="1"/>
  <c r="V683" i="1" s="1"/>
  <c r="U684" i="1"/>
  <c r="V684" i="1" s="1"/>
  <c r="U685" i="1"/>
  <c r="V685" i="1" s="1"/>
  <c r="U686" i="1"/>
  <c r="V686" i="1" s="1"/>
  <c r="U687" i="1"/>
  <c r="V687" i="1" s="1"/>
  <c r="U688" i="1"/>
  <c r="V688" i="1" s="1"/>
  <c r="U689" i="1"/>
  <c r="V689" i="1" s="1"/>
  <c r="U690" i="1"/>
  <c r="V690" i="1" s="1"/>
  <c r="U691" i="1"/>
  <c r="V691" i="1" s="1"/>
  <c r="U692" i="1"/>
  <c r="V692" i="1" s="1"/>
  <c r="U693" i="1"/>
  <c r="V693" i="1" s="1"/>
  <c r="U694" i="1"/>
  <c r="V694" i="1" s="1"/>
  <c r="U695" i="1"/>
  <c r="V695" i="1" s="1"/>
  <c r="U696" i="1"/>
  <c r="V696" i="1" s="1"/>
  <c r="U697" i="1"/>
  <c r="V697" i="1" s="1"/>
  <c r="U698" i="1"/>
  <c r="V698" i="1" s="1"/>
  <c r="U699" i="1"/>
  <c r="V699" i="1" s="1"/>
  <c r="U700" i="1"/>
  <c r="V700" i="1" s="1"/>
  <c r="U701" i="1"/>
  <c r="V701" i="1" s="1"/>
  <c r="U702" i="1"/>
  <c r="V702" i="1" s="1"/>
  <c r="U703" i="1"/>
  <c r="V703" i="1" s="1"/>
  <c r="U704" i="1"/>
  <c r="V704" i="1" s="1"/>
  <c r="U705" i="1"/>
  <c r="V705" i="1" s="1"/>
  <c r="U706" i="1"/>
  <c r="V706" i="1" s="1"/>
  <c r="U707" i="1"/>
  <c r="V707" i="1" s="1"/>
  <c r="U708" i="1"/>
  <c r="V708" i="1" s="1"/>
  <c r="U709" i="1"/>
  <c r="V709" i="1" s="1"/>
  <c r="U710" i="1"/>
  <c r="V710" i="1" s="1"/>
  <c r="U711" i="1"/>
  <c r="V711" i="1" s="1"/>
  <c r="U712" i="1"/>
  <c r="V712" i="1" s="1"/>
  <c r="U713" i="1"/>
  <c r="V713" i="1" s="1"/>
  <c r="U714" i="1"/>
  <c r="V714" i="1" s="1"/>
  <c r="U715" i="1"/>
  <c r="V715" i="1" s="1"/>
  <c r="U716" i="1"/>
  <c r="V716" i="1" s="1"/>
  <c r="U717" i="1"/>
  <c r="V717" i="1" s="1"/>
  <c r="U718" i="1"/>
  <c r="V718" i="1" s="1"/>
  <c r="U719" i="1"/>
  <c r="V719" i="1" s="1"/>
  <c r="U720" i="1"/>
  <c r="V720" i="1" s="1"/>
  <c r="U721" i="1"/>
  <c r="V721" i="1" s="1"/>
  <c r="U722" i="1"/>
  <c r="V722" i="1" s="1"/>
  <c r="U723" i="1"/>
  <c r="V723" i="1" s="1"/>
  <c r="U724" i="1"/>
  <c r="V724" i="1" s="1"/>
  <c r="U725" i="1"/>
  <c r="V725" i="1" s="1"/>
  <c r="U726" i="1"/>
  <c r="V726" i="1" s="1"/>
  <c r="U727" i="1"/>
  <c r="V727" i="1" s="1"/>
  <c r="U728" i="1"/>
  <c r="V728" i="1" s="1"/>
  <c r="U729" i="1"/>
  <c r="V729" i="1" s="1"/>
  <c r="U730" i="1"/>
  <c r="V730" i="1" s="1"/>
  <c r="U731" i="1"/>
  <c r="V731" i="1" s="1"/>
  <c r="U732" i="1"/>
  <c r="V732" i="1" s="1"/>
  <c r="U733" i="1"/>
  <c r="V733" i="1" s="1"/>
  <c r="U734" i="1"/>
  <c r="V734" i="1" s="1"/>
  <c r="U735" i="1"/>
  <c r="V735" i="1" s="1"/>
  <c r="U736" i="1"/>
  <c r="V736" i="1" s="1"/>
  <c r="U737" i="1"/>
  <c r="V737" i="1" s="1"/>
  <c r="U738" i="1"/>
  <c r="V738" i="1" s="1"/>
  <c r="U739" i="1"/>
  <c r="V739" i="1" s="1"/>
  <c r="U740" i="1"/>
  <c r="V740" i="1" s="1"/>
  <c r="U741" i="1"/>
  <c r="V741" i="1" s="1"/>
  <c r="U742" i="1"/>
  <c r="V742" i="1" s="1"/>
  <c r="U743" i="1"/>
  <c r="V743" i="1" s="1"/>
  <c r="U744" i="1"/>
  <c r="V744" i="1" s="1"/>
  <c r="U745" i="1"/>
  <c r="V745" i="1" s="1"/>
  <c r="U746" i="1"/>
  <c r="V746" i="1" s="1"/>
  <c r="U747" i="1"/>
  <c r="V747" i="1" s="1"/>
  <c r="U748" i="1"/>
  <c r="V748" i="1" s="1"/>
  <c r="U749" i="1"/>
  <c r="V749" i="1" s="1"/>
  <c r="U750" i="1"/>
  <c r="V750" i="1" s="1"/>
  <c r="U751" i="1"/>
  <c r="V751" i="1" s="1"/>
  <c r="U752" i="1"/>
  <c r="V752" i="1" s="1"/>
  <c r="U753" i="1"/>
  <c r="V753" i="1" s="1"/>
  <c r="U754" i="1"/>
  <c r="V754" i="1" s="1"/>
  <c r="U755" i="1"/>
  <c r="V755" i="1" s="1"/>
  <c r="U756" i="1"/>
  <c r="V756" i="1" s="1"/>
  <c r="U757" i="1"/>
  <c r="V757" i="1" s="1"/>
  <c r="U758" i="1"/>
  <c r="V758" i="1" s="1"/>
  <c r="U759" i="1"/>
  <c r="V759" i="1" s="1"/>
  <c r="U760" i="1"/>
  <c r="V760" i="1" s="1"/>
  <c r="U761" i="1"/>
  <c r="V761" i="1" s="1"/>
  <c r="U762" i="1"/>
  <c r="V762" i="1" s="1"/>
  <c r="U763" i="1"/>
  <c r="V763" i="1" s="1"/>
  <c r="U764" i="1"/>
  <c r="V764" i="1" s="1"/>
  <c r="U765" i="1"/>
  <c r="V765" i="1" s="1"/>
  <c r="U766" i="1"/>
  <c r="V766" i="1" s="1"/>
  <c r="U767" i="1"/>
  <c r="V767" i="1" s="1"/>
  <c r="U768" i="1"/>
  <c r="V768" i="1" s="1"/>
  <c r="U769" i="1"/>
  <c r="V769" i="1" s="1"/>
  <c r="U770" i="1"/>
  <c r="V770" i="1" s="1"/>
  <c r="U771" i="1"/>
  <c r="V771" i="1" s="1"/>
  <c r="U772" i="1"/>
  <c r="V772" i="1" s="1"/>
  <c r="U773" i="1"/>
  <c r="V773" i="1" s="1"/>
  <c r="U774" i="1"/>
  <c r="V774" i="1" s="1"/>
  <c r="U775" i="1"/>
  <c r="V775" i="1" s="1"/>
  <c r="U776" i="1"/>
  <c r="V776" i="1" s="1"/>
  <c r="U777" i="1"/>
  <c r="V777" i="1" s="1"/>
  <c r="U778" i="1"/>
  <c r="V778" i="1" s="1"/>
  <c r="U779" i="1"/>
  <c r="V779" i="1" s="1"/>
  <c r="U780" i="1"/>
  <c r="V780" i="1" s="1"/>
  <c r="U781" i="1"/>
  <c r="V781" i="1" s="1"/>
  <c r="U782" i="1"/>
  <c r="V782" i="1" s="1"/>
  <c r="U783" i="1"/>
  <c r="V783" i="1" s="1"/>
  <c r="U784" i="1"/>
  <c r="V784" i="1" s="1"/>
  <c r="U785" i="1"/>
  <c r="V785" i="1" s="1"/>
  <c r="U786" i="1"/>
  <c r="V786" i="1" s="1"/>
  <c r="U787" i="1"/>
  <c r="V787" i="1" s="1"/>
  <c r="U788" i="1"/>
  <c r="V788" i="1" s="1"/>
  <c r="U789" i="1"/>
  <c r="V789" i="1" s="1"/>
  <c r="U790" i="1"/>
  <c r="V790" i="1" s="1"/>
  <c r="U791" i="1"/>
  <c r="V791" i="1" s="1"/>
  <c r="U792" i="1"/>
  <c r="V792" i="1" s="1"/>
  <c r="U793" i="1"/>
  <c r="V793" i="1" s="1"/>
  <c r="U794" i="1"/>
  <c r="V794" i="1" s="1"/>
  <c r="U795" i="1"/>
  <c r="V795" i="1" s="1"/>
  <c r="U796" i="1"/>
  <c r="V796" i="1" s="1"/>
  <c r="U797" i="1"/>
  <c r="V797" i="1" s="1"/>
  <c r="U798" i="1"/>
  <c r="V798" i="1" s="1"/>
  <c r="U799" i="1"/>
  <c r="V799" i="1" s="1"/>
  <c r="U800" i="1"/>
  <c r="V800" i="1" s="1"/>
  <c r="U801" i="1"/>
  <c r="V801" i="1" s="1"/>
  <c r="U802" i="1"/>
  <c r="V802" i="1" s="1"/>
  <c r="U803" i="1"/>
  <c r="V803" i="1" s="1"/>
  <c r="U804" i="1"/>
  <c r="V804" i="1" s="1"/>
  <c r="U805" i="1"/>
  <c r="V805" i="1" s="1"/>
  <c r="U806" i="1"/>
  <c r="V806" i="1" s="1"/>
  <c r="U807" i="1"/>
  <c r="V807" i="1" s="1"/>
  <c r="U808" i="1"/>
  <c r="V808" i="1" s="1"/>
  <c r="U809" i="1"/>
  <c r="V809" i="1" s="1"/>
  <c r="U810" i="1"/>
  <c r="V810" i="1" s="1"/>
  <c r="U811" i="1"/>
  <c r="V811" i="1" s="1"/>
  <c r="U812" i="1"/>
  <c r="V812" i="1" s="1"/>
  <c r="U813" i="1"/>
  <c r="V813" i="1" s="1"/>
  <c r="U814" i="1"/>
  <c r="V814" i="1" s="1"/>
  <c r="U815" i="1"/>
  <c r="V815" i="1" s="1"/>
  <c r="U816" i="1"/>
  <c r="V816" i="1" s="1"/>
  <c r="U817" i="1"/>
  <c r="V817" i="1" s="1"/>
  <c r="U818" i="1"/>
  <c r="V818" i="1" s="1"/>
  <c r="U819" i="1"/>
  <c r="V819" i="1" s="1"/>
  <c r="U820" i="1"/>
  <c r="V820" i="1" s="1"/>
  <c r="U821" i="1"/>
  <c r="V821" i="1" s="1"/>
  <c r="U822" i="1"/>
  <c r="V822" i="1" s="1"/>
  <c r="U823" i="1"/>
  <c r="V823" i="1" s="1"/>
  <c r="U824" i="1"/>
  <c r="V824" i="1" s="1"/>
  <c r="U825" i="1"/>
  <c r="V825" i="1" s="1"/>
  <c r="U826" i="1"/>
  <c r="V826" i="1" s="1"/>
  <c r="U827" i="1"/>
  <c r="V827" i="1" s="1"/>
  <c r="U828" i="1"/>
  <c r="V828" i="1" s="1"/>
  <c r="U829" i="1"/>
  <c r="V829" i="1" s="1"/>
  <c r="U830" i="1"/>
  <c r="V830" i="1" s="1"/>
  <c r="U831" i="1"/>
  <c r="V831" i="1" s="1"/>
  <c r="U832" i="1"/>
  <c r="V832" i="1" s="1"/>
  <c r="U833" i="1"/>
  <c r="V833" i="1" s="1"/>
  <c r="U834" i="1"/>
  <c r="V834" i="1" s="1"/>
  <c r="U835" i="1"/>
  <c r="V835" i="1" s="1"/>
  <c r="U836" i="1"/>
  <c r="V836" i="1" s="1"/>
  <c r="U837" i="1"/>
  <c r="V837" i="1" s="1"/>
  <c r="U838" i="1"/>
  <c r="V838" i="1" s="1"/>
  <c r="U839" i="1"/>
  <c r="V839" i="1" s="1"/>
  <c r="U840" i="1"/>
  <c r="V840" i="1" s="1"/>
  <c r="U841" i="1"/>
  <c r="V841" i="1" s="1"/>
  <c r="U842" i="1"/>
  <c r="V842" i="1" s="1"/>
  <c r="U843" i="1"/>
  <c r="V843" i="1" s="1"/>
  <c r="U844" i="1"/>
  <c r="V844" i="1" s="1"/>
  <c r="U845" i="1"/>
  <c r="V845" i="1" s="1"/>
  <c r="U846" i="1"/>
  <c r="V846" i="1" s="1"/>
  <c r="U847" i="1"/>
  <c r="V847" i="1" s="1"/>
  <c r="U848" i="1"/>
  <c r="V848" i="1" s="1"/>
  <c r="U849" i="1"/>
  <c r="V849" i="1" s="1"/>
  <c r="U850" i="1"/>
  <c r="V850" i="1" s="1"/>
  <c r="U851" i="1"/>
  <c r="V851" i="1" s="1"/>
  <c r="U852" i="1"/>
  <c r="V852" i="1" s="1"/>
  <c r="U853" i="1"/>
  <c r="V853" i="1" s="1"/>
  <c r="U854" i="1"/>
  <c r="V854" i="1" s="1"/>
  <c r="U855" i="1"/>
  <c r="V855" i="1" s="1"/>
  <c r="U856" i="1"/>
  <c r="V856" i="1" s="1"/>
  <c r="U857" i="1"/>
  <c r="V857" i="1" s="1"/>
  <c r="U858" i="1"/>
  <c r="V858" i="1" s="1"/>
  <c r="U859" i="1"/>
  <c r="V859" i="1" s="1"/>
  <c r="U860" i="1"/>
  <c r="V860" i="1" s="1"/>
  <c r="U861" i="1"/>
  <c r="V861" i="1" s="1"/>
  <c r="U862" i="1"/>
  <c r="V862" i="1" s="1"/>
  <c r="U863" i="1"/>
  <c r="V863" i="1" s="1"/>
  <c r="U864" i="1"/>
  <c r="V864" i="1" s="1"/>
  <c r="U865" i="1"/>
  <c r="V865" i="1" s="1"/>
  <c r="U866" i="1"/>
  <c r="V866" i="1" s="1"/>
  <c r="U867" i="1"/>
  <c r="V867" i="1" s="1"/>
  <c r="U868" i="1"/>
  <c r="V868" i="1" s="1"/>
  <c r="U869" i="1"/>
  <c r="V869" i="1" s="1"/>
  <c r="U870" i="1"/>
  <c r="V870" i="1" s="1"/>
  <c r="U871" i="1"/>
  <c r="V871" i="1" s="1"/>
  <c r="U872" i="1"/>
  <c r="V872" i="1" s="1"/>
  <c r="U873" i="1"/>
  <c r="V873" i="1" s="1"/>
  <c r="U874" i="1"/>
  <c r="V874" i="1" s="1"/>
  <c r="U875" i="1"/>
  <c r="V875" i="1" s="1"/>
  <c r="U876" i="1"/>
  <c r="V876" i="1" s="1"/>
  <c r="U877" i="1"/>
  <c r="V877" i="1" s="1"/>
  <c r="U878" i="1"/>
  <c r="V878" i="1" s="1"/>
  <c r="U879" i="1"/>
  <c r="V879" i="1" s="1"/>
  <c r="U880" i="1"/>
  <c r="V880" i="1" s="1"/>
  <c r="U881" i="1"/>
  <c r="V881" i="1" s="1"/>
  <c r="U882" i="1"/>
  <c r="V882" i="1" s="1"/>
  <c r="U883" i="1"/>
  <c r="V883" i="1" s="1"/>
  <c r="U884" i="1"/>
  <c r="V884" i="1" s="1"/>
  <c r="U885" i="1"/>
  <c r="V885" i="1" s="1"/>
  <c r="U886" i="1"/>
  <c r="V886" i="1" s="1"/>
  <c r="U887" i="1"/>
  <c r="V887" i="1" s="1"/>
  <c r="U888" i="1"/>
  <c r="V888" i="1" s="1"/>
  <c r="U889" i="1"/>
  <c r="V889" i="1" s="1"/>
  <c r="U890" i="1"/>
  <c r="V890" i="1" s="1"/>
  <c r="U891" i="1"/>
  <c r="V891" i="1" s="1"/>
  <c r="U892" i="1"/>
  <c r="V892" i="1" s="1"/>
  <c r="U893" i="1"/>
  <c r="V893" i="1" s="1"/>
  <c r="U894" i="1"/>
  <c r="V894" i="1" s="1"/>
  <c r="U895" i="1"/>
  <c r="V895" i="1" s="1"/>
  <c r="U896" i="1"/>
  <c r="V896" i="1" s="1"/>
  <c r="U897" i="1"/>
  <c r="V897" i="1" s="1"/>
  <c r="U898" i="1"/>
  <c r="V898" i="1" s="1"/>
  <c r="U899" i="1"/>
  <c r="V899" i="1" s="1"/>
  <c r="U900" i="1"/>
  <c r="V900" i="1" s="1"/>
  <c r="U901" i="1"/>
  <c r="V901" i="1" s="1"/>
  <c r="U902" i="1"/>
  <c r="V902" i="1" s="1"/>
  <c r="U903" i="1"/>
  <c r="V903" i="1" s="1"/>
  <c r="U904" i="1"/>
  <c r="V904" i="1" s="1"/>
  <c r="U905" i="1"/>
  <c r="V905" i="1" s="1"/>
  <c r="U906" i="1"/>
  <c r="V906" i="1" s="1"/>
  <c r="U907" i="1"/>
  <c r="V907" i="1" s="1"/>
  <c r="U908" i="1"/>
  <c r="V908" i="1" s="1"/>
  <c r="U909" i="1"/>
  <c r="V909" i="1" s="1"/>
  <c r="U910" i="1"/>
  <c r="V910" i="1" s="1"/>
  <c r="U911" i="1"/>
  <c r="V911" i="1" s="1"/>
  <c r="U912" i="1"/>
  <c r="V912" i="1" s="1"/>
  <c r="U913" i="1"/>
  <c r="V913" i="1" s="1"/>
  <c r="U914" i="1"/>
  <c r="V914" i="1" s="1"/>
  <c r="U915" i="1"/>
  <c r="V915" i="1" s="1"/>
  <c r="U916" i="1"/>
  <c r="V916" i="1" s="1"/>
  <c r="U917" i="1"/>
  <c r="V917" i="1" s="1"/>
  <c r="U918" i="1"/>
  <c r="V918" i="1" s="1"/>
  <c r="U919" i="1"/>
  <c r="V919" i="1" s="1"/>
  <c r="U920" i="1"/>
  <c r="V920" i="1" s="1"/>
  <c r="U921" i="1"/>
  <c r="V921" i="1" s="1"/>
  <c r="U922" i="1"/>
  <c r="V922" i="1" s="1"/>
  <c r="U923" i="1"/>
  <c r="V923" i="1" s="1"/>
  <c r="U924" i="1"/>
  <c r="V924" i="1" s="1"/>
  <c r="U925" i="1"/>
  <c r="V925" i="1" s="1"/>
  <c r="U926" i="1"/>
  <c r="V926" i="1" s="1"/>
  <c r="U927" i="1"/>
  <c r="V927" i="1" s="1"/>
  <c r="U928" i="1"/>
  <c r="V928" i="1" s="1"/>
  <c r="U929" i="1"/>
  <c r="V929" i="1" s="1"/>
  <c r="U930" i="1"/>
  <c r="V930" i="1" s="1"/>
  <c r="U931" i="1"/>
  <c r="V931" i="1" s="1"/>
  <c r="U932" i="1"/>
  <c r="V932" i="1" s="1"/>
  <c r="U933" i="1"/>
  <c r="V933" i="1" s="1"/>
  <c r="U934" i="1"/>
  <c r="V934" i="1" s="1"/>
  <c r="U935" i="1"/>
  <c r="V935" i="1" s="1"/>
  <c r="U936" i="1"/>
  <c r="V936" i="1" s="1"/>
  <c r="U937" i="1"/>
  <c r="V937" i="1" s="1"/>
  <c r="U938" i="1"/>
  <c r="V938" i="1" s="1"/>
  <c r="U939" i="1"/>
  <c r="V939" i="1" s="1"/>
  <c r="U940" i="1"/>
  <c r="V940" i="1" s="1"/>
  <c r="U941" i="1"/>
  <c r="V941" i="1" s="1"/>
  <c r="U942" i="1"/>
  <c r="V942" i="1" s="1"/>
  <c r="U943" i="1"/>
  <c r="V943" i="1" s="1"/>
  <c r="U944" i="1"/>
  <c r="V944" i="1" s="1"/>
  <c r="U945" i="1"/>
  <c r="V945" i="1" s="1"/>
  <c r="U946" i="1"/>
  <c r="V946" i="1" s="1"/>
  <c r="U947" i="1"/>
  <c r="V947" i="1" s="1"/>
  <c r="U948" i="1"/>
  <c r="V948" i="1" s="1"/>
  <c r="U949" i="1"/>
  <c r="V949" i="1" s="1"/>
  <c r="U950" i="1"/>
  <c r="V950" i="1" s="1"/>
  <c r="U951" i="1"/>
  <c r="V951" i="1" s="1"/>
  <c r="U952" i="1"/>
  <c r="V952" i="1" s="1"/>
  <c r="U953" i="1"/>
  <c r="V953" i="1" s="1"/>
  <c r="U954" i="1"/>
  <c r="V954" i="1" s="1"/>
  <c r="U955" i="1"/>
  <c r="V955" i="1" s="1"/>
  <c r="U956" i="1"/>
  <c r="V956" i="1" s="1"/>
  <c r="U957" i="1"/>
  <c r="V957" i="1" s="1"/>
  <c r="U958" i="1"/>
  <c r="V958" i="1" s="1"/>
  <c r="U959" i="1"/>
  <c r="V959" i="1" s="1"/>
  <c r="U960" i="1"/>
  <c r="V960" i="1" s="1"/>
  <c r="U961" i="1"/>
  <c r="V961" i="1" s="1"/>
  <c r="U962" i="1"/>
  <c r="V962" i="1" s="1"/>
  <c r="U963" i="1"/>
  <c r="V963" i="1" s="1"/>
  <c r="U964" i="1"/>
  <c r="V964" i="1" s="1"/>
  <c r="U965" i="1"/>
  <c r="V965" i="1" s="1"/>
  <c r="U966" i="1"/>
  <c r="V966" i="1" s="1"/>
  <c r="U967" i="1"/>
  <c r="V967" i="1" s="1"/>
  <c r="U968" i="1"/>
  <c r="V968" i="1" s="1"/>
  <c r="U969" i="1"/>
  <c r="V969" i="1" s="1"/>
  <c r="U970" i="1"/>
  <c r="V970" i="1" s="1"/>
  <c r="U971" i="1"/>
  <c r="V971" i="1" s="1"/>
  <c r="U972" i="1"/>
  <c r="V972" i="1" s="1"/>
  <c r="U973" i="1"/>
  <c r="V973" i="1" s="1"/>
  <c r="U974" i="1"/>
  <c r="V974" i="1" s="1"/>
  <c r="U975" i="1"/>
  <c r="V975" i="1" s="1"/>
  <c r="U976" i="1"/>
  <c r="V976" i="1" s="1"/>
  <c r="U977" i="1"/>
  <c r="V977" i="1" s="1"/>
  <c r="U978" i="1"/>
  <c r="V978" i="1" s="1"/>
  <c r="U979" i="1"/>
  <c r="V979" i="1" s="1"/>
  <c r="U980" i="1"/>
  <c r="V980" i="1" s="1"/>
  <c r="U981" i="1"/>
  <c r="V981" i="1" s="1"/>
  <c r="U982" i="1"/>
  <c r="V982" i="1" s="1"/>
  <c r="U983" i="1"/>
  <c r="V983" i="1" s="1"/>
  <c r="U984" i="1"/>
  <c r="V984" i="1" s="1"/>
  <c r="U985" i="1"/>
  <c r="V985" i="1" s="1"/>
  <c r="U986" i="1"/>
  <c r="V986" i="1" s="1"/>
  <c r="U987" i="1"/>
  <c r="V987" i="1" s="1"/>
  <c r="U988" i="1"/>
  <c r="V988" i="1" s="1"/>
  <c r="U989" i="1"/>
  <c r="V989" i="1" s="1"/>
  <c r="U990" i="1"/>
  <c r="V990" i="1" s="1"/>
  <c r="U991" i="1"/>
  <c r="V991" i="1" s="1"/>
  <c r="U992" i="1"/>
  <c r="V992" i="1" s="1"/>
  <c r="U993" i="1"/>
  <c r="V993" i="1" s="1"/>
  <c r="U994" i="1"/>
  <c r="V994" i="1" s="1"/>
  <c r="U995" i="1"/>
  <c r="V995" i="1" s="1"/>
  <c r="U996" i="1"/>
  <c r="V996" i="1" s="1"/>
  <c r="U997" i="1"/>
  <c r="V997" i="1" s="1"/>
  <c r="U998" i="1"/>
  <c r="V998" i="1" s="1"/>
  <c r="U999" i="1"/>
  <c r="V999" i="1" s="1"/>
  <c r="U1000" i="1"/>
  <c r="V1000" i="1" s="1"/>
  <c r="U1001" i="1"/>
  <c r="V1001" i="1" s="1"/>
  <c r="U1002" i="1"/>
  <c r="V1002" i="1" s="1"/>
  <c r="U1003" i="1"/>
  <c r="V1003" i="1" s="1"/>
  <c r="U1004" i="1"/>
  <c r="V1004" i="1" s="1"/>
  <c r="U1005" i="1"/>
  <c r="V1005" i="1" s="1"/>
  <c r="U1006" i="1"/>
  <c r="V1006" i="1" s="1"/>
  <c r="U1007" i="1"/>
  <c r="V1007" i="1" s="1"/>
  <c r="U1008" i="1"/>
  <c r="V1008" i="1" s="1"/>
  <c r="U1009" i="1"/>
  <c r="V1009" i="1" s="1"/>
  <c r="U1010" i="1"/>
  <c r="V1010" i="1" s="1"/>
  <c r="U1011" i="1"/>
  <c r="V1011" i="1" s="1"/>
  <c r="U1012" i="1"/>
  <c r="V1012" i="1" s="1"/>
  <c r="U1013" i="1"/>
  <c r="V1013" i="1" s="1"/>
  <c r="U1014" i="1"/>
  <c r="V1014" i="1" s="1"/>
  <c r="U1015" i="1"/>
  <c r="V1015" i="1" s="1"/>
  <c r="U1016" i="1"/>
  <c r="V1016" i="1" s="1"/>
  <c r="U1017" i="1"/>
  <c r="V1017" i="1" s="1"/>
  <c r="U1018" i="1"/>
  <c r="V1018" i="1" s="1"/>
  <c r="U1019" i="1"/>
  <c r="V1019" i="1" s="1"/>
  <c r="U1020" i="1"/>
  <c r="V1020" i="1" s="1"/>
  <c r="U1021" i="1"/>
  <c r="V1021" i="1" s="1"/>
  <c r="U1022" i="1"/>
  <c r="V1022" i="1" s="1"/>
  <c r="U1023" i="1"/>
  <c r="V1023" i="1" s="1"/>
  <c r="U1024" i="1"/>
  <c r="V1024" i="1" s="1"/>
  <c r="U1025" i="1"/>
  <c r="V1025" i="1" s="1"/>
  <c r="U1026" i="1"/>
  <c r="V1026" i="1" s="1"/>
  <c r="U1027" i="1"/>
  <c r="V1027" i="1" s="1"/>
  <c r="U1028" i="1"/>
  <c r="V1028" i="1" s="1"/>
  <c r="U1029" i="1"/>
  <c r="V1029" i="1" s="1"/>
  <c r="U1030" i="1"/>
  <c r="V1030" i="1" s="1"/>
  <c r="U1031" i="1"/>
  <c r="V1031" i="1" s="1"/>
  <c r="U1032" i="1"/>
  <c r="V1032" i="1" s="1"/>
  <c r="U1033" i="1"/>
  <c r="V1033" i="1" s="1"/>
  <c r="U1034" i="1"/>
  <c r="V1034" i="1" s="1"/>
  <c r="U1035" i="1"/>
  <c r="V1035" i="1" s="1"/>
  <c r="U1036" i="1"/>
  <c r="V1036" i="1" s="1"/>
  <c r="U1037" i="1"/>
  <c r="V1037" i="1" s="1"/>
  <c r="U1038" i="1"/>
  <c r="V1038" i="1" s="1"/>
  <c r="U1039" i="1"/>
  <c r="V1039" i="1" s="1"/>
  <c r="U1040" i="1"/>
  <c r="V1040" i="1" s="1"/>
  <c r="U1041" i="1"/>
  <c r="V1041" i="1" s="1"/>
  <c r="U1042" i="1"/>
  <c r="V1042" i="1" s="1"/>
  <c r="U1043" i="1"/>
  <c r="V1043" i="1" s="1"/>
  <c r="U1044" i="1"/>
  <c r="V1044" i="1" s="1"/>
  <c r="U1045" i="1"/>
  <c r="V1045" i="1" s="1"/>
  <c r="U1046" i="1"/>
  <c r="V1046" i="1" s="1"/>
  <c r="U1047" i="1"/>
  <c r="V1047" i="1" s="1"/>
  <c r="U1048" i="1"/>
  <c r="V1048" i="1" s="1"/>
  <c r="U1049" i="1"/>
  <c r="V1049" i="1" s="1"/>
  <c r="U1050" i="1"/>
  <c r="V1050" i="1" s="1"/>
  <c r="U1051" i="1"/>
  <c r="V1051" i="1" s="1"/>
  <c r="U1052" i="1"/>
  <c r="V1052" i="1" s="1"/>
  <c r="U1053" i="1"/>
  <c r="V1053" i="1" s="1"/>
  <c r="U1054" i="1"/>
  <c r="V1054" i="1" s="1"/>
  <c r="U1055" i="1"/>
  <c r="V1055" i="1" s="1"/>
  <c r="U1056" i="1"/>
  <c r="V1056" i="1" s="1"/>
  <c r="U1057" i="1"/>
  <c r="V1057" i="1" s="1"/>
  <c r="U1058" i="1"/>
  <c r="V1058" i="1" s="1"/>
  <c r="U1059" i="1"/>
  <c r="V1059" i="1" s="1"/>
  <c r="U1060" i="1"/>
  <c r="V1060" i="1" s="1"/>
  <c r="U1061" i="1"/>
  <c r="V1061" i="1" s="1"/>
  <c r="U1062" i="1"/>
  <c r="V1062" i="1" s="1"/>
  <c r="U1063" i="1"/>
  <c r="V1063" i="1" s="1"/>
  <c r="U1064" i="1"/>
  <c r="V1064" i="1" s="1"/>
  <c r="U1065" i="1"/>
  <c r="V1065" i="1" s="1"/>
  <c r="U1066" i="1"/>
  <c r="V1066" i="1" s="1"/>
  <c r="U1067" i="1"/>
  <c r="V1067" i="1" s="1"/>
  <c r="U1068" i="1"/>
  <c r="V1068" i="1" s="1"/>
  <c r="U1069" i="1"/>
  <c r="V1069" i="1" s="1"/>
  <c r="U1070" i="1"/>
  <c r="V1070" i="1" s="1"/>
  <c r="U1071" i="1"/>
  <c r="V1071" i="1" s="1"/>
  <c r="U1072" i="1"/>
  <c r="V1072" i="1" s="1"/>
  <c r="U1073" i="1"/>
  <c r="V1073" i="1" s="1"/>
  <c r="U1074" i="1"/>
  <c r="V1074" i="1" s="1"/>
  <c r="U1075" i="1"/>
  <c r="V1075" i="1" s="1"/>
  <c r="U1076" i="1"/>
  <c r="V1076" i="1" s="1"/>
  <c r="U1077" i="1"/>
  <c r="V1077" i="1" s="1"/>
  <c r="U1078" i="1"/>
  <c r="V1078" i="1" s="1"/>
  <c r="U1079" i="1"/>
  <c r="V1079" i="1" s="1"/>
  <c r="U1080" i="1"/>
  <c r="V1080" i="1" s="1"/>
  <c r="U1081" i="1"/>
  <c r="V1081" i="1" s="1"/>
  <c r="U1082" i="1"/>
  <c r="V1082" i="1" s="1"/>
  <c r="U1083" i="1"/>
  <c r="V1083" i="1" s="1"/>
  <c r="U1084" i="1"/>
  <c r="V1084" i="1" s="1"/>
  <c r="U1085" i="1"/>
  <c r="V1085" i="1" s="1"/>
  <c r="U1086" i="1"/>
  <c r="V1086" i="1" s="1"/>
  <c r="U1087" i="1"/>
  <c r="V1087" i="1" s="1"/>
  <c r="U1088" i="1"/>
  <c r="V1088" i="1" s="1"/>
  <c r="U1089" i="1"/>
  <c r="V1089" i="1" s="1"/>
  <c r="U1090" i="1"/>
  <c r="V1090" i="1" s="1"/>
  <c r="U1091" i="1"/>
  <c r="V1091" i="1" s="1"/>
  <c r="U1092" i="1"/>
  <c r="V1092" i="1" s="1"/>
  <c r="U1093" i="1"/>
  <c r="V1093" i="1" s="1"/>
  <c r="U1094" i="1"/>
  <c r="V1094" i="1" s="1"/>
  <c r="U1095" i="1"/>
  <c r="V1095" i="1" s="1"/>
  <c r="U1096" i="1"/>
  <c r="V1096" i="1" s="1"/>
  <c r="U1097" i="1"/>
  <c r="V1097" i="1" s="1"/>
  <c r="U1098" i="1"/>
  <c r="V1098" i="1" s="1"/>
  <c r="U1099" i="1"/>
  <c r="V1099" i="1" s="1"/>
  <c r="U1100" i="1"/>
  <c r="V1100" i="1" s="1"/>
  <c r="U1101" i="1"/>
  <c r="V1101" i="1" s="1"/>
  <c r="U1102" i="1"/>
  <c r="V1102" i="1" s="1"/>
  <c r="U1103" i="1"/>
  <c r="V1103" i="1" s="1"/>
  <c r="U1104" i="1"/>
  <c r="V1104" i="1" s="1"/>
  <c r="U1105" i="1"/>
  <c r="V1105" i="1" s="1"/>
  <c r="U1106" i="1"/>
  <c r="V1106" i="1" s="1"/>
  <c r="U1107" i="1"/>
  <c r="V1107" i="1" s="1"/>
  <c r="U1108" i="1"/>
  <c r="V1108" i="1" s="1"/>
  <c r="U1109" i="1"/>
  <c r="V1109" i="1" s="1"/>
  <c r="U1110" i="1"/>
  <c r="V1110" i="1" s="1"/>
  <c r="U1111" i="1"/>
  <c r="V1111" i="1" s="1"/>
  <c r="U1112" i="1"/>
  <c r="V1112" i="1" s="1"/>
  <c r="U1113" i="1"/>
  <c r="V1113" i="1" s="1"/>
  <c r="U1114" i="1"/>
  <c r="V1114" i="1" s="1"/>
  <c r="U1115" i="1"/>
  <c r="V1115" i="1" s="1"/>
  <c r="U1116" i="1"/>
  <c r="V1116" i="1" s="1"/>
  <c r="U1117" i="1"/>
  <c r="V1117" i="1" s="1"/>
  <c r="U1118" i="1"/>
  <c r="V1118" i="1" s="1"/>
  <c r="U1119" i="1"/>
  <c r="V1119" i="1" s="1"/>
  <c r="U1120" i="1"/>
  <c r="V1120" i="1" s="1"/>
  <c r="U1121" i="1"/>
  <c r="V1121" i="1" s="1"/>
  <c r="U1122" i="1"/>
  <c r="V1122" i="1" s="1"/>
  <c r="U1123" i="1"/>
  <c r="V1123" i="1" s="1"/>
  <c r="U1124" i="1"/>
  <c r="V1124" i="1" s="1"/>
  <c r="U1125" i="1"/>
  <c r="V1125" i="1" s="1"/>
  <c r="U1126" i="1"/>
  <c r="V1126" i="1" s="1"/>
  <c r="U1127" i="1"/>
  <c r="V1127" i="1" s="1"/>
  <c r="U1128" i="1"/>
  <c r="V1128" i="1" s="1"/>
  <c r="U1129" i="1"/>
  <c r="V1129" i="1" s="1"/>
  <c r="U1130" i="1"/>
  <c r="V1130" i="1" s="1"/>
  <c r="U1131" i="1"/>
  <c r="V1131" i="1" s="1"/>
  <c r="U1132" i="1"/>
  <c r="V1132" i="1" s="1"/>
  <c r="U1133" i="1"/>
  <c r="V1133" i="1" s="1"/>
  <c r="U1134" i="1"/>
  <c r="V1134" i="1" s="1"/>
  <c r="U1135" i="1"/>
  <c r="V1135" i="1" s="1"/>
  <c r="U1136" i="1"/>
  <c r="V1136" i="1" s="1"/>
  <c r="U1137" i="1"/>
  <c r="V1137" i="1" s="1"/>
  <c r="U1138" i="1"/>
  <c r="V1138" i="1" s="1"/>
  <c r="U1139" i="1"/>
  <c r="V1139" i="1" s="1"/>
  <c r="U1140" i="1"/>
  <c r="V1140" i="1" s="1"/>
  <c r="U1141" i="1"/>
  <c r="V1141" i="1" s="1"/>
  <c r="U1142" i="1"/>
  <c r="V1142" i="1" s="1"/>
  <c r="U1143" i="1"/>
  <c r="V1143" i="1" s="1"/>
  <c r="U1144" i="1"/>
  <c r="V1144" i="1" s="1"/>
  <c r="U1145" i="1"/>
  <c r="V1145" i="1" s="1"/>
  <c r="U1146" i="1"/>
  <c r="V1146" i="1" s="1"/>
  <c r="U1147" i="1"/>
  <c r="V1147" i="1" s="1"/>
  <c r="U1148" i="1"/>
  <c r="V1148" i="1" s="1"/>
  <c r="U1149" i="1"/>
  <c r="V1149" i="1" s="1"/>
  <c r="U1150" i="1"/>
  <c r="V1150" i="1" s="1"/>
  <c r="U1151" i="1"/>
  <c r="V1151" i="1" s="1"/>
  <c r="U1152" i="1"/>
  <c r="V1152" i="1" s="1"/>
  <c r="U1153" i="1"/>
  <c r="V1153" i="1" s="1"/>
  <c r="U1154" i="1"/>
  <c r="V1154" i="1" s="1"/>
  <c r="U1155" i="1"/>
  <c r="V1155" i="1" s="1"/>
  <c r="U1156" i="1"/>
  <c r="V1156" i="1" s="1"/>
  <c r="U1157" i="1"/>
  <c r="V1157" i="1" s="1"/>
  <c r="U1158" i="1"/>
  <c r="V1158" i="1" s="1"/>
  <c r="U1159" i="1"/>
  <c r="V1159" i="1" s="1"/>
  <c r="U1160" i="1"/>
  <c r="V1160" i="1" s="1"/>
  <c r="U1161" i="1"/>
  <c r="V1161" i="1" s="1"/>
  <c r="U1162" i="1"/>
  <c r="V1162" i="1" s="1"/>
  <c r="U1163" i="1"/>
  <c r="V1163" i="1" s="1"/>
  <c r="U1164" i="1"/>
  <c r="V1164" i="1" s="1"/>
  <c r="U1165" i="1"/>
  <c r="V1165" i="1" s="1"/>
  <c r="U1166" i="1"/>
  <c r="V1166" i="1" s="1"/>
  <c r="U1167" i="1"/>
  <c r="V1167" i="1" s="1"/>
  <c r="U1168" i="1"/>
  <c r="V1168" i="1" s="1"/>
  <c r="U1169" i="1"/>
  <c r="V1169" i="1" s="1"/>
  <c r="U1170" i="1"/>
  <c r="V1170" i="1" s="1"/>
  <c r="U1171" i="1"/>
  <c r="V1171" i="1" s="1"/>
  <c r="U1172" i="1"/>
  <c r="V1172" i="1" s="1"/>
  <c r="U1173" i="1"/>
  <c r="V1173" i="1" s="1"/>
  <c r="U1174" i="1"/>
  <c r="V1174" i="1" s="1"/>
  <c r="U1175" i="1"/>
  <c r="V1175" i="1" s="1"/>
  <c r="U1176" i="1"/>
  <c r="V1176" i="1" s="1"/>
  <c r="U1177" i="1"/>
  <c r="V1177" i="1" s="1"/>
  <c r="U1178" i="1"/>
  <c r="V1178" i="1" s="1"/>
  <c r="U1179" i="1"/>
  <c r="V1179" i="1" s="1"/>
  <c r="U1180" i="1"/>
  <c r="V1180" i="1" s="1"/>
  <c r="U1181" i="1"/>
  <c r="V1181" i="1" s="1"/>
  <c r="U1182" i="1"/>
  <c r="V1182" i="1" s="1"/>
  <c r="U1183" i="1"/>
  <c r="V1183" i="1" s="1"/>
  <c r="U1184" i="1"/>
  <c r="V1184" i="1" s="1"/>
  <c r="U1185" i="1"/>
  <c r="V1185" i="1" s="1"/>
  <c r="U1186" i="1"/>
  <c r="V1186" i="1" s="1"/>
  <c r="U1187" i="1"/>
  <c r="V1187" i="1" s="1"/>
  <c r="U1188" i="1"/>
  <c r="V1188" i="1" s="1"/>
  <c r="U1189" i="1"/>
  <c r="V1189" i="1" s="1"/>
  <c r="U1190" i="1"/>
  <c r="V1190" i="1" s="1"/>
  <c r="U1191" i="1"/>
  <c r="V1191" i="1" s="1"/>
  <c r="U1192" i="1"/>
  <c r="V1192" i="1" s="1"/>
  <c r="U1193" i="1"/>
  <c r="V1193" i="1" s="1"/>
  <c r="U1194" i="1"/>
  <c r="V1194" i="1" s="1"/>
  <c r="U1195" i="1"/>
  <c r="V1195" i="1" s="1"/>
  <c r="U1196" i="1"/>
  <c r="V1196" i="1" s="1"/>
  <c r="U1197" i="1"/>
  <c r="V1197" i="1" s="1"/>
  <c r="U1198" i="1"/>
  <c r="V1198" i="1" s="1"/>
  <c r="U1199" i="1"/>
  <c r="V1199" i="1" s="1"/>
  <c r="U1200" i="1"/>
  <c r="V1200" i="1" s="1"/>
  <c r="U1201" i="1"/>
  <c r="V1201" i="1" s="1"/>
  <c r="U1202" i="1"/>
  <c r="V1202" i="1" s="1"/>
  <c r="U1203" i="1"/>
  <c r="V1203" i="1" s="1"/>
  <c r="U1204" i="1"/>
  <c r="V1204" i="1" s="1"/>
  <c r="U1205" i="1"/>
  <c r="V1205" i="1" s="1"/>
  <c r="U1206" i="1"/>
  <c r="V1206" i="1" s="1"/>
  <c r="U1207" i="1"/>
  <c r="V1207" i="1" s="1"/>
  <c r="U1208" i="1"/>
  <c r="V1208" i="1" s="1"/>
  <c r="U1209" i="1"/>
  <c r="V1209" i="1" s="1"/>
  <c r="U1210" i="1"/>
  <c r="V1210" i="1" s="1"/>
  <c r="U1211" i="1"/>
  <c r="V1211" i="1" s="1"/>
  <c r="U1212" i="1"/>
  <c r="V1212" i="1" s="1"/>
  <c r="U1213" i="1"/>
  <c r="V1213" i="1" s="1"/>
  <c r="U1214" i="1"/>
  <c r="V1214" i="1" s="1"/>
  <c r="U1215" i="1"/>
  <c r="V1215" i="1" s="1"/>
  <c r="U1216" i="1"/>
  <c r="V1216" i="1" s="1"/>
  <c r="U1217" i="1"/>
  <c r="V1217" i="1" s="1"/>
  <c r="U1218" i="1"/>
  <c r="V1218" i="1" s="1"/>
  <c r="U1219" i="1"/>
  <c r="V1219" i="1" s="1"/>
  <c r="U1220" i="1"/>
  <c r="V1220" i="1" s="1"/>
  <c r="U1221" i="1"/>
  <c r="V1221" i="1" s="1"/>
  <c r="U1222" i="1"/>
  <c r="V1222" i="1" s="1"/>
  <c r="U1223" i="1"/>
  <c r="V1223" i="1" s="1"/>
  <c r="U1224" i="1"/>
  <c r="V1224" i="1" s="1"/>
  <c r="U1225" i="1"/>
  <c r="V1225" i="1" s="1"/>
  <c r="U1226" i="1"/>
  <c r="V1226" i="1" s="1"/>
  <c r="U1227" i="1"/>
  <c r="V1227" i="1" s="1"/>
  <c r="U1228" i="1"/>
  <c r="V1228" i="1" s="1"/>
  <c r="U1229" i="1"/>
  <c r="V1229" i="1" s="1"/>
  <c r="U1230" i="1"/>
  <c r="V1230" i="1" s="1"/>
  <c r="U1231" i="1"/>
  <c r="V1231" i="1" s="1"/>
  <c r="U1232" i="1"/>
  <c r="V1232" i="1" s="1"/>
  <c r="U1233" i="1"/>
  <c r="V1233" i="1" s="1"/>
  <c r="U1234" i="1"/>
  <c r="V1234" i="1" s="1"/>
  <c r="U1235" i="1"/>
  <c r="V1235" i="1" s="1"/>
  <c r="U1236" i="1"/>
  <c r="V1236" i="1" s="1"/>
  <c r="U1237" i="1"/>
  <c r="V1237" i="1" s="1"/>
  <c r="U1238" i="1"/>
  <c r="V1238" i="1" s="1"/>
  <c r="U2" i="1"/>
  <c r="V2" i="1" s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592" i="1"/>
  <c r="S563" i="1"/>
  <c r="S616" i="1"/>
  <c r="S315" i="1"/>
  <c r="S316" i="1"/>
  <c r="S317" i="1"/>
  <c r="S635" i="1"/>
  <c r="S4" i="1"/>
  <c r="S5" i="1"/>
  <c r="S6" i="1"/>
  <c r="S7" i="1"/>
  <c r="S8" i="1"/>
  <c r="S282" i="1"/>
  <c r="S283" i="1"/>
  <c r="S591" i="1"/>
  <c r="S578" i="1"/>
  <c r="S1055" i="1"/>
  <c r="S373" i="1"/>
  <c r="S374" i="1"/>
  <c r="S375" i="1"/>
  <c r="S376" i="1"/>
  <c r="S553" i="1"/>
  <c r="S548" i="1"/>
  <c r="S543" i="1"/>
  <c r="S544" i="1"/>
  <c r="S545" i="1"/>
  <c r="S546" i="1"/>
  <c r="S504" i="1"/>
  <c r="S505" i="1"/>
  <c r="S606" i="1"/>
  <c r="S607" i="1"/>
  <c r="S608" i="1"/>
  <c r="S617" i="1"/>
  <c r="S618" i="1"/>
  <c r="S244" i="1"/>
  <c r="S518" i="1"/>
  <c r="S321" i="1"/>
  <c r="S322" i="1"/>
  <c r="S323" i="1"/>
  <c r="S324" i="1"/>
  <c r="S325" i="1"/>
  <c r="S1137" i="1"/>
  <c r="S628" i="1"/>
  <c r="S631" i="1"/>
  <c r="S326" i="1"/>
  <c r="S327" i="1"/>
  <c r="S284" i="1"/>
  <c r="S285" i="1"/>
  <c r="S626" i="1"/>
  <c r="S627" i="1"/>
  <c r="S286" i="1"/>
  <c r="S287" i="1"/>
  <c r="S288" i="1"/>
  <c r="S289" i="1"/>
  <c r="S638" i="1"/>
  <c r="S437" i="1"/>
  <c r="S519" i="1"/>
  <c r="S11" i="1"/>
  <c r="S111" i="1"/>
  <c r="S112" i="1"/>
  <c r="S113" i="1"/>
  <c r="S114" i="1"/>
  <c r="S115" i="1"/>
  <c r="S116" i="1"/>
  <c r="S479" i="1"/>
  <c r="S339" i="1"/>
  <c r="S9" i="1"/>
  <c r="S581" i="1"/>
  <c r="S619" i="1"/>
  <c r="S639" i="1"/>
  <c r="S564" i="1"/>
  <c r="S565" i="1"/>
  <c r="S18" i="1"/>
  <c r="S19" i="1"/>
  <c r="S430" i="1"/>
  <c r="S405" i="1"/>
  <c r="S221" i="1"/>
  <c r="S406" i="1"/>
  <c r="S557" i="1"/>
  <c r="S407" i="1"/>
  <c r="S338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532" i="1"/>
  <c r="S533" i="1"/>
  <c r="S534" i="1"/>
  <c r="S585" i="1"/>
  <c r="S586" i="1"/>
  <c r="S587" i="1"/>
  <c r="S588" i="1"/>
  <c r="S589" i="1"/>
  <c r="S611" i="1"/>
  <c r="S634" i="1"/>
  <c r="S597" i="1"/>
  <c r="S598" i="1"/>
  <c r="S350" i="1"/>
  <c r="S512" i="1"/>
  <c r="S486" i="1"/>
  <c r="S328" i="1"/>
  <c r="S575" i="1"/>
  <c r="S1136" i="1"/>
  <c r="S508" i="1"/>
  <c r="S509" i="1"/>
  <c r="S609" i="1"/>
  <c r="S610" i="1"/>
  <c r="S549" i="1"/>
  <c r="S554" i="1"/>
  <c r="S555" i="1"/>
  <c r="S558" i="1"/>
  <c r="S497" i="1"/>
  <c r="S490" i="1"/>
  <c r="S547" i="1"/>
  <c r="S498" i="1"/>
  <c r="S484" i="1"/>
  <c r="S513" i="1"/>
  <c r="S408" i="1"/>
  <c r="S409" i="1"/>
  <c r="S410" i="1"/>
  <c r="S411" i="1"/>
  <c r="S412" i="1"/>
  <c r="S556" i="1"/>
  <c r="S403" i="1"/>
  <c r="S487" i="1"/>
  <c r="S377" i="1"/>
  <c r="S378" i="1"/>
  <c r="S379" i="1"/>
  <c r="S380" i="1"/>
  <c r="S250" i="1"/>
  <c r="S251" i="1"/>
  <c r="S252" i="1"/>
  <c r="S253" i="1"/>
  <c r="S527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290" i="1"/>
  <c r="S291" i="1"/>
  <c r="S292" i="1"/>
  <c r="S293" i="1"/>
  <c r="S294" i="1"/>
  <c r="S295" i="1"/>
  <c r="S296" i="1"/>
  <c r="S297" i="1"/>
  <c r="S298" i="1"/>
  <c r="S576" i="1"/>
  <c r="S222" i="1"/>
  <c r="S223" i="1"/>
  <c r="S224" i="1"/>
  <c r="S225" i="1"/>
  <c r="S226" i="1"/>
  <c r="S452" i="1"/>
  <c r="S453" i="1"/>
  <c r="S632" i="1"/>
  <c r="S620" i="1"/>
  <c r="S454" i="1"/>
  <c r="S318" i="1"/>
  <c r="S319" i="1"/>
  <c r="S320" i="1"/>
  <c r="S432" i="1"/>
  <c r="S433" i="1"/>
  <c r="S434" i="1"/>
  <c r="S435" i="1"/>
  <c r="S20" i="1"/>
  <c r="S21" i="1"/>
  <c r="S329" i="1"/>
  <c r="S640" i="1"/>
  <c r="S641" i="1"/>
  <c r="S381" i="1"/>
  <c r="S382" i="1"/>
  <c r="S383" i="1"/>
  <c r="S384" i="1"/>
  <c r="S385" i="1"/>
  <c r="S12" i="1"/>
  <c r="S582" i="1"/>
  <c r="S621" i="1"/>
  <c r="S566" i="1"/>
  <c r="S337" i="1"/>
  <c r="S351" i="1"/>
  <c r="S428" i="1"/>
  <c r="S480" i="1"/>
  <c r="S481" i="1"/>
  <c r="S482" i="1"/>
  <c r="S455" i="1"/>
  <c r="S456" i="1"/>
  <c r="S457" i="1"/>
  <c r="S458" i="1"/>
  <c r="S528" i="1"/>
  <c r="S529" i="1"/>
  <c r="S530" i="1"/>
  <c r="S593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520" i="1"/>
  <c r="S299" i="1"/>
  <c r="S300" i="1"/>
  <c r="S301" i="1"/>
  <c r="S594" i="1"/>
  <c r="S600" i="1"/>
  <c r="S595" i="1"/>
  <c r="S612" i="1"/>
  <c r="S629" i="1"/>
  <c r="S599" i="1"/>
  <c r="S601" i="1"/>
  <c r="S602" i="1"/>
  <c r="S596" i="1"/>
  <c r="S603" i="1"/>
  <c r="S511" i="1"/>
  <c r="S590" i="1"/>
  <c r="S472" i="1"/>
  <c r="S473" i="1"/>
  <c r="S488" i="1"/>
  <c r="S13" i="1"/>
  <c r="S10" i="1"/>
  <c r="S574" i="1"/>
  <c r="S227" i="1"/>
  <c r="S228" i="1"/>
  <c r="S229" i="1"/>
  <c r="S230" i="1"/>
  <c r="S231" i="1"/>
  <c r="S232" i="1"/>
  <c r="S233" i="1"/>
  <c r="S234" i="1"/>
  <c r="S235" i="1"/>
  <c r="S236" i="1"/>
  <c r="S22" i="1"/>
  <c r="S302" i="1"/>
  <c r="S303" i="1"/>
  <c r="S304" i="1"/>
  <c r="S305" i="1"/>
  <c r="S623" i="1"/>
  <c r="S386" i="1"/>
  <c r="S387" i="1"/>
  <c r="S388" i="1"/>
  <c r="S389" i="1"/>
  <c r="S390" i="1"/>
  <c r="S391" i="1"/>
  <c r="S392" i="1"/>
  <c r="S393" i="1"/>
  <c r="S394" i="1"/>
  <c r="S551" i="1"/>
  <c r="S550" i="1"/>
  <c r="S552" i="1"/>
  <c r="S559" i="1"/>
  <c r="S560" i="1"/>
  <c r="S492" i="1"/>
  <c r="S494" i="1"/>
  <c r="S507" i="1"/>
  <c r="S514" i="1"/>
  <c r="S495" i="1"/>
  <c r="S510" i="1"/>
  <c r="S306" i="1"/>
  <c r="S307" i="1"/>
  <c r="S579" i="1"/>
  <c r="S330" i="1"/>
  <c r="S521" i="1"/>
  <c r="S477" i="1"/>
  <c r="S196" i="1"/>
  <c r="S197" i="1"/>
  <c r="S198" i="1"/>
  <c r="S308" i="1"/>
  <c r="S309" i="1"/>
  <c r="S310" i="1"/>
  <c r="S311" i="1"/>
  <c r="S312" i="1"/>
  <c r="S313" i="1"/>
  <c r="S314" i="1"/>
  <c r="S474" i="1"/>
  <c r="S395" i="1"/>
  <c r="S396" i="1"/>
  <c r="S397" i="1"/>
  <c r="S245" i="1"/>
  <c r="S246" i="1"/>
  <c r="S29" i="1"/>
  <c r="S247" i="1"/>
  <c r="S239" i="1"/>
  <c r="S248" i="1"/>
  <c r="S249" i="1"/>
  <c r="S257" i="1"/>
  <c r="S633" i="1"/>
  <c r="S522" i="1"/>
  <c r="S506" i="1"/>
  <c r="S24" i="1"/>
  <c r="S14" i="1"/>
  <c r="S636" i="1"/>
  <c r="S237" i="1"/>
  <c r="S614" i="1"/>
  <c r="S475" i="1"/>
  <c r="S476" i="1"/>
  <c r="S622" i="1"/>
  <c r="S583" i="1"/>
  <c r="S642" i="1"/>
  <c r="S199" i="1"/>
  <c r="S200" i="1"/>
  <c r="S201" i="1"/>
  <c r="S202" i="1"/>
  <c r="S431" i="1"/>
  <c r="S567" i="1"/>
  <c r="S238" i="1"/>
  <c r="S429" i="1"/>
  <c r="S643" i="1"/>
  <c r="S342" i="1"/>
  <c r="S343" i="1"/>
  <c r="S344" i="1"/>
  <c r="S345" i="1"/>
  <c r="S346" i="1"/>
  <c r="S347" i="1"/>
  <c r="S348" i="1"/>
  <c r="S349" i="1"/>
  <c r="S491" i="1"/>
  <c r="S489" i="1"/>
  <c r="S496" i="1"/>
  <c r="S483" i="1"/>
  <c r="S499" i="1"/>
  <c r="S493" i="1"/>
  <c r="S531" i="1"/>
  <c r="S30" i="1"/>
  <c r="S31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399" i="1" l="1"/>
  <c r="S400" i="1"/>
  <c r="S401" i="1"/>
  <c r="S402" i="1"/>
  <c r="S644" i="1"/>
  <c r="S240" i="1"/>
  <c r="S438" i="1"/>
  <c r="S439" i="1"/>
  <c r="S440" i="1"/>
  <c r="S441" i="1"/>
  <c r="S442" i="1"/>
  <c r="S443" i="1"/>
  <c r="S444" i="1"/>
  <c r="S523" i="1"/>
  <c r="S524" i="1"/>
  <c r="S525" i="1"/>
  <c r="S604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478" i="1"/>
  <c r="S1138" i="1"/>
  <c r="S630" i="1"/>
  <c r="S577" i="1"/>
  <c r="S637" i="1"/>
  <c r="S259" i="1"/>
  <c r="S260" i="1"/>
  <c r="S261" i="1"/>
  <c r="S262" i="1"/>
  <c r="S367" i="1"/>
  <c r="S368" i="1"/>
  <c r="S369" i="1"/>
  <c r="S370" i="1"/>
  <c r="S371" i="1"/>
  <c r="S372" i="1"/>
  <c r="S615" i="1"/>
  <c r="S535" i="1"/>
  <c r="S536" i="1"/>
  <c r="S537" i="1"/>
  <c r="S538" i="1"/>
  <c r="S539" i="1"/>
  <c r="S540" i="1"/>
  <c r="S541" i="1"/>
  <c r="S500" i="1"/>
  <c r="S501" i="1"/>
  <c r="S502" i="1"/>
  <c r="S503" i="1"/>
  <c r="S605" i="1"/>
  <c r="S255" i="1"/>
  <c r="S256" i="1"/>
  <c r="S561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436" i="1"/>
  <c r="S263" i="1"/>
  <c r="S264" i="1"/>
  <c r="S265" i="1"/>
  <c r="S266" i="1"/>
  <c r="S267" i="1"/>
  <c r="S268" i="1"/>
  <c r="S269" i="1"/>
  <c r="S270" i="1"/>
  <c r="S271" i="1"/>
  <c r="S515" i="1"/>
  <c r="S624" i="1"/>
  <c r="S625" i="1"/>
  <c r="S516" i="1"/>
  <c r="S241" i="1"/>
  <c r="S242" i="1"/>
  <c r="S568" i="1"/>
  <c r="S569" i="1"/>
  <c r="S570" i="1"/>
  <c r="S571" i="1"/>
  <c r="S572" i="1"/>
  <c r="S573" i="1"/>
  <c r="S272" i="1"/>
  <c r="S273" i="1"/>
  <c r="S274" i="1"/>
  <c r="S275" i="1"/>
  <c r="S276" i="1"/>
  <c r="S277" i="1"/>
  <c r="S278" i="1"/>
  <c r="S279" i="1"/>
  <c r="S280" i="1"/>
  <c r="S281" i="1"/>
  <c r="S15" i="1"/>
  <c r="S16" i="1"/>
  <c r="S17" i="1"/>
  <c r="S517" i="1"/>
  <c r="S331" i="1"/>
  <c r="S332" i="1"/>
  <c r="S333" i="1"/>
  <c r="S334" i="1"/>
  <c r="S335" i="1"/>
  <c r="S445" i="1"/>
  <c r="S446" i="1"/>
  <c r="S447" i="1"/>
  <c r="S25" i="1"/>
  <c r="S26" i="1"/>
  <c r="S27" i="1"/>
  <c r="S28" i="1"/>
  <c r="S542" i="1"/>
  <c r="S258" i="1"/>
  <c r="S448" i="1"/>
  <c r="S449" i="1"/>
  <c r="S450" i="1"/>
  <c r="S451" i="1"/>
  <c r="S485" i="1"/>
  <c r="S562" i="1"/>
  <c r="S580" i="1"/>
  <c r="S23" i="1"/>
  <c r="S336" i="1"/>
  <c r="S254" i="1"/>
  <c r="S404" i="1"/>
  <c r="S243" i="1"/>
  <c r="S340" i="1"/>
  <c r="S341" i="1"/>
  <c r="S526" i="1"/>
  <c r="S584" i="1"/>
  <c r="S613" i="1"/>
  <c r="S2" i="1"/>
  <c r="S3" i="1"/>
  <c r="S32" i="1"/>
  <c r="S398" i="1"/>
</calcChain>
</file>

<file path=xl/sharedStrings.xml><?xml version="1.0" encoding="utf-8"?>
<sst xmlns="http://schemas.openxmlformats.org/spreadsheetml/2006/main" count="6197" uniqueCount="2499">
  <si>
    <t>ID</t>
  </si>
  <si>
    <t>StackId</t>
  </si>
  <si>
    <t>SlotId</t>
  </si>
  <si>
    <t>ContId</t>
  </si>
  <si>
    <t>ContName</t>
  </si>
  <si>
    <t>ContType</t>
  </si>
  <si>
    <t>ContHeight</t>
  </si>
  <si>
    <t>ContWeight</t>
  </si>
  <si>
    <t>PortUnload</t>
  </si>
  <si>
    <t>PortOnShip</t>
  </si>
  <si>
    <t>IsOverLoad</t>
  </si>
  <si>
    <t>ContReefer</t>
  </si>
  <si>
    <t>OOLU8374663</t>
  </si>
  <si>
    <t>OOLU8538751</t>
  </si>
  <si>
    <t>OOLU8415588</t>
  </si>
  <si>
    <t>OOLU8942655</t>
  </si>
  <si>
    <t>OOLU8275357</t>
  </si>
  <si>
    <t>OOLU0198017</t>
  </si>
  <si>
    <t>TCLU4252919</t>
  </si>
  <si>
    <t>TCLU9455436</t>
  </si>
  <si>
    <t>OOLU9721469</t>
  </si>
  <si>
    <t>OOLU9732653</t>
  </si>
  <si>
    <t>TCNU5194408</t>
  </si>
  <si>
    <t>OOLU9161750</t>
  </si>
  <si>
    <t>OOLU9901141</t>
  </si>
  <si>
    <t>OOLU9882381</t>
  </si>
  <si>
    <t>OOLU9405100</t>
  </si>
  <si>
    <t>DFSU6918487</t>
  </si>
  <si>
    <t>OOLU9672997</t>
  </si>
  <si>
    <t>OOLU4320334</t>
  </si>
  <si>
    <t>OOLU0189798</t>
  </si>
  <si>
    <t>OOLU0327346</t>
  </si>
  <si>
    <t>OOLU1344646</t>
  </si>
  <si>
    <t>OOLU1815068</t>
  </si>
  <si>
    <t>OOLU1630172</t>
  </si>
  <si>
    <t>OOLU0340137</t>
  </si>
  <si>
    <t>OOLU1445148</t>
  </si>
  <si>
    <t>OOLU0475209</t>
  </si>
  <si>
    <t>OOLU1180970</t>
  </si>
  <si>
    <t>OOLU1208228</t>
  </si>
  <si>
    <t>OOLU0448158</t>
  </si>
  <si>
    <t>OOLU0223655</t>
  </si>
  <si>
    <t>OOLU0159751</t>
  </si>
  <si>
    <t>OOLU0164871</t>
  </si>
  <si>
    <t>OOLU1753449</t>
  </si>
  <si>
    <t>OOLU7797260</t>
  </si>
  <si>
    <t>OOLU0207309</t>
  </si>
  <si>
    <t>OOLU9437961</t>
  </si>
  <si>
    <t>OOLU9742559</t>
  </si>
  <si>
    <t>OOLU1435005</t>
  </si>
  <si>
    <t>OOLU2964528</t>
  </si>
  <si>
    <t>OOLU1403163</t>
  </si>
  <si>
    <t>OOLU2838073</t>
  </si>
  <si>
    <t>OOLU1635132</t>
  </si>
  <si>
    <t>OOLU0112688</t>
  </si>
  <si>
    <t>OOLU0644401</t>
  </si>
  <si>
    <t>TEMU5182011</t>
  </si>
  <si>
    <t>OOLU0243013</t>
  </si>
  <si>
    <t>OOLU0640406</t>
  </si>
  <si>
    <t>OOLU1628555</t>
  </si>
  <si>
    <t>OOLU4502895</t>
  </si>
  <si>
    <t>OOLU7333870</t>
  </si>
  <si>
    <t>OOLU7510981</t>
  </si>
  <si>
    <t>OOLU7312158</t>
  </si>
  <si>
    <t>OOLU7933432</t>
  </si>
  <si>
    <t>OOLU7410961</t>
  </si>
  <si>
    <t>OOLU7984131</t>
  </si>
  <si>
    <t>OOLU7753132</t>
  </si>
  <si>
    <t>OOLU9733963</t>
  </si>
  <si>
    <t>TGHU9773987</t>
  </si>
  <si>
    <t>OOLU8802062</t>
  </si>
  <si>
    <t>OOLU8565356</t>
  </si>
  <si>
    <t>OOLU7678070</t>
  </si>
  <si>
    <t>OOLU4390856</t>
  </si>
  <si>
    <t>OOLU7997709</t>
  </si>
  <si>
    <t>OOLU1379154</t>
  </si>
  <si>
    <t>OOLU9557057</t>
  </si>
  <si>
    <t>OOLU9114995</t>
  </si>
  <si>
    <t>OOLU9110794</t>
  </si>
  <si>
    <t>OOLU9862030</t>
  </si>
  <si>
    <t>OOLU9232257</t>
  </si>
  <si>
    <t>OOLU9810864</t>
  </si>
  <si>
    <t>TCLU8792427</t>
  </si>
  <si>
    <t>OOLU9128005</t>
  </si>
  <si>
    <t>OOLU9777344</t>
  </si>
  <si>
    <t>OOLU9200650</t>
  </si>
  <si>
    <t>OOLU9218161</t>
  </si>
  <si>
    <t>OOLU9814520</t>
  </si>
  <si>
    <t>CAIU9253779</t>
  </si>
  <si>
    <t>OOLU9751972</t>
  </si>
  <si>
    <t>OOLU9760275</t>
  </si>
  <si>
    <t>OOLU9757456</t>
  </si>
  <si>
    <t>OOLU9703980</t>
  </si>
  <si>
    <t>OOLU9838413</t>
  </si>
  <si>
    <t>OOLU1849089</t>
  </si>
  <si>
    <t>OOLU1136508</t>
  </si>
  <si>
    <t>OOLU1352087</t>
  </si>
  <si>
    <t>OOLU2914390</t>
  </si>
  <si>
    <t>OOLU1580596</t>
  </si>
  <si>
    <t>OOLU1429023</t>
  </si>
  <si>
    <t>OOLU1758348</t>
  </si>
  <si>
    <t>OOLU1777219</t>
  </si>
  <si>
    <t>OOLU1012425</t>
  </si>
  <si>
    <t>OOLU1347516</t>
  </si>
  <si>
    <t>OOLU1230941</t>
  </si>
  <si>
    <t>OOLU4498270</t>
  </si>
  <si>
    <t>OOLU4502600</t>
  </si>
  <si>
    <t>OOLU1178735</t>
  </si>
  <si>
    <t>OOLU0365198</t>
  </si>
  <si>
    <t>OOLU0195023</t>
  </si>
  <si>
    <t>OOLU9726579</t>
  </si>
  <si>
    <t>OOLU9717793</t>
  </si>
  <si>
    <t>OOLU9611409</t>
  </si>
  <si>
    <t>OOLU9196822</t>
  </si>
  <si>
    <t>OOLU9487617</t>
  </si>
  <si>
    <t>OOLU9195071</t>
  </si>
  <si>
    <t>OOLU1823248</t>
  </si>
  <si>
    <t>OOLU1753557</t>
  </si>
  <si>
    <t>OOLU1843727</t>
  </si>
  <si>
    <t>OOLU2973371</t>
  </si>
  <si>
    <t>OOLU0448230</t>
  </si>
  <si>
    <t>OOLU1084277</t>
  </si>
  <si>
    <t>OOLU0305413</t>
  </si>
  <si>
    <t>OOLU3730801</t>
  </si>
  <si>
    <t>OOLU1137680</t>
  </si>
  <si>
    <t>OOLU3682046</t>
  </si>
  <si>
    <t>OOLU6284771</t>
  </si>
  <si>
    <t>OOLU6288226</t>
  </si>
  <si>
    <t>OOLU6483433</t>
  </si>
  <si>
    <t>OOLU1010593</t>
  </si>
  <si>
    <t>TCLU1758170</t>
  </si>
  <si>
    <t>OOLU8567390</t>
  </si>
  <si>
    <t>OOLU9239436</t>
  </si>
  <si>
    <t>TCLU8789613</t>
  </si>
  <si>
    <t>TCLU1484530</t>
  </si>
  <si>
    <t>OOLU9783162</t>
  </si>
  <si>
    <t>OOLU9342681</t>
  </si>
  <si>
    <t>TCLU8952802</t>
  </si>
  <si>
    <t>TCLU8575191</t>
  </si>
  <si>
    <t>TCLU1547140</t>
  </si>
  <si>
    <t>TEMU7165076</t>
  </si>
  <si>
    <t>TCLU6491888</t>
  </si>
  <si>
    <t>OOLU4501116</t>
  </si>
  <si>
    <t>OOLU2062740</t>
  </si>
  <si>
    <t>OOLU9841931</t>
  </si>
  <si>
    <t>OOLU8676452</t>
  </si>
  <si>
    <t>TCLU1582882</t>
  </si>
  <si>
    <t>TGHU9763700</t>
  </si>
  <si>
    <t>OOLU0390668</t>
  </si>
  <si>
    <t>OOLU0453112</t>
  </si>
  <si>
    <t>OOLU7913164</t>
  </si>
  <si>
    <t>OOLU6460058</t>
  </si>
  <si>
    <t>OOLU6491803</t>
  </si>
  <si>
    <t>OOLU3950386</t>
  </si>
  <si>
    <t>OOLU1557343</t>
  </si>
  <si>
    <t>OOLU7549900</t>
  </si>
  <si>
    <t>OOLU8592222</t>
  </si>
  <si>
    <t>OOLU9356134</t>
  </si>
  <si>
    <t>OOLU9407416</t>
  </si>
  <si>
    <t>OOLU9803905</t>
  </si>
  <si>
    <t>OOLU0291860</t>
  </si>
  <si>
    <t>OOLU6238673</t>
  </si>
  <si>
    <t>OOLU6259320</t>
  </si>
  <si>
    <t>40HQ</t>
  </si>
  <si>
    <t>20GP</t>
  </si>
  <si>
    <t>40GP</t>
  </si>
  <si>
    <t>40RQ</t>
  </si>
  <si>
    <t>20RF</t>
  </si>
  <si>
    <t>OOLU0425039</t>
  </si>
  <si>
    <t>OOLU2854217</t>
  </si>
  <si>
    <t>OOLU1649007</t>
  </si>
  <si>
    <t>OOLU1974265</t>
  </si>
  <si>
    <t>OOLU0194330</t>
  </si>
  <si>
    <t>OOLU0304700</t>
  </si>
  <si>
    <t>CAIU3495440</t>
  </si>
  <si>
    <t>OOLU1448342</t>
  </si>
  <si>
    <t>OOLU1033691</t>
  </si>
  <si>
    <t>OOLU2838710</t>
  </si>
  <si>
    <t>OOLU2180655</t>
  </si>
  <si>
    <t>OOLU1573555</t>
  </si>
  <si>
    <t>OOLU1496171</t>
  </si>
  <si>
    <t>OOLU0209317</t>
  </si>
  <si>
    <t>OOLU1439377</t>
  </si>
  <si>
    <t>OOLU2185507</t>
  </si>
  <si>
    <t>OOLU2963429</t>
  </si>
  <si>
    <t>OOLU1955178</t>
  </si>
  <si>
    <t>OOLU0398289</t>
  </si>
  <si>
    <t>OOLU3661275</t>
  </si>
  <si>
    <t>OOLU3776607</t>
  </si>
  <si>
    <t>OOLU1407240</t>
  </si>
  <si>
    <t>OOLU3702116</t>
  </si>
  <si>
    <t>OOLU2868329</t>
  </si>
  <si>
    <t>OOLU1620277</t>
  </si>
  <si>
    <t>OOLU1136658</t>
  </si>
  <si>
    <t>OOLU0610269</t>
  </si>
  <si>
    <t>OOLU0539279</t>
  </si>
  <si>
    <t>OOLU0172835</t>
  </si>
  <si>
    <t>OOLU2965289</t>
  </si>
  <si>
    <t>OOLU1386220</t>
  </si>
  <si>
    <t>OOLU3024549</t>
  </si>
  <si>
    <t>OOLU1314683</t>
  </si>
  <si>
    <t>OOLU1046472</t>
  </si>
  <si>
    <t>OOLU1585875</t>
  </si>
  <si>
    <t>TCKU2935272</t>
  </si>
  <si>
    <t>OOLU0100584</t>
  </si>
  <si>
    <t>OOLU0125181</t>
  </si>
  <si>
    <t>OOLU3634330</t>
  </si>
  <si>
    <t>OOLU1867755</t>
  </si>
  <si>
    <t>OOLU1104650</t>
  </si>
  <si>
    <t>OOLU1071726</t>
  </si>
  <si>
    <t>OOLU1146980</t>
  </si>
  <si>
    <t>OOLU1059309</t>
  </si>
  <si>
    <t>OOLU2858526</t>
  </si>
  <si>
    <t>OOLU1347408</t>
  </si>
  <si>
    <t>OOLU2919004</t>
  </si>
  <si>
    <t>OOLU3631537</t>
  </si>
  <si>
    <t>OOLU1073987</t>
  </si>
  <si>
    <t>OOLU1370624</t>
  </si>
  <si>
    <t>OOLU3720589</t>
  </si>
  <si>
    <t>OOLU1810549</t>
  </si>
  <si>
    <t>OOLU3662610</t>
  </si>
  <si>
    <t>OOLU0317179</t>
  </si>
  <si>
    <t>TCLU2483729</t>
  </si>
  <si>
    <t>OOLU0244370</t>
  </si>
  <si>
    <t>OOLU1572775</t>
  </si>
  <si>
    <t>OOLU0435778</t>
  </si>
  <si>
    <t>OOLU1811123</t>
  </si>
  <si>
    <t>OOLU1684219</t>
  </si>
  <si>
    <t>OOLU0382106</t>
  </si>
  <si>
    <t>OOLU0320470</t>
  </si>
  <si>
    <t>OOLU3651282</t>
  </si>
  <si>
    <t>OOLU1757320</t>
  </si>
  <si>
    <t>OOLU1100188</t>
  </si>
  <si>
    <t>OOLU0155118</t>
  </si>
  <si>
    <t>GLDU9714838</t>
  </si>
  <si>
    <t>TCLU2323124</t>
  </si>
  <si>
    <t>OOLU1774360</t>
  </si>
  <si>
    <t>OOLU0284497</t>
  </si>
  <si>
    <t>OOLU1959358</t>
  </si>
  <si>
    <t>OOLU3697365</t>
  </si>
  <si>
    <t>OOLU1423133</t>
  </si>
  <si>
    <t>OOLU1903030</t>
  </si>
  <si>
    <t>OOLU1132117</t>
  </si>
  <si>
    <t>OOLU2929677</t>
  </si>
  <si>
    <t>CAIU3619644</t>
  </si>
  <si>
    <t>OOLU1810847</t>
  </si>
  <si>
    <t>OOLU2872648</t>
  </si>
  <si>
    <t>OOLU8666285</t>
  </si>
  <si>
    <t>OOLU0414055</t>
  </si>
  <si>
    <t>OOLU7954190</t>
  </si>
  <si>
    <t>EXFU1471941</t>
  </si>
  <si>
    <t>EXFU1471957</t>
  </si>
  <si>
    <t>EXFU1471936</t>
  </si>
  <si>
    <t>OOLU0464360</t>
  </si>
  <si>
    <t>TCLU1816635</t>
  </si>
  <si>
    <t>TGHU9716863</t>
  </si>
  <si>
    <t>TCNU6676410</t>
  </si>
  <si>
    <t>TCNU9953821</t>
  </si>
  <si>
    <t>TCLU1761445</t>
  </si>
  <si>
    <t>TCLU3929440</t>
  </si>
  <si>
    <t>OOLU2990194</t>
  </si>
  <si>
    <t>OOLU7310520</t>
  </si>
  <si>
    <t>OOLU9873878</t>
  </si>
  <si>
    <t>OOLU0374348</t>
  </si>
  <si>
    <t>OOLU1012810</t>
  </si>
  <si>
    <t>OOLU3045860</t>
  </si>
  <si>
    <t>OOLU0325343</t>
  </si>
  <si>
    <t>OOLU0340271</t>
  </si>
  <si>
    <t>OOLU4518103</t>
  </si>
  <si>
    <t>OOLU7411340</t>
  </si>
  <si>
    <t>OOLU7699005</t>
  </si>
  <si>
    <t>OOLU7433078</t>
  </si>
  <si>
    <t>OOLU7402333</t>
  </si>
  <si>
    <t>OOLU7611890</t>
  </si>
  <si>
    <t>OOLU9866858</t>
  </si>
  <si>
    <t>OOLU8896694</t>
  </si>
  <si>
    <t>OOLU7945937</t>
  </si>
  <si>
    <t>OOLU7260727</t>
  </si>
  <si>
    <t>OOLU7603322</t>
  </si>
  <si>
    <t>OOLU1200443</t>
  </si>
  <si>
    <t>OOLU0371647</t>
  </si>
  <si>
    <t>OOLU7449156</t>
  </si>
  <si>
    <t>OOLU3637448</t>
  </si>
  <si>
    <t>OOLU9827830</t>
  </si>
  <si>
    <t>OOLU8746647</t>
  </si>
  <si>
    <t>TCNU5193551</t>
  </si>
  <si>
    <t>OOLU9567245</t>
  </si>
  <si>
    <t>OOLU8613412</t>
  </si>
  <si>
    <t>OOLU0338253</t>
  </si>
  <si>
    <t>OOLU7452102</t>
  </si>
  <si>
    <t>OOLU0546160</t>
  </si>
  <si>
    <t>OOLU9606589</t>
  </si>
  <si>
    <t>OOLU9693808</t>
  </si>
  <si>
    <t>OOLU0398714</t>
  </si>
  <si>
    <t>OOLU0661348</t>
  </si>
  <si>
    <t>OOLU4385762</t>
  </si>
  <si>
    <t>TCLU4284937</t>
  </si>
  <si>
    <t>OOLU3634120</t>
  </si>
  <si>
    <t>OOLU0168239</t>
  </si>
  <si>
    <t>OOLU3707083</t>
  </si>
  <si>
    <t>OOLU1940481</t>
  </si>
  <si>
    <t>OOLU0363934</t>
  </si>
  <si>
    <t>OOLU0325410</t>
  </si>
  <si>
    <t>OOLU0568997</t>
  </si>
  <si>
    <t>OOLU6297188</t>
  </si>
  <si>
    <t>OOLU2986580</t>
  </si>
  <si>
    <t>OOLU1695471</t>
  </si>
  <si>
    <t>OOLU1741880</t>
  </si>
  <si>
    <t>OOLU0249726</t>
  </si>
  <si>
    <t>OOLU3044437</t>
  </si>
  <si>
    <t>OOLU1876356</t>
  </si>
  <si>
    <t>OOLU7358204</t>
  </si>
  <si>
    <t>OOLU1279535</t>
  </si>
  <si>
    <t>TCNU5817920</t>
  </si>
  <si>
    <t>OOLU7887764</t>
  </si>
  <si>
    <t>OOLU1909526</t>
  </si>
  <si>
    <t>OOLU1829760</t>
  </si>
  <si>
    <t>OOLU2851326</t>
  </si>
  <si>
    <t>OOLU0483689</t>
  </si>
  <si>
    <t>OOLU6324299</t>
  </si>
  <si>
    <t>OOLU6460680</t>
  </si>
  <si>
    <t>OOLU8595005</t>
  </si>
  <si>
    <t>OOLU1399947</t>
  </si>
  <si>
    <t>OOLU9391768</t>
  </si>
  <si>
    <t>TCLU3710299</t>
  </si>
  <si>
    <t>TCNU8557256</t>
  </si>
  <si>
    <t>OOLU0276552</t>
  </si>
  <si>
    <t>OOLU0296604</t>
  </si>
  <si>
    <t>OOLU9517455</t>
  </si>
  <si>
    <t>OOLU9794423</t>
  </si>
  <si>
    <t>OOLU9891022</t>
  </si>
  <si>
    <t>OOLU8224196</t>
  </si>
  <si>
    <t>OOLU9531849</t>
  </si>
  <si>
    <t>OOLU9142087</t>
  </si>
  <si>
    <t>OOLU8627139</t>
  </si>
  <si>
    <t>OOLU8820678</t>
  </si>
  <si>
    <t>OOLU8522138</t>
  </si>
  <si>
    <t>OOLU9475344</t>
  </si>
  <si>
    <t>OOLU9122579</t>
  </si>
  <si>
    <t>OOLU9900485</t>
  </si>
  <si>
    <t>OOLU9534880</t>
  </si>
  <si>
    <t>OOLU8689470</t>
  </si>
  <si>
    <t>OOLU9842157</t>
  </si>
  <si>
    <t>OOLU9586179</t>
  </si>
  <si>
    <t>OOLU9119852</t>
  </si>
  <si>
    <t>OOLU9371247</t>
  </si>
  <si>
    <t>OOLU8952416</t>
  </si>
  <si>
    <t>OOLU9707368</t>
  </si>
  <si>
    <t>OOLU9791790</t>
  </si>
  <si>
    <t>OOLU9752963</t>
  </si>
  <si>
    <t>OOLU9614157</t>
  </si>
  <si>
    <t>OOLU9148001</t>
  </si>
  <si>
    <t>OOLU8265071</t>
  </si>
  <si>
    <t>OOLU8375145</t>
  </si>
  <si>
    <t>OOLU9191760</t>
  </si>
  <si>
    <t>OOLU9198260</t>
  </si>
  <si>
    <t>OOLU8562383</t>
  </si>
  <si>
    <t>OOLU9671985</t>
  </si>
  <si>
    <t>OOLU9775763</t>
  </si>
  <si>
    <t>OOLU9408140</t>
  </si>
  <si>
    <t>OOLU8657935</t>
  </si>
  <si>
    <t>OOLU9339517</t>
  </si>
  <si>
    <t>OOLU9783619</t>
  </si>
  <si>
    <t>OOLU9323341</t>
  </si>
  <si>
    <t>OOLU9227585</t>
  </si>
  <si>
    <t>OOLU9213811</t>
  </si>
  <si>
    <t>OOLU9133568</t>
  </si>
  <si>
    <t>OOLU9494663</t>
  </si>
  <si>
    <t>OOLU9533780</t>
  </si>
  <si>
    <t>OOLU9620801</t>
  </si>
  <si>
    <t>OOLU9505048</t>
  </si>
  <si>
    <t>OOLU9554628</t>
  </si>
  <si>
    <t>OOLU9238240</t>
  </si>
  <si>
    <t>OOLU8254539</t>
  </si>
  <si>
    <t>OOLU8446125</t>
  </si>
  <si>
    <t>OOLU9220467</t>
  </si>
  <si>
    <t>OOLU9415010</t>
  </si>
  <si>
    <t>OOLU9441051</t>
  </si>
  <si>
    <t>OOLU8259377</t>
  </si>
  <si>
    <t>OOLU8108998</t>
  </si>
  <si>
    <t>OOLU8675733</t>
  </si>
  <si>
    <t>OOLU9430669</t>
  </si>
  <si>
    <t>OOLU9136232</t>
  </si>
  <si>
    <t>OOLU8740119</t>
  </si>
  <si>
    <t>OOLU8074497</t>
  </si>
  <si>
    <t>OOLU8727673</t>
  </si>
  <si>
    <t>OOLU8521419</t>
  </si>
  <si>
    <t>OOLU8584206</t>
  </si>
  <si>
    <t>OOLU9109263</t>
  </si>
  <si>
    <t>OOLU9600641</t>
  </si>
  <si>
    <t>TCLU6491722</t>
  </si>
  <si>
    <t>OOLU9630775</t>
  </si>
  <si>
    <t>OOLU8957980</t>
  </si>
  <si>
    <t>OOLU8268450</t>
  </si>
  <si>
    <t>OOLU8426509</t>
  </si>
  <si>
    <t>OOLU9471586</t>
  </si>
  <si>
    <t>OOLU9858370</t>
  </si>
  <si>
    <t>TCLU8771527</t>
  </si>
  <si>
    <t>OOLU9623396</t>
  </si>
  <si>
    <t>OOLU8765061</t>
  </si>
  <si>
    <t>OOLU8482842</t>
  </si>
  <si>
    <t>OOLU8381087</t>
  </si>
  <si>
    <t>OOLU8731170</t>
  </si>
  <si>
    <t>OOLU8793309</t>
  </si>
  <si>
    <t>OOLU8813350</t>
  </si>
  <si>
    <t>OOLU9122590</t>
  </si>
  <si>
    <t>OOLU8563081</t>
  </si>
  <si>
    <t>TCNU5939363</t>
  </si>
  <si>
    <t>OOLU8567370</t>
  </si>
  <si>
    <t>OOLU8374489</t>
  </si>
  <si>
    <t>OOLU8522673</t>
  </si>
  <si>
    <t>OOLU9302586</t>
  </si>
  <si>
    <t>OOLU8466203</t>
  </si>
  <si>
    <t>OOLU9806340</t>
  </si>
  <si>
    <t>OOLU9688890</t>
  </si>
  <si>
    <t>TCNU6614207</t>
  </si>
  <si>
    <t>OOLU9836283</t>
  </si>
  <si>
    <t>OOLU9563682</t>
  </si>
  <si>
    <t>OOLU8764867</t>
  </si>
  <si>
    <t>OOLU9483144</t>
  </si>
  <si>
    <t>OOLU8433220</t>
  </si>
  <si>
    <t>OOLU8542880</t>
  </si>
  <si>
    <t>OOLU8496511</t>
  </si>
  <si>
    <t>OOLU8867443</t>
  </si>
  <si>
    <t>OOLU9315747</t>
  </si>
  <si>
    <t>OOLU8380943</t>
  </si>
  <si>
    <t>OOLU8488347</t>
  </si>
  <si>
    <t>OOLU8265683</t>
  </si>
  <si>
    <t>20TK</t>
  </si>
  <si>
    <t>OOLU1749243</t>
  </si>
  <si>
    <t>OOLU1543519</t>
  </si>
  <si>
    <t>OOLU1207670</t>
  </si>
  <si>
    <t>OOLU0383355</t>
  </si>
  <si>
    <t>OOLU1011938</t>
  </si>
  <si>
    <t>OOLU0176810</t>
  </si>
  <si>
    <t>OOLU1169034</t>
  </si>
  <si>
    <t>OOLU3712644</t>
  </si>
  <si>
    <t>OOLU1474110</t>
  </si>
  <si>
    <t>OOLU1285800</t>
  </si>
  <si>
    <t>OOLU1953982</t>
  </si>
  <si>
    <t>OOLU0580354</t>
  </si>
  <si>
    <t>OOLU1769321</t>
  </si>
  <si>
    <t>OOLU0177713</t>
  </si>
  <si>
    <t>OOLU1049595</t>
  </si>
  <si>
    <t>OOLU3765069</t>
  </si>
  <si>
    <t>OOLU1534332</t>
  </si>
  <si>
    <t>OOLU3001040</t>
  </si>
  <si>
    <t>OOLU1432963</t>
  </si>
  <si>
    <t>OOLU3629720</t>
  </si>
  <si>
    <t>OOLU1722176</t>
  </si>
  <si>
    <t>OOLU3668285</t>
  </si>
  <si>
    <t>OOLU1170396</t>
  </si>
  <si>
    <t>OOLU1572409</t>
  </si>
  <si>
    <t>OOLU1942709</t>
  </si>
  <si>
    <t>OOLU1745530</t>
  </si>
  <si>
    <t>OOLU1727141</t>
  </si>
  <si>
    <t>OOLU1392562</t>
  </si>
  <si>
    <t>OOLU1858223</t>
  </si>
  <si>
    <t>OOLU2873109</t>
  </si>
  <si>
    <t>OOLU0159915</t>
  </si>
  <si>
    <t>TCLU2359390</t>
  </si>
  <si>
    <t>OOLU1962860</t>
  </si>
  <si>
    <t>OOLU0503234</t>
  </si>
  <si>
    <t>OOLU1800242</t>
  </si>
  <si>
    <t>OOLU2970006</t>
  </si>
  <si>
    <t>OOLU1851949</t>
  </si>
  <si>
    <t>OOLU1585622</t>
  </si>
  <si>
    <t>OOLU1874796</t>
  </si>
  <si>
    <t>OOLU2963619</t>
  </si>
  <si>
    <t>OOLU2893194</t>
  </si>
  <si>
    <t>OOLU0475488</t>
  </si>
  <si>
    <t>OOLU1263225</t>
  </si>
  <si>
    <t>OOLU1513427</t>
  </si>
  <si>
    <t>OOLU1327696</t>
  </si>
  <si>
    <t>OOLU3009689</t>
  </si>
  <si>
    <t>OOLU3789184</t>
  </si>
  <si>
    <t>OOLU1802332</t>
  </si>
  <si>
    <t>OOLU1208824</t>
  </si>
  <si>
    <t>OOLU1300674</t>
  </si>
  <si>
    <t>OOLU2863353</t>
  </si>
  <si>
    <t>OOLU7260178</t>
  </si>
  <si>
    <t>OOLU7781279</t>
  </si>
  <si>
    <t>OOLU7341840</t>
  </si>
  <si>
    <t>CAIU9146003</t>
  </si>
  <si>
    <t>OOLU8870621</t>
  </si>
  <si>
    <t>OOLU8885576</t>
  </si>
  <si>
    <t>OOLU8246209</t>
  </si>
  <si>
    <t>OOLU8586575</t>
  </si>
  <si>
    <t>OOLU0139502</t>
  </si>
  <si>
    <t>OOLU0385281</t>
  </si>
  <si>
    <t>OOLU9572067</t>
  </si>
  <si>
    <t>OOLU9699750</t>
  </si>
  <si>
    <t>TCLU1473480</t>
  </si>
  <si>
    <t>OOLU4314820</t>
  </si>
  <si>
    <t>OOLU0450535</t>
  </si>
  <si>
    <t>TCNU6114650</t>
  </si>
  <si>
    <t>OOLU4398570</t>
  </si>
  <si>
    <t>OOLU0418528</t>
  </si>
  <si>
    <t>OOLU7616090</t>
  </si>
  <si>
    <t>OOLU7330357</t>
  </si>
  <si>
    <t>OOLU7861498</t>
  </si>
  <si>
    <t>OOLU7924575</t>
  </si>
  <si>
    <t>TCLU4339562</t>
  </si>
  <si>
    <t>OOLU4435760</t>
  </si>
  <si>
    <t>OOLU4490691</t>
  </si>
  <si>
    <t>OOLU4424344</t>
  </si>
  <si>
    <t>OOLU4411650</t>
  </si>
  <si>
    <t>OOLU7907032</t>
  </si>
  <si>
    <t>TCLU1726470</t>
  </si>
  <si>
    <t>OOLU9691852</t>
  </si>
  <si>
    <t>OOLU9150230</t>
  </si>
  <si>
    <t>OOLU9704116</t>
  </si>
  <si>
    <t>OOLU2895577</t>
  </si>
  <si>
    <t>OOLU2991890</t>
  </si>
  <si>
    <t>OOLU0492459</t>
  </si>
  <si>
    <t>OOLU1923397</t>
  </si>
  <si>
    <t>OOLU1178490</t>
  </si>
  <si>
    <t>OOLU1495072</t>
  </si>
  <si>
    <t>DFSU1354300</t>
  </si>
  <si>
    <t>OOLU2989850</t>
  </si>
  <si>
    <t>OOLU0193226</t>
  </si>
  <si>
    <t>OOLU0348863</t>
  </si>
  <si>
    <t>OOLU1339716</t>
  </si>
  <si>
    <t>OOLU0410105</t>
  </si>
  <si>
    <t>OOLU3750259</t>
  </si>
  <si>
    <t>OOLU1647051</t>
  </si>
  <si>
    <t>OOLU3021637</t>
  </si>
  <si>
    <t>OOLU0427540</t>
  </si>
  <si>
    <t>OOLU9891491</t>
  </si>
  <si>
    <t>OOLU0468914</t>
  </si>
  <si>
    <t>OOLU1009606</t>
  </si>
  <si>
    <t>OOLU1348868</t>
  </si>
  <si>
    <t>OOLU0375880</t>
  </si>
  <si>
    <t>OOLU1451650</t>
  </si>
  <si>
    <t>TCLU3305613</t>
  </si>
  <si>
    <t>OOLU1155771</t>
  </si>
  <si>
    <t>OOLU0113600</t>
  </si>
  <si>
    <t>OOLU1652103</t>
  </si>
  <si>
    <t>OOLU0144474</t>
  </si>
  <si>
    <t>OOLU1144334</t>
  </si>
  <si>
    <t>OOLU3019389</t>
  </si>
  <si>
    <t>OOLU1118459</t>
  </si>
  <si>
    <t>OOLU3701871</t>
  </si>
  <si>
    <t>OOLU1844960</t>
  </si>
  <si>
    <t>OOLU2907744</t>
  </si>
  <si>
    <t>OOLU2935854</t>
  </si>
  <si>
    <t>OOLU1087131</t>
  </si>
  <si>
    <t>OOLU1079347</t>
  </si>
  <si>
    <t>OOLU1161603</t>
  </si>
  <si>
    <t>OOLU3020435</t>
  </si>
  <si>
    <t>OOLU2931946</t>
  </si>
  <si>
    <t>OOLU1177683</t>
  </si>
  <si>
    <t>OOLU1422230</t>
  </si>
  <si>
    <t>OOLU1559979</t>
  </si>
  <si>
    <t>OOLU9749070</t>
  </si>
  <si>
    <t>OOLU9235209</t>
  </si>
  <si>
    <t>OOLU9602388</t>
  </si>
  <si>
    <t>OOLU9783835</t>
  </si>
  <si>
    <t>TCLU9477100</t>
  </si>
  <si>
    <t>OOLU9583760</t>
  </si>
  <si>
    <t>OOLU9214079</t>
  </si>
  <si>
    <t>OOLU0417223</t>
  </si>
  <si>
    <t>OOLU1025931</t>
  </si>
  <si>
    <t>TCLU1566752</t>
  </si>
  <si>
    <t>EXFU1471685</t>
  </si>
  <si>
    <t>EXFU1471793</t>
  </si>
  <si>
    <t>EXFU1471854</t>
  </si>
  <si>
    <t>OOLU9126574</t>
  </si>
  <si>
    <t>OOLU9785057</t>
  </si>
  <si>
    <t>OOLU9875844</t>
  </si>
  <si>
    <t>OOLU9113582</t>
  </si>
  <si>
    <t>OOLU6513965</t>
  </si>
  <si>
    <t>OOLU6210608</t>
  </si>
  <si>
    <t>OOLU6268852</t>
  </si>
  <si>
    <t>OOLU0455368</t>
  </si>
  <si>
    <t>TCLU3421275</t>
  </si>
  <si>
    <t>OOLU1804802</t>
  </si>
  <si>
    <t>OOLU0534256</t>
  </si>
  <si>
    <t>OOLU1272870</t>
  </si>
  <si>
    <t>OOLU1703638</t>
  </si>
  <si>
    <t>OOLU1268119</t>
  </si>
  <si>
    <t>OOLU6324489</t>
  </si>
  <si>
    <t>OOLU7886182</t>
  </si>
  <si>
    <t>OOLU0124903</t>
  </si>
  <si>
    <t>OOLU3021880</t>
  </si>
  <si>
    <t>OOLU6517699</t>
  </si>
  <si>
    <t>TCLU4384345</t>
  </si>
  <si>
    <t>OOLU1789246</t>
  </si>
  <si>
    <t>OOLU7376830</t>
  </si>
  <si>
    <t>OOLU7508710</t>
  </si>
  <si>
    <t>OOLU7418617</t>
  </si>
  <si>
    <t>OOLU9852598</t>
  </si>
  <si>
    <t>OOLU8862328</t>
  </si>
  <si>
    <t>OOLU9754729</t>
  </si>
  <si>
    <t>OOLU9629814</t>
  </si>
  <si>
    <t>OOLU9216174</t>
  </si>
  <si>
    <t>OOLU9693639</t>
  </si>
  <si>
    <t>OOLU9229905</t>
  </si>
  <si>
    <t>OOLU3687599</t>
  </si>
  <si>
    <t>OOLU9856314</t>
  </si>
  <si>
    <t>OOLU9846609</t>
  </si>
  <si>
    <t>TCLU1777586</t>
  </si>
  <si>
    <t>TCNU7522907</t>
  </si>
  <si>
    <t>CAIU9145584</t>
  </si>
  <si>
    <t>OOLU8155520</t>
  </si>
  <si>
    <t>OOLU9483761</t>
  </si>
  <si>
    <t>OOLU9510450</t>
  </si>
  <si>
    <t>OOLU9777874</t>
  </si>
  <si>
    <t>OOLU9836998</t>
  </si>
  <si>
    <t>OOLU9202885</t>
  </si>
  <si>
    <t>TCLU1738553</t>
  </si>
  <si>
    <t>TCLU1765332</t>
  </si>
  <si>
    <t>OOLU9872470</t>
  </si>
  <si>
    <t>DFSU7327771</t>
  </si>
  <si>
    <t>OOLU8620751</t>
  </si>
  <si>
    <t>OOLU9345145</t>
  </si>
  <si>
    <t>OOLU9179825</t>
  </si>
  <si>
    <t>OOLU9548271</t>
  </si>
  <si>
    <t>OOLU9630780</t>
  </si>
  <si>
    <t>TCLU1578270</t>
  </si>
  <si>
    <t>TCLU8745636</t>
  </si>
  <si>
    <t>TCNU5380995</t>
  </si>
  <si>
    <t>OOLU8931624</t>
  </si>
  <si>
    <t>OOLU9467478</t>
  </si>
  <si>
    <t>OOLU9489311</t>
  </si>
  <si>
    <t>TCLU9453562</t>
  </si>
  <si>
    <t>OOLU8906236</t>
  </si>
  <si>
    <t>TCLU1585752</t>
  </si>
  <si>
    <t>OOLU9687343</t>
  </si>
  <si>
    <t>OOLU3000130</t>
  </si>
  <si>
    <t>OOLU0293591</t>
  </si>
  <si>
    <t>OOLU0617849</t>
  </si>
  <si>
    <t>OOLU1519050</t>
  </si>
  <si>
    <t>OOLU2926390</t>
  </si>
  <si>
    <t>OOLU0116929</t>
  </si>
  <si>
    <t>OOLU0344467</t>
  </si>
  <si>
    <t>OOLU3793517</t>
  </si>
  <si>
    <t>OOLU1975533</t>
  </si>
  <si>
    <t>OOLU2161721</t>
  </si>
  <si>
    <t>OOLU1942463</t>
  </si>
  <si>
    <t>OOLU2163806</t>
  </si>
  <si>
    <t>OOLU1154184</t>
  </si>
  <si>
    <t>OOLU1611090</t>
  </si>
  <si>
    <t>OOLU2867174</t>
  </si>
  <si>
    <t>OOLU1241925</t>
  </si>
  <si>
    <t>OOLU1602910</t>
  </si>
  <si>
    <t>OOLU1430981</t>
  </si>
  <si>
    <t>OOLU1057435</t>
  </si>
  <si>
    <t>OOLU0234813</t>
  </si>
  <si>
    <t>OOLU1961144</t>
  </si>
  <si>
    <t>OOLU1346248</t>
  </si>
  <si>
    <t>BMOU2701254</t>
  </si>
  <si>
    <t>OOLU3664886</t>
  </si>
  <si>
    <t>OOLU1695445</t>
  </si>
  <si>
    <t>OOLU1774879</t>
  </si>
  <si>
    <t>OOLU0376891</t>
  </si>
  <si>
    <t>OOLU1649250</t>
  </si>
  <si>
    <t>OOLU3675509</t>
  </si>
  <si>
    <t>OOLU2837143</t>
  </si>
  <si>
    <t>OOLU1362070</t>
  </si>
  <si>
    <t>OOLU0427875</t>
  </si>
  <si>
    <t>OOLU1681098</t>
  </si>
  <si>
    <t>OOLU1024771</t>
  </si>
  <si>
    <t>OOLU3042882</t>
  </si>
  <si>
    <t>OOLU2190015</t>
  </si>
  <si>
    <t>OOLU1284526</t>
  </si>
  <si>
    <t>OOLU1663073</t>
  </si>
  <si>
    <t>OOLU1648633</t>
  </si>
  <si>
    <t>OOLU3745838</t>
  </si>
  <si>
    <t>OOLU2189056</t>
  </si>
  <si>
    <t>OOLU0389190</t>
  </si>
  <si>
    <t>OOLU1055617</t>
  </si>
  <si>
    <t>OOLU1002047</t>
  </si>
  <si>
    <t>OOLU0362687</t>
  </si>
  <si>
    <t>OOLU1589696</t>
  </si>
  <si>
    <t>OOLU1296759</t>
  </si>
  <si>
    <t>OOLU1369731</t>
  </si>
  <si>
    <t>OOLU1417784</t>
  </si>
  <si>
    <t>OOLU0572744</t>
  </si>
  <si>
    <t>OOLU8583339</t>
  </si>
  <si>
    <t>OOLU8585877</t>
  </si>
  <si>
    <t>OOLU8165236</t>
  </si>
  <si>
    <t>OOLU8498068</t>
  </si>
  <si>
    <t>OOLU8827456</t>
  </si>
  <si>
    <t>OOLU8113042</t>
  </si>
  <si>
    <t>OOLU8672647</t>
  </si>
  <si>
    <t>OOLU8199215</t>
  </si>
  <si>
    <t>TCLU1775618</t>
  </si>
  <si>
    <t>TCNU6958033</t>
  </si>
  <si>
    <t>TEMU7200881</t>
  </si>
  <si>
    <t>OOLU8653293</t>
  </si>
  <si>
    <t>OOLU9554700</t>
  </si>
  <si>
    <t>OOLU9331265</t>
  </si>
  <si>
    <t>OOLU8238564</t>
  </si>
  <si>
    <t>OOLU8564391</t>
  </si>
  <si>
    <t>OOLU8949773</t>
  </si>
  <si>
    <t>OOLU8812883</t>
  </si>
  <si>
    <t>GESU6199785</t>
  </si>
  <si>
    <t>OOLU9365199</t>
  </si>
  <si>
    <t>OOLU8707234</t>
  </si>
  <si>
    <t>OOLU8843035</t>
  </si>
  <si>
    <t>OOLU8399743</t>
  </si>
  <si>
    <t>OOLU8901928</t>
  </si>
  <si>
    <t>OOLU9346429</t>
  </si>
  <si>
    <t>OOLU8678007</t>
  </si>
  <si>
    <t>OOLU8101102</t>
  </si>
  <si>
    <t>OOLU8116490</t>
  </si>
  <si>
    <t>OOLU9469700</t>
  </si>
  <si>
    <t>OOLU9593732</t>
  </si>
  <si>
    <t>BMOU4491814</t>
  </si>
  <si>
    <t>OOLU9558876</t>
  </si>
  <si>
    <t>OOLU9412520</t>
  </si>
  <si>
    <t>OOLU9233145</t>
  </si>
  <si>
    <t>OOLU8377148</t>
  </si>
  <si>
    <t>OOLU9883198</t>
  </si>
  <si>
    <t>TGHU9737017</t>
  </si>
  <si>
    <t>OOLU8258302</t>
  </si>
  <si>
    <t>OOLU9486122</t>
  </si>
  <si>
    <t>OOLU9809082</t>
  </si>
  <si>
    <t>OOLU8635582</t>
  </si>
  <si>
    <t>OOLU8704282</t>
  </si>
  <si>
    <t>TCNU6451687</t>
  </si>
  <si>
    <t>OOLU8913512</t>
  </si>
  <si>
    <t>OOLU8728962</t>
  </si>
  <si>
    <t>TCLU5422603</t>
  </si>
  <si>
    <t>OOLU8323497</t>
  </si>
  <si>
    <t>OOLU8301266</t>
  </si>
  <si>
    <t>OOLU9405558</t>
  </si>
  <si>
    <t>OOLU8535768</t>
  </si>
  <si>
    <t>OOLU9446881</t>
  </si>
  <si>
    <t>OOLU8816024</t>
  </si>
  <si>
    <t>OOLU8614928</t>
  </si>
  <si>
    <t>OOLU9516572</t>
  </si>
  <si>
    <t>OOLU9230608</t>
  </si>
  <si>
    <t>TCLU1742532</t>
  </si>
  <si>
    <t>TCNU6237823</t>
  </si>
  <si>
    <t>OOLU9139735</t>
  </si>
  <si>
    <t>OOLU9654273</t>
  </si>
  <si>
    <t>DFSU7287241</t>
  </si>
  <si>
    <t>TCNU6541163</t>
  </si>
  <si>
    <t>OOLU8827482</t>
  </si>
  <si>
    <t>TEMU7164296</t>
  </si>
  <si>
    <t>OOLU9805410</t>
  </si>
  <si>
    <t>OOLU9471499</t>
  </si>
  <si>
    <t>OOLU9540624</t>
  </si>
  <si>
    <t>OOLU9326886</t>
  </si>
  <si>
    <t>OOLU8336684</t>
  </si>
  <si>
    <t>OOLU8364562</t>
  </si>
  <si>
    <t>OOLU9553010</t>
  </si>
  <si>
    <t>OOLU9544358</t>
  </si>
  <si>
    <t>OOLU8891922</t>
  </si>
  <si>
    <t>OOLU8859514</t>
  </si>
  <si>
    <t>OOLU9111620</t>
  </si>
  <si>
    <t>OOLU8667260</t>
  </si>
  <si>
    <t>TCLU5567280</t>
  </si>
  <si>
    <t>OOLU8580772</t>
  </si>
  <si>
    <t>TCNU5379401</t>
  </si>
  <si>
    <t>OOLU8953937</t>
  </si>
  <si>
    <t>OOLU8954738</t>
  </si>
  <si>
    <t>OOLU8861810</t>
  </si>
  <si>
    <t>TCLU1778957</t>
  </si>
  <si>
    <t>OOLU8469840</t>
  </si>
  <si>
    <t>OOLU8816791</t>
  </si>
  <si>
    <t>OOLU9721788</t>
  </si>
  <si>
    <t>OOLU9828694</t>
  </si>
  <si>
    <t>OOLU9392743</t>
  </si>
  <si>
    <t>TCLU5125396</t>
  </si>
  <si>
    <t>SEGU4060563</t>
  </si>
  <si>
    <t>OOLU9495464</t>
  </si>
  <si>
    <t>TCNU5487690</t>
  </si>
  <si>
    <t>OOLU8272466</t>
  </si>
  <si>
    <t>OOLU8752022</t>
  </si>
  <si>
    <t>OOLU8404557</t>
  </si>
  <si>
    <t>OOLU8377410</t>
  </si>
  <si>
    <t>OOLU8636193</t>
  </si>
  <si>
    <t>OOLU8653333</t>
  </si>
  <si>
    <t>OOLU8564283</t>
  </si>
  <si>
    <t>OOLU8334207</t>
  </si>
  <si>
    <t>CAIU8716312</t>
  </si>
  <si>
    <t>OOLU0126830</t>
  </si>
  <si>
    <t>OOLU1656876</t>
  </si>
  <si>
    <t>OOLU3640668</t>
  </si>
  <si>
    <t>OOLU1703670</t>
  </si>
  <si>
    <t>TCKU1399560</t>
  </si>
  <si>
    <t>TCLU3432048</t>
  </si>
  <si>
    <t>OOLU2857469</t>
  </si>
  <si>
    <t>OOLU1801130</t>
  </si>
  <si>
    <t>OOLU1132020</t>
  </si>
  <si>
    <t>OOLU1067325</t>
  </si>
  <si>
    <t>OOLU2166003</t>
  </si>
  <si>
    <t>OOLU3674652</t>
  </si>
  <si>
    <t>OOLU1380324</t>
  </si>
  <si>
    <t>OOLU1295937</t>
  </si>
  <si>
    <t>OOLU0375771</t>
  </si>
  <si>
    <t>OOLU0249705</t>
  </si>
  <si>
    <t>OOLU1125252</t>
  </si>
  <si>
    <t>OOLU0469079</t>
  </si>
  <si>
    <t>OOLU2843660</t>
  </si>
  <si>
    <t>OOLU1191779</t>
  </si>
  <si>
    <t>OOLU2866938</t>
  </si>
  <si>
    <t>OOLU1504261</t>
  </si>
  <si>
    <t>OOLU0176240</t>
  </si>
  <si>
    <t>OOLU1801676</t>
  </si>
  <si>
    <t>OOLU1300988</t>
  </si>
  <si>
    <t>OOLU1132210</t>
  </si>
  <si>
    <t>OOLU1810528</t>
  </si>
  <si>
    <t>OOLU1407030</t>
  </si>
  <si>
    <t>OOLU9135278</t>
  </si>
  <si>
    <t>OOLU8433853</t>
  </si>
  <si>
    <t>CAIU9301542</t>
  </si>
  <si>
    <t>TCLU1544671</t>
  </si>
  <si>
    <t>OOLU9515642</t>
  </si>
  <si>
    <t>OOLU8186732</t>
  </si>
  <si>
    <t>TCLU1466120</t>
  </si>
  <si>
    <t>OOLU9175413</t>
  </si>
  <si>
    <t>TCLU8772689</t>
  </si>
  <si>
    <t>OOLU9684920</t>
  </si>
  <si>
    <t>OOLU8159510</t>
  </si>
  <si>
    <t>OOLU9444750</t>
  </si>
  <si>
    <t>OOLU9787403</t>
  </si>
  <si>
    <t>OOLU2850232</t>
  </si>
  <si>
    <t>OOLU1779377</t>
  </si>
  <si>
    <t>OOLU3010709</t>
  </si>
  <si>
    <t>OOLU1019667</t>
  </si>
  <si>
    <t>OOLU9110691</t>
  </si>
  <si>
    <t>TCNU5819178</t>
  </si>
  <si>
    <t>OOLU9745727</t>
  </si>
  <si>
    <t>OOLU9510471</t>
  </si>
  <si>
    <t>OOLU9706063</t>
  </si>
  <si>
    <t>OOLU9671753</t>
  </si>
  <si>
    <t>OOLU9762745</t>
  </si>
  <si>
    <t>OOLU9425364</t>
  </si>
  <si>
    <t>OOLU9423232</t>
  </si>
  <si>
    <t>OOLU9231672</t>
  </si>
  <si>
    <t>OOLU4383250</t>
  </si>
  <si>
    <t>OOLU7927614</t>
  </si>
  <si>
    <t>TCLU1622080</t>
  </si>
  <si>
    <t>TCLU1475924</t>
  </si>
  <si>
    <t>OOLU0149769</t>
  </si>
  <si>
    <t>OOLU6485251</t>
  </si>
  <si>
    <t>TCLU8752928</t>
  </si>
  <si>
    <t>OOLU2871045</t>
  </si>
  <si>
    <t>TCLU1570161</t>
  </si>
  <si>
    <t>OOLU9780327</t>
  </si>
  <si>
    <t>OOLU9156162</t>
  </si>
  <si>
    <t>OOLU9753770</t>
  </si>
  <si>
    <t>TCLU1538431</t>
  </si>
  <si>
    <t>OOLU9873097</t>
  </si>
  <si>
    <t>OOLU9112884</t>
  </si>
  <si>
    <t>OOLU9192940</t>
  </si>
  <si>
    <t>OOLU9778314</t>
  </si>
  <si>
    <t>OOLU9592802</t>
  </si>
  <si>
    <t>TCLU8611426</t>
  </si>
  <si>
    <t>OOLU1166307</t>
  </si>
  <si>
    <t>OOLU1800849</t>
  </si>
  <si>
    <t>OOLU1510900</t>
  </si>
  <si>
    <t>OOLU2196327</t>
  </si>
  <si>
    <t>TTNU4499719</t>
  </si>
  <si>
    <t>OOLU2171798</t>
  </si>
  <si>
    <t>OOLU0403019</t>
  </si>
  <si>
    <t>OOLU0532464</t>
  </si>
  <si>
    <t>OOLU0148799</t>
  </si>
  <si>
    <t>OOLU0395715</t>
  </si>
  <si>
    <t>OOLU1906297</t>
  </si>
  <si>
    <t>TRHU3308300</t>
  </si>
  <si>
    <t>OOLU0641531</t>
  </si>
  <si>
    <t>OOLU0349263</t>
  </si>
  <si>
    <t>TCKU4110584</t>
  </si>
  <si>
    <t>OOLU4502030</t>
  </si>
  <si>
    <t>OOLU4398775</t>
  </si>
  <si>
    <t>OOLU4401210</t>
  </si>
  <si>
    <t>OOLU7398505</t>
  </si>
  <si>
    <t>OOLU7502100</t>
  </si>
  <si>
    <t>OOLU7333037</t>
  </si>
  <si>
    <t>OOLU9308943</t>
  </si>
  <si>
    <t>OOLU9655496</t>
  </si>
  <si>
    <t>CAIU9140915</t>
  </si>
  <si>
    <t>OOLU9763130</t>
  </si>
  <si>
    <t>OOLU1652696</t>
  </si>
  <si>
    <t>OOLU0417096</t>
  </si>
  <si>
    <t>TCKU4727771</t>
  </si>
  <si>
    <t>OOLU1280937</t>
  </si>
  <si>
    <t>OOLU3018823</t>
  </si>
  <si>
    <t>OOLU4380190</t>
  </si>
  <si>
    <t>OOLU1840100</t>
  </si>
  <si>
    <t>OOLU1334437</t>
  </si>
  <si>
    <t>OOLU1294843</t>
  </si>
  <si>
    <t>OOLU1698260</t>
  </si>
  <si>
    <t>OOLU0308829</t>
  </si>
  <si>
    <t>DFSU1366472</t>
  </si>
  <si>
    <t>OOLU3278775</t>
  </si>
  <si>
    <t>OOLU1550919</t>
  </si>
  <si>
    <t>TEMU4970071</t>
  </si>
  <si>
    <t>OOLU0382019</t>
  </si>
  <si>
    <t>DFSU7285634</t>
  </si>
  <si>
    <t>OOLU1174046</t>
  </si>
  <si>
    <t>OOLU1001061</t>
  </si>
  <si>
    <t>TCLU3323710</t>
  </si>
  <si>
    <t>CAIU8685572</t>
  </si>
  <si>
    <t>TRLU7114656</t>
  </si>
  <si>
    <t>OOLU9690265</t>
  </si>
  <si>
    <t>OOLU1715475</t>
  </si>
  <si>
    <t>OOLU1307302</t>
  </si>
  <si>
    <t>TCLU3228137</t>
  </si>
  <si>
    <t>OOLU1585155</t>
  </si>
  <si>
    <t>OOLU6271331</t>
  </si>
  <si>
    <t>OOLU0401042</t>
  </si>
  <si>
    <t>OOLU1695281</t>
  </si>
  <si>
    <t>TCNU6090877</t>
  </si>
  <si>
    <t>OOLU1148047</t>
  </si>
  <si>
    <t>OOLU6246869</t>
  </si>
  <si>
    <t>OOLU1884198</t>
  </si>
  <si>
    <t>OOLU9321225</t>
  </si>
  <si>
    <t>OOLU3951593</t>
  </si>
  <si>
    <t>OOLU8271080</t>
  </si>
  <si>
    <t>OOLU8786357</t>
  </si>
  <si>
    <t>OOLU1638194</t>
  </si>
  <si>
    <t>OOLU7330845</t>
  </si>
  <si>
    <t>TRHU3062561</t>
  </si>
  <si>
    <t>OOLU3692091</t>
  </si>
  <si>
    <t>OOLU1791520</t>
  </si>
  <si>
    <t>OOLU3695320</t>
  </si>
  <si>
    <t>OOLU1869146</t>
  </si>
  <si>
    <t>OOLU8898547</t>
  </si>
  <si>
    <t>OOLU1346660</t>
  </si>
  <si>
    <t>OOLU9520989</t>
  </si>
  <si>
    <t>OOLU1479472</t>
  </si>
  <si>
    <t>TCNU7054067</t>
  </si>
  <si>
    <t>OOLU8845526</t>
  </si>
  <si>
    <t>OOLU8841583</t>
  </si>
  <si>
    <t>TCLU8333520</t>
  </si>
  <si>
    <t>OOLU9129697</t>
  </si>
  <si>
    <t>OOLU9127138</t>
  </si>
  <si>
    <t>OOLU9433312</t>
  </si>
  <si>
    <t>TCLU1763047</t>
  </si>
  <si>
    <t>OOLU9664538</t>
  </si>
  <si>
    <t>TCLU6322785</t>
  </si>
  <si>
    <t>OOLU8785026</t>
  </si>
  <si>
    <t>CAIU8596794</t>
  </si>
  <si>
    <t>OOLU9497533</t>
  </si>
  <si>
    <t>SEGU4079846</t>
  </si>
  <si>
    <t>OOLU9731765</t>
  </si>
  <si>
    <t>TCNU5587025</t>
  </si>
  <si>
    <t>TCNU8971754</t>
  </si>
  <si>
    <t>DFSU7324366</t>
  </si>
  <si>
    <t>OOLU7810103</t>
  </si>
  <si>
    <t>OOLU7686841</t>
  </si>
  <si>
    <t>OOLU7612807</t>
  </si>
  <si>
    <t>OOLU7377647</t>
  </si>
  <si>
    <t>OOLU4280268</t>
  </si>
  <si>
    <t>OOLU7259602</t>
  </si>
  <si>
    <t>OOLU4530053</t>
  </si>
  <si>
    <t>OOLU7311547</t>
  </si>
  <si>
    <t>OOLU7399060</t>
  </si>
  <si>
    <t>OOLU7369066</t>
  </si>
  <si>
    <t>OOLU7759927</t>
  </si>
  <si>
    <t>OOLU4428653</t>
  </si>
  <si>
    <t>OOLU7520871</t>
  </si>
  <si>
    <t>OOLU4393310</t>
  </si>
  <si>
    <t>OOLU7380722</t>
  </si>
  <si>
    <t>OOLU7646509</t>
  </si>
  <si>
    <t>OOLU7701102</t>
  </si>
  <si>
    <t>OOLU7523870</t>
  </si>
  <si>
    <t>OOLU7500936</t>
  </si>
  <si>
    <t>OOLU7697358</t>
  </si>
  <si>
    <t>OOLU7369019</t>
  </si>
  <si>
    <t>OOLU7410257</t>
  </si>
  <si>
    <t>OOLU7403617</t>
  </si>
  <si>
    <t>OOLU4497510</t>
  </si>
  <si>
    <t>OOLU4499364</t>
  </si>
  <si>
    <t>OOLU4499493</t>
  </si>
  <si>
    <t>OOLU7286892</t>
  </si>
  <si>
    <t>TCKU4534073</t>
  </si>
  <si>
    <t>OOLU4507731</t>
  </si>
  <si>
    <t>OOLU7781108</t>
  </si>
  <si>
    <t>OOLU7445335</t>
  </si>
  <si>
    <t>OOLU7638843</t>
  </si>
  <si>
    <t>OOLU7557150</t>
  </si>
  <si>
    <t>TCLU4326312</t>
  </si>
  <si>
    <t>OOLU4426183</t>
  </si>
  <si>
    <t>OOLU7367192</t>
  </si>
  <si>
    <t>OOLU7874094</t>
  </si>
  <si>
    <t>OOLU7699957</t>
  </si>
  <si>
    <t>OOLU7895712</t>
  </si>
  <si>
    <t>OOLU7454189</t>
  </si>
  <si>
    <t>OOLU7387440</t>
  </si>
  <si>
    <t>OOLU7600030</t>
  </si>
  <si>
    <t>OOLU7317123</t>
  </si>
  <si>
    <t>OOLU7670320</t>
  </si>
  <si>
    <t>TCLU4051283</t>
  </si>
  <si>
    <t>OOLU7909837</t>
  </si>
  <si>
    <t>OOLU7821746</t>
  </si>
  <si>
    <t>OOLU7337916</t>
  </si>
  <si>
    <t>OOLU7649489</t>
  </si>
  <si>
    <t>OOLU7718297</t>
  </si>
  <si>
    <t>OOLU0149835</t>
  </si>
  <si>
    <t>OOLU0518152</t>
  </si>
  <si>
    <t>OOLU2932578</t>
  </si>
  <si>
    <t>OOLU1394591</t>
  </si>
  <si>
    <t>OOLU1357638</t>
  </si>
  <si>
    <t>OOLU3691897</t>
  </si>
  <si>
    <t>OOLU0379078</t>
  </si>
  <si>
    <t>OOLU1638569</t>
  </si>
  <si>
    <t>CAIU3577873</t>
  </si>
  <si>
    <t>OOLU3646748</t>
  </si>
  <si>
    <t>OOLU0102144</t>
  </si>
  <si>
    <t>OOLU0432676</t>
  </si>
  <si>
    <t>OOLU1291377</t>
  </si>
  <si>
    <t>OOLU1739883</t>
  </si>
  <si>
    <t>OOLU1409921</t>
  </si>
  <si>
    <t>OOLU2192738</t>
  </si>
  <si>
    <t>OOLU1082274</t>
  </si>
  <si>
    <t>OOLU1102940</t>
  </si>
  <si>
    <t>OOLU1333549</t>
  </si>
  <si>
    <t>OOLU1780871</t>
  </si>
  <si>
    <t>OOLU1543252</t>
  </si>
  <si>
    <t>OOLU3010416</t>
  </si>
  <si>
    <t>OOLU1449797</t>
  </si>
  <si>
    <t>OOLU3652566</t>
  </si>
  <si>
    <t>OOLU1290128</t>
  </si>
  <si>
    <t>OOLU0557884</t>
  </si>
  <si>
    <t>OOLU1646590</t>
  </si>
  <si>
    <t>OOLU3005019</t>
  </si>
  <si>
    <t>OOLU2839125</t>
  </si>
  <si>
    <t>OOLU3747363</t>
  </si>
  <si>
    <t>OOLU1072738</t>
  </si>
  <si>
    <t>OOLU1616410</t>
  </si>
  <si>
    <t>OOLU2910389</t>
  </si>
  <si>
    <t>OOLU0183450</t>
  </si>
  <si>
    <t>OOLU2828080</t>
  </si>
  <si>
    <t>OOLU1532197</t>
  </si>
  <si>
    <t>OOLU1909830</t>
  </si>
  <si>
    <t>OOLU1994214</t>
  </si>
  <si>
    <t>TCKU3199448</t>
  </si>
  <si>
    <t>OOLU0110643</t>
  </si>
  <si>
    <t>OOLU0468621</t>
  </si>
  <si>
    <t>OOLU3727813</t>
  </si>
  <si>
    <t>OOLU1668352</t>
  </si>
  <si>
    <t>OOLU1854721</t>
  </si>
  <si>
    <t>OOLU0621704</t>
  </si>
  <si>
    <t>OOLU1533188</t>
  </si>
  <si>
    <t>OOLU1333127</t>
  </si>
  <si>
    <t>OOLU2974383</t>
  </si>
  <si>
    <t>OOLU1351970</t>
  </si>
  <si>
    <t>OOLU1687898</t>
  </si>
  <si>
    <t>OOLU9656002</t>
  </si>
  <si>
    <t>TGHU9724302</t>
  </si>
  <si>
    <t>TGHU9734363</t>
  </si>
  <si>
    <t>TCNU6079100</t>
  </si>
  <si>
    <t>TCNU6542616</t>
  </si>
  <si>
    <t>OOLU9706700</t>
  </si>
  <si>
    <t>OOLU9404124</t>
  </si>
  <si>
    <t>OOLU8725351</t>
  </si>
  <si>
    <t>OOLU8885025</t>
  </si>
  <si>
    <t>TCLU5124297</t>
  </si>
  <si>
    <t>OOLU8685794</t>
  </si>
  <si>
    <t>OOLU8293962</t>
  </si>
  <si>
    <t>OOLU8690738</t>
  </si>
  <si>
    <t>OOLU9357640</t>
  </si>
  <si>
    <t>OOLU9455559</t>
  </si>
  <si>
    <t>OOLU8210280</t>
  </si>
  <si>
    <t>TCLU5347114</t>
  </si>
  <si>
    <t>OOLU8609990</t>
  </si>
  <si>
    <t>OOLU9220019</t>
  </si>
  <si>
    <t>OOLU8532687</t>
  </si>
  <si>
    <t>OOLU8107008</t>
  </si>
  <si>
    <t>OOLU8392610</t>
  </si>
  <si>
    <t>TCLU5493187</t>
  </si>
  <si>
    <t>OOLU9355375</t>
  </si>
  <si>
    <t>OOLU9637321</t>
  </si>
  <si>
    <t>OOLU9879829</t>
  </si>
  <si>
    <t>OOLU8925088</t>
  </si>
  <si>
    <t>OOLU9162268</t>
  </si>
  <si>
    <t>OOLU9765723</t>
  </si>
  <si>
    <t>OOLU9450937</t>
  </si>
  <si>
    <t>OOLU8083919</t>
  </si>
  <si>
    <t>OOLU8154463</t>
  </si>
  <si>
    <t>OOLU8531417</t>
  </si>
  <si>
    <t>OOLU8828555</t>
  </si>
  <si>
    <t>OOLU9677089</t>
  </si>
  <si>
    <t>OOLU9627895</t>
  </si>
  <si>
    <t>OOLU8498155</t>
  </si>
  <si>
    <t>OOLU8483495</t>
  </si>
  <si>
    <t>TCLU5122735</t>
  </si>
  <si>
    <t>OOLU8650308</t>
  </si>
  <si>
    <t>OOLU8662926</t>
  </si>
  <si>
    <t>OOLU9477331</t>
  </si>
  <si>
    <t>OOLU8563100</t>
  </si>
  <si>
    <t>OOLU8710984</t>
  </si>
  <si>
    <t>OOLU8719132</t>
  </si>
  <si>
    <t>OOLU9332723</t>
  </si>
  <si>
    <t>OOLU8067369</t>
  </si>
  <si>
    <t>OOLU9449659</t>
  </si>
  <si>
    <t>OOLU8632881</t>
  </si>
  <si>
    <t>TCNU8946089</t>
  </si>
  <si>
    <t>TCLU9480378</t>
  </si>
  <si>
    <t>OOLU8763201</t>
  </si>
  <si>
    <t>TCLU8602532</t>
  </si>
  <si>
    <t>OOLU9160820</t>
  </si>
  <si>
    <t>OOLU8730105</t>
  </si>
  <si>
    <t>OOLU9136588</t>
  </si>
  <si>
    <t>OOLU8489214</t>
  </si>
  <si>
    <t>OOLU8436997</t>
  </si>
  <si>
    <t>OOLU9401803</t>
  </si>
  <si>
    <t>TCNU6238223</t>
  </si>
  <si>
    <t>OOLU8121834</t>
  </si>
  <si>
    <t>OOLU8286182</t>
  </si>
  <si>
    <t>TCLU9438655</t>
  </si>
  <si>
    <t>OOLU9572133</t>
  </si>
  <si>
    <t>OOLU8792088</t>
  </si>
  <si>
    <t>OOLU8874397</t>
  </si>
  <si>
    <t>OOLU8667614</t>
  </si>
  <si>
    <t>OOLU9306719</t>
  </si>
  <si>
    <t>OOLU9513130</t>
  </si>
  <si>
    <t>TCLU8751449</t>
  </si>
  <si>
    <t>OOLU8492141</t>
  </si>
  <si>
    <t>OOLU8457794</t>
  </si>
  <si>
    <t>OOLU8202638</t>
  </si>
  <si>
    <t>OOLU9517542</t>
  </si>
  <si>
    <t>TRLU7653853</t>
  </si>
  <si>
    <t>OOLU9572391</t>
  </si>
  <si>
    <t>OOLU8231385</t>
  </si>
  <si>
    <t>OOLU8224787</t>
  </si>
  <si>
    <t>TRLU7331332</t>
  </si>
  <si>
    <t>SEGU4061050</t>
  </si>
  <si>
    <t>OOLU8799610</t>
  </si>
  <si>
    <t>TCLU6699613</t>
  </si>
  <si>
    <t>OOLU9572513</t>
  </si>
  <si>
    <t>OOLU9616020</t>
  </si>
  <si>
    <t>OOLU8740525</t>
  </si>
  <si>
    <t>OOLU8298481</t>
  </si>
  <si>
    <t>OOLU8724611</t>
  </si>
  <si>
    <t>OOLU8158807</t>
  </si>
  <si>
    <t>OOLU9774751</t>
  </si>
  <si>
    <t>OOLU9493754</t>
  </si>
  <si>
    <t>OOLU9687322</t>
  </si>
  <si>
    <t>OOLU8706201</t>
  </si>
  <si>
    <t>OOLU9168902</t>
  </si>
  <si>
    <t>OOLU9400704</t>
  </si>
  <si>
    <t>OOLU9392321</t>
  </si>
  <si>
    <t>OOLU9432213</t>
  </si>
  <si>
    <t>OOLU9134899</t>
  </si>
  <si>
    <t>OOLU9304784</t>
  </si>
  <si>
    <t>OOLU8639130</t>
  </si>
  <si>
    <t>TCNU5486734</t>
  </si>
  <si>
    <t>OOLU8195647</t>
  </si>
  <si>
    <t>OOLU8597374</t>
  </si>
  <si>
    <t>OOLU8268609</t>
  </si>
  <si>
    <t>OOLU9683796</t>
  </si>
  <si>
    <t>TCLU6303023</t>
  </si>
  <si>
    <t>OOLU8795702</t>
  </si>
  <si>
    <t>OOLU8637081</t>
  </si>
  <si>
    <t>OOLU8319373</t>
  </si>
  <si>
    <t>OOLU8749986</t>
  </si>
  <si>
    <t>OOLU8736783</t>
  </si>
  <si>
    <t>OOLU8848947</t>
  </si>
  <si>
    <t>TCLU1476685</t>
  </si>
  <si>
    <t>DFSU6924176</t>
  </si>
  <si>
    <t>OOLU9492758</t>
  </si>
  <si>
    <t>OOLU9624828</t>
  </si>
  <si>
    <t>OOLU8875644</t>
  </si>
  <si>
    <t>OOLU9572853</t>
  </si>
  <si>
    <t>OOLU9787506</t>
  </si>
  <si>
    <t>OOLU9462692</t>
  </si>
  <si>
    <t>TCNU6748490</t>
  </si>
  <si>
    <t>OOLU9427140</t>
  </si>
  <si>
    <t>TCLU1753877</t>
  </si>
  <si>
    <t>OOLU9134965</t>
  </si>
  <si>
    <t>OOLU8611554</t>
  </si>
  <si>
    <t>TGHU9827234</t>
  </si>
  <si>
    <t>TCNU5814155</t>
  </si>
  <si>
    <t>OOLU9528613</t>
  </si>
  <si>
    <t>OOLU8366879</t>
  </si>
  <si>
    <t>OOLU9825191</t>
  </si>
  <si>
    <t>SEGU4024838</t>
  </si>
  <si>
    <t>OOLU8679195</t>
  </si>
  <si>
    <t>OOLU9538437</t>
  </si>
  <si>
    <t>OOLU8640681</t>
  </si>
  <si>
    <t>OOLU9644969</t>
  </si>
  <si>
    <t>OOLU9680729</t>
  </si>
  <si>
    <t>HMSU4500520</t>
  </si>
  <si>
    <t>DFSU7286292</t>
  </si>
  <si>
    <t>OOLU9533332</t>
  </si>
  <si>
    <t>TCLU1752382</t>
  </si>
  <si>
    <t>OOLU9656300</t>
  </si>
  <si>
    <t>OOLU9401911</t>
  </si>
  <si>
    <t>OOLU9837042</t>
  </si>
  <si>
    <t>TCLU1771253</t>
  </si>
  <si>
    <t>TCLU1753455</t>
  </si>
  <si>
    <t>OOLU9442443</t>
  </si>
  <si>
    <t>OOLU9408921</t>
  </si>
  <si>
    <t>OOLU9606315</t>
  </si>
  <si>
    <t>OOLU8894990</t>
  </si>
  <si>
    <t>OOLU9630435</t>
  </si>
  <si>
    <t>OOLU8870792</t>
  </si>
  <si>
    <t>TCLU1775829</t>
  </si>
  <si>
    <t>TCNU5847483</t>
  </si>
  <si>
    <t>OOLU9776100</t>
  </si>
  <si>
    <t>OOLU8818789</t>
  </si>
  <si>
    <t>OOLU9631283</t>
  </si>
  <si>
    <t>OOLU9790496</t>
  </si>
  <si>
    <t>OOLU9771243</t>
  </si>
  <si>
    <t>OOLU9492681</t>
  </si>
  <si>
    <t>OOLU9129470</t>
  </si>
  <si>
    <t>OOLU8501536</t>
  </si>
  <si>
    <t>OOLU9185767</t>
  </si>
  <si>
    <t>OOLU9736540</t>
  </si>
  <si>
    <t>OOLU9734403</t>
  </si>
  <si>
    <t>TCLU1550226</t>
  </si>
  <si>
    <t>OOLU9796750</t>
  </si>
  <si>
    <t>OOLU9142750</t>
  </si>
  <si>
    <t>OOLU9689897</t>
  </si>
  <si>
    <t>TCLU1561935</t>
  </si>
  <si>
    <t>OOLU9730901</t>
  </si>
  <si>
    <t>OOLU8793042</t>
  </si>
  <si>
    <t>OOLU9664230</t>
  </si>
  <si>
    <t>OOLU9405162</t>
  </si>
  <si>
    <t>OOLU9764183</t>
  </si>
  <si>
    <t>TGHU9795501</t>
  </si>
  <si>
    <t>OOLU9865297</t>
  </si>
  <si>
    <t>OOLU9183424</t>
  </si>
  <si>
    <t>OOLU8920018</t>
  </si>
  <si>
    <t>TCLU8769319</t>
  </si>
  <si>
    <t>OOLU8593229</t>
  </si>
  <si>
    <t>TCLU9456535</t>
  </si>
  <si>
    <t>OOLU8531741</t>
  </si>
  <si>
    <t>TEMU7159155</t>
  </si>
  <si>
    <t>TCLU8605969</t>
  </si>
  <si>
    <t>TCNU6741644</t>
  </si>
  <si>
    <t>TGHU9644763</t>
  </si>
  <si>
    <t>OOLU8083354</t>
  </si>
  <si>
    <t>OOLU8820045</t>
  </si>
  <si>
    <t>OOLU9349346</t>
  </si>
  <si>
    <t>OOLU8063656</t>
  </si>
  <si>
    <t>CAIU9095776</t>
  </si>
  <si>
    <t>OOLU9645184</t>
  </si>
  <si>
    <t>TCLU8858421</t>
  </si>
  <si>
    <t>OOLU9388492</t>
  </si>
  <si>
    <t>OOLU9348648</t>
  </si>
  <si>
    <t>OOLU9673669</t>
  </si>
  <si>
    <t>TCLU1621130</t>
  </si>
  <si>
    <t>OOLU9525912</t>
  </si>
  <si>
    <t>OOLU8715991</t>
  </si>
  <si>
    <t>TCLU8369816</t>
  </si>
  <si>
    <t>TCLU1775747</t>
  </si>
  <si>
    <t>OOLU8915080</t>
  </si>
  <si>
    <t>SEGU4685057</t>
  </si>
  <si>
    <t>OOLU8645385</t>
  </si>
  <si>
    <t>TCNU6543952</t>
  </si>
  <si>
    <t>TCLU1556775</t>
  </si>
  <si>
    <t>OOLU8556170</t>
  </si>
  <si>
    <t>OOLU9671429</t>
  </si>
  <si>
    <t>TEMU6850558</t>
  </si>
  <si>
    <t>OOLU9107152</t>
  </si>
  <si>
    <t>OOLU9583122</t>
  </si>
  <si>
    <t>C00001</t>
  </si>
  <si>
    <t>C00002</t>
  </si>
  <si>
    <t>C00003</t>
  </si>
  <si>
    <t>C00004</t>
  </si>
  <si>
    <t>C00005</t>
  </si>
  <si>
    <t>C00006</t>
  </si>
  <si>
    <t>C00007</t>
  </si>
  <si>
    <t>C00008</t>
  </si>
  <si>
    <t>C00009</t>
  </si>
  <si>
    <t>C00010</t>
  </si>
  <si>
    <t>C00011</t>
  </si>
  <si>
    <t>C00012</t>
  </si>
  <si>
    <t>C00013</t>
  </si>
  <si>
    <t>C00014</t>
  </si>
  <si>
    <t>C00015</t>
  </si>
  <si>
    <t>C00016</t>
  </si>
  <si>
    <t>C00017</t>
  </si>
  <si>
    <t>C00018</t>
  </si>
  <si>
    <t>C00019</t>
  </si>
  <si>
    <t>C00020</t>
  </si>
  <si>
    <t>C00021</t>
  </si>
  <si>
    <t>C00022</t>
  </si>
  <si>
    <t>C00023</t>
  </si>
  <si>
    <t>C00024</t>
  </si>
  <si>
    <t>C00025</t>
  </si>
  <si>
    <t>C00026</t>
  </si>
  <si>
    <t>C00027</t>
  </si>
  <si>
    <t>C00028</t>
  </si>
  <si>
    <t>C00029</t>
  </si>
  <si>
    <t>C00030</t>
  </si>
  <si>
    <t>C00031</t>
  </si>
  <si>
    <t>C00032</t>
  </si>
  <si>
    <t>C00033</t>
  </si>
  <si>
    <t>C00034</t>
  </si>
  <si>
    <t>C00035</t>
  </si>
  <si>
    <t>C00036</t>
  </si>
  <si>
    <t>C00037</t>
  </si>
  <si>
    <t>C00038</t>
  </si>
  <si>
    <t>C00039</t>
  </si>
  <si>
    <t>C00040</t>
  </si>
  <si>
    <t>C00041</t>
  </si>
  <si>
    <t>C00042</t>
  </si>
  <si>
    <t>C00043</t>
  </si>
  <si>
    <t>C00044</t>
  </si>
  <si>
    <t>C00045</t>
  </si>
  <si>
    <t>C00046</t>
  </si>
  <si>
    <t>C00047</t>
  </si>
  <si>
    <t>C00048</t>
  </si>
  <si>
    <t>C00049</t>
  </si>
  <si>
    <t>C00050</t>
  </si>
  <si>
    <t>C00051</t>
  </si>
  <si>
    <t>C00052</t>
  </si>
  <si>
    <t>C00053</t>
  </si>
  <si>
    <t>C00054</t>
  </si>
  <si>
    <t>C00055</t>
  </si>
  <si>
    <t>C00056</t>
  </si>
  <si>
    <t>C00057</t>
  </si>
  <si>
    <t>C00058</t>
  </si>
  <si>
    <t>C00059</t>
  </si>
  <si>
    <t>C00060</t>
  </si>
  <si>
    <t>C00061</t>
  </si>
  <si>
    <t>C00062</t>
  </si>
  <si>
    <t>C00063</t>
  </si>
  <si>
    <t>C00064</t>
  </si>
  <si>
    <t>C00065</t>
  </si>
  <si>
    <t>C00066</t>
  </si>
  <si>
    <t>C00067</t>
  </si>
  <si>
    <t>C00068</t>
  </si>
  <si>
    <t>C00069</t>
  </si>
  <si>
    <t>C00070</t>
  </si>
  <si>
    <t>C00071</t>
  </si>
  <si>
    <t>C00072</t>
  </si>
  <si>
    <t>C00073</t>
  </si>
  <si>
    <t>C00074</t>
  </si>
  <si>
    <t>C00075</t>
  </si>
  <si>
    <t>C00076</t>
  </si>
  <si>
    <t>C00077</t>
  </si>
  <si>
    <t>C00078</t>
  </si>
  <si>
    <t>C00079</t>
  </si>
  <si>
    <t>C00080</t>
  </si>
  <si>
    <t>C00081</t>
  </si>
  <si>
    <t>C00082</t>
  </si>
  <si>
    <t>C00083</t>
  </si>
  <si>
    <t>C00084</t>
  </si>
  <si>
    <t>C00085</t>
  </si>
  <si>
    <t>C00086</t>
  </si>
  <si>
    <t>C00087</t>
  </si>
  <si>
    <t>C00088</t>
  </si>
  <si>
    <t>C00089</t>
  </si>
  <si>
    <t>C00090</t>
  </si>
  <si>
    <t>C00091</t>
  </si>
  <si>
    <t>C00092</t>
  </si>
  <si>
    <t>C00093</t>
  </si>
  <si>
    <t>C00094</t>
  </si>
  <si>
    <t>C00095</t>
  </si>
  <si>
    <t>C00096</t>
  </si>
  <si>
    <t>C00097</t>
  </si>
  <si>
    <t>C00098</t>
  </si>
  <si>
    <t>C00099</t>
  </si>
  <si>
    <t>C00100</t>
  </si>
  <si>
    <t>C00101</t>
  </si>
  <si>
    <t>C00102</t>
  </si>
  <si>
    <t>C00103</t>
  </si>
  <si>
    <t>C00104</t>
  </si>
  <si>
    <t>C00105</t>
  </si>
  <si>
    <t>C00106</t>
  </si>
  <si>
    <t>C00107</t>
  </si>
  <si>
    <t>C00108</t>
  </si>
  <si>
    <t>C00109</t>
  </si>
  <si>
    <t>C00110</t>
  </si>
  <si>
    <t>C00111</t>
  </si>
  <si>
    <t>C00112</t>
  </si>
  <si>
    <t>C00113</t>
  </si>
  <si>
    <t>C00114</t>
  </si>
  <si>
    <t>C00115</t>
  </si>
  <si>
    <t>C00116</t>
  </si>
  <si>
    <t>C00117</t>
  </si>
  <si>
    <t>C00118</t>
  </si>
  <si>
    <t>C00119</t>
  </si>
  <si>
    <t>C00120</t>
  </si>
  <si>
    <t>C00121</t>
  </si>
  <si>
    <t>C00122</t>
  </si>
  <si>
    <t>C00123</t>
  </si>
  <si>
    <t>C00124</t>
  </si>
  <si>
    <t>C00125</t>
  </si>
  <si>
    <t>C00126</t>
  </si>
  <si>
    <t>C00127</t>
  </si>
  <si>
    <t>C00128</t>
  </si>
  <si>
    <t>C00129</t>
  </si>
  <si>
    <t>C00130</t>
  </si>
  <si>
    <t>C00131</t>
  </si>
  <si>
    <t>C00132</t>
  </si>
  <si>
    <t>C00133</t>
  </si>
  <si>
    <t>C00134</t>
  </si>
  <si>
    <t>C00135</t>
  </si>
  <si>
    <t>C00136</t>
  </si>
  <si>
    <t>C00137</t>
  </si>
  <si>
    <t>C00138</t>
  </si>
  <si>
    <t>C00139</t>
  </si>
  <si>
    <t>C00140</t>
  </si>
  <si>
    <t>C00141</t>
  </si>
  <si>
    <t>C00142</t>
  </si>
  <si>
    <t>C00143</t>
  </si>
  <si>
    <t>C00144</t>
  </si>
  <si>
    <t>C00145</t>
  </si>
  <si>
    <t>C00146</t>
  </si>
  <si>
    <t>C00147</t>
  </si>
  <si>
    <t>C00148</t>
  </si>
  <si>
    <t>C00149</t>
  </si>
  <si>
    <t>C00150</t>
  </si>
  <si>
    <t>C00151</t>
  </si>
  <si>
    <t>C00152</t>
  </si>
  <si>
    <t>C00153</t>
  </si>
  <si>
    <t>C00154</t>
  </si>
  <si>
    <t>C00155</t>
  </si>
  <si>
    <t>C00156</t>
  </si>
  <si>
    <t>C00157</t>
  </si>
  <si>
    <t>C00158</t>
  </si>
  <si>
    <t>C00159</t>
  </si>
  <si>
    <t>C00160</t>
  </si>
  <si>
    <t>C00161</t>
  </si>
  <si>
    <t>C00162</t>
  </si>
  <si>
    <t>C00163</t>
  </si>
  <si>
    <t>C00164</t>
  </si>
  <si>
    <t>C00165</t>
  </si>
  <si>
    <t>C00166</t>
  </si>
  <si>
    <t>C00167</t>
  </si>
  <si>
    <t>C00168</t>
  </si>
  <si>
    <t>C00169</t>
  </si>
  <si>
    <t>C00170</t>
  </si>
  <si>
    <t>C00171</t>
  </si>
  <si>
    <t>C00172</t>
  </si>
  <si>
    <t>C00173</t>
  </si>
  <si>
    <t>C00174</t>
  </si>
  <si>
    <t>C00175</t>
  </si>
  <si>
    <t>C00176</t>
  </si>
  <si>
    <t>C00177</t>
  </si>
  <si>
    <t>C00178</t>
  </si>
  <si>
    <t>C00179</t>
  </si>
  <si>
    <t>C00180</t>
  </si>
  <si>
    <t>C00181</t>
  </si>
  <si>
    <t>C00182</t>
  </si>
  <si>
    <t>C00183</t>
  </si>
  <si>
    <t>C00184</t>
  </si>
  <si>
    <t>C00185</t>
  </si>
  <si>
    <t>C00186</t>
  </si>
  <si>
    <t>C00187</t>
  </si>
  <si>
    <t>C00188</t>
  </si>
  <si>
    <t>C00189</t>
  </si>
  <si>
    <t>C00190</t>
  </si>
  <si>
    <t>C00191</t>
  </si>
  <si>
    <t>C00192</t>
  </si>
  <si>
    <t>C00193</t>
  </si>
  <si>
    <t>C00194</t>
  </si>
  <si>
    <t>C00195</t>
  </si>
  <si>
    <t>C00196</t>
  </si>
  <si>
    <t>C00197</t>
  </si>
  <si>
    <t>C00198</t>
  </si>
  <si>
    <t>C00199</t>
  </si>
  <si>
    <t>C00200</t>
  </si>
  <si>
    <t>C00201</t>
  </si>
  <si>
    <t>C00202</t>
  </si>
  <si>
    <t>C00203</t>
  </si>
  <si>
    <t>C00204</t>
  </si>
  <si>
    <t>C00205</t>
  </si>
  <si>
    <t>C00206</t>
  </si>
  <si>
    <t>C00207</t>
  </si>
  <si>
    <t>C00208</t>
  </si>
  <si>
    <t>C00209</t>
  </si>
  <si>
    <t>C00210</t>
  </si>
  <si>
    <t>C00211</t>
  </si>
  <si>
    <t>C00212</t>
  </si>
  <si>
    <t>C00213</t>
  </si>
  <si>
    <t>C00214</t>
  </si>
  <si>
    <t>C00215</t>
  </si>
  <si>
    <t>C00216</t>
  </si>
  <si>
    <t>C00217</t>
  </si>
  <si>
    <t>C00218</t>
  </si>
  <si>
    <t>C00219</t>
  </si>
  <si>
    <t>C00220</t>
  </si>
  <si>
    <t>C00221</t>
  </si>
  <si>
    <t>C00222</t>
  </si>
  <si>
    <t>C00223</t>
  </si>
  <si>
    <t>C00224</t>
  </si>
  <si>
    <t>C00225</t>
  </si>
  <si>
    <t>C00226</t>
  </si>
  <si>
    <t>C00227</t>
  </si>
  <si>
    <t>C00228</t>
  </si>
  <si>
    <t>C00229</t>
  </si>
  <si>
    <t>C00230</t>
  </si>
  <si>
    <t>C00231</t>
  </si>
  <si>
    <t>C00232</t>
  </si>
  <si>
    <t>C00233</t>
  </si>
  <si>
    <t>C00234</t>
  </si>
  <si>
    <t>C00235</t>
  </si>
  <si>
    <t>C00236</t>
  </si>
  <si>
    <t>C00237</t>
  </si>
  <si>
    <t>C00238</t>
  </si>
  <si>
    <t>C00239</t>
  </si>
  <si>
    <t>C00240</t>
  </si>
  <si>
    <t>C00241</t>
  </si>
  <si>
    <t>C00242</t>
  </si>
  <si>
    <t>C00243</t>
  </si>
  <si>
    <t>C00244</t>
  </si>
  <si>
    <t>C00245</t>
  </si>
  <si>
    <t>C00246</t>
  </si>
  <si>
    <t>C00247</t>
  </si>
  <si>
    <t>C00248</t>
  </si>
  <si>
    <t>C00249</t>
  </si>
  <si>
    <t>C00250</t>
  </si>
  <si>
    <t>C00251</t>
  </si>
  <si>
    <t>C00252</t>
  </si>
  <si>
    <t>C00253</t>
  </si>
  <si>
    <t>C00254</t>
  </si>
  <si>
    <t>C00255</t>
  </si>
  <si>
    <t>C00256</t>
  </si>
  <si>
    <t>C00257</t>
  </si>
  <si>
    <t>C00258</t>
  </si>
  <si>
    <t>C00259</t>
  </si>
  <si>
    <t>C00260</t>
  </si>
  <si>
    <t>C00261</t>
  </si>
  <si>
    <t>C00262</t>
  </si>
  <si>
    <t>C00263</t>
  </si>
  <si>
    <t>C00264</t>
  </si>
  <si>
    <t>C00265</t>
  </si>
  <si>
    <t>C00266</t>
  </si>
  <si>
    <t>C00267</t>
  </si>
  <si>
    <t>C00268</t>
  </si>
  <si>
    <t>C00269</t>
  </si>
  <si>
    <t>C00270</t>
  </si>
  <si>
    <t>C00271</t>
  </si>
  <si>
    <t>C00272</t>
  </si>
  <si>
    <t>C00273</t>
  </si>
  <si>
    <t>C00274</t>
  </si>
  <si>
    <t>C00275</t>
  </si>
  <si>
    <t>C00276</t>
  </si>
  <si>
    <t>C00277</t>
  </si>
  <si>
    <t>C00278</t>
  </si>
  <si>
    <t>C00279</t>
  </si>
  <si>
    <t>C00280</t>
  </si>
  <si>
    <t>C00281</t>
  </si>
  <si>
    <t>C00282</t>
  </si>
  <si>
    <t>C00283</t>
  </si>
  <si>
    <t>C00284</t>
  </si>
  <si>
    <t>C00285</t>
  </si>
  <si>
    <t>C00286</t>
  </si>
  <si>
    <t>C00287</t>
  </si>
  <si>
    <t>C00288</t>
  </si>
  <si>
    <t>C00289</t>
  </si>
  <si>
    <t>C00290</t>
  </si>
  <si>
    <t>C00291</t>
  </si>
  <si>
    <t>C00292</t>
  </si>
  <si>
    <t>C00293</t>
  </si>
  <si>
    <t>C00294</t>
  </si>
  <si>
    <t>C00295</t>
  </si>
  <si>
    <t>C00296</t>
  </si>
  <si>
    <t>C00297</t>
  </si>
  <si>
    <t>C00298</t>
  </si>
  <si>
    <t>C00299</t>
  </si>
  <si>
    <t>C00300</t>
  </si>
  <si>
    <t>C00301</t>
  </si>
  <si>
    <t>C00302</t>
  </si>
  <si>
    <t>C00303</t>
  </si>
  <si>
    <t>C00304</t>
  </si>
  <si>
    <t>C00305</t>
  </si>
  <si>
    <t>C00306</t>
  </si>
  <si>
    <t>C00307</t>
  </si>
  <si>
    <t>C00308</t>
  </si>
  <si>
    <t>C00309</t>
  </si>
  <si>
    <t>C00310</t>
  </si>
  <si>
    <t>C00311</t>
  </si>
  <si>
    <t>C00312</t>
  </si>
  <si>
    <t>C00313</t>
  </si>
  <si>
    <t>C00314</t>
  </si>
  <si>
    <t>C00315</t>
  </si>
  <si>
    <t>C00316</t>
  </si>
  <si>
    <t>C00317</t>
  </si>
  <si>
    <t>C00318</t>
  </si>
  <si>
    <t>C00319</t>
  </si>
  <si>
    <t>C00320</t>
  </si>
  <si>
    <t>C00321</t>
  </si>
  <si>
    <t>C00322</t>
  </si>
  <si>
    <t>C00323</t>
  </si>
  <si>
    <t>C00324</t>
  </si>
  <si>
    <t>C00325</t>
  </si>
  <si>
    <t>C00326</t>
  </si>
  <si>
    <t>C00327</t>
  </si>
  <si>
    <t>C00328</t>
  </si>
  <si>
    <t>C00329</t>
  </si>
  <si>
    <t>C00330</t>
  </si>
  <si>
    <t>C00331</t>
  </si>
  <si>
    <t>C00332</t>
  </si>
  <si>
    <t>C00333</t>
  </si>
  <si>
    <t>C00334</t>
  </si>
  <si>
    <t>C00335</t>
  </si>
  <si>
    <t>C00336</t>
  </si>
  <si>
    <t>C00337</t>
  </si>
  <si>
    <t>C00338</t>
  </si>
  <si>
    <t>C00339</t>
  </si>
  <si>
    <t>C00340</t>
  </si>
  <si>
    <t>C00341</t>
  </si>
  <si>
    <t>C00342</t>
  </si>
  <si>
    <t>C00343</t>
  </si>
  <si>
    <t>C00344</t>
  </si>
  <si>
    <t>C00345</t>
  </si>
  <si>
    <t>C00346</t>
  </si>
  <si>
    <t>C00347</t>
  </si>
  <si>
    <t>C00348</t>
  </si>
  <si>
    <t>C00349</t>
  </si>
  <si>
    <t>C00350</t>
  </si>
  <si>
    <t>C00351</t>
  </si>
  <si>
    <t>C00352</t>
  </si>
  <si>
    <t>C00353</t>
  </si>
  <si>
    <t>C00354</t>
  </si>
  <si>
    <t>C00355</t>
  </si>
  <si>
    <t>C00356</t>
  </si>
  <si>
    <t>C00357</t>
  </si>
  <si>
    <t>C00358</t>
  </si>
  <si>
    <t>C00359</t>
  </si>
  <si>
    <t>C00360</t>
  </si>
  <si>
    <t>C00361</t>
  </si>
  <si>
    <t>C00362</t>
  </si>
  <si>
    <t>C00363</t>
  </si>
  <si>
    <t>C00364</t>
  </si>
  <si>
    <t>C00365</t>
  </si>
  <si>
    <t>C00366</t>
  </si>
  <si>
    <t>C00367</t>
  </si>
  <si>
    <t>C00368</t>
  </si>
  <si>
    <t>C00369</t>
  </si>
  <si>
    <t>C00370</t>
  </si>
  <si>
    <t>C00371</t>
  </si>
  <si>
    <t>C00372</t>
  </si>
  <si>
    <t>C00373</t>
  </si>
  <si>
    <t>C00374</t>
  </si>
  <si>
    <t>C00375</t>
  </si>
  <si>
    <t>C00376</t>
  </si>
  <si>
    <t>C00377</t>
  </si>
  <si>
    <t>C00378</t>
  </si>
  <si>
    <t>C00379</t>
  </si>
  <si>
    <t>C00380</t>
  </si>
  <si>
    <t>C00381</t>
  </si>
  <si>
    <t>C00382</t>
  </si>
  <si>
    <t>C00383</t>
  </si>
  <si>
    <t>C00384</t>
  </si>
  <si>
    <t>C00385</t>
  </si>
  <si>
    <t>C00386</t>
  </si>
  <si>
    <t>C00387</t>
  </si>
  <si>
    <t>C00388</t>
  </si>
  <si>
    <t>C00389</t>
  </si>
  <si>
    <t>C00390</t>
  </si>
  <si>
    <t>C00391</t>
  </si>
  <si>
    <t>C00392</t>
  </si>
  <si>
    <t>C00393</t>
  </si>
  <si>
    <t>C00394</t>
  </si>
  <si>
    <t>C00395</t>
  </si>
  <si>
    <t>C00396</t>
  </si>
  <si>
    <t>C00397</t>
  </si>
  <si>
    <t>C00398</t>
  </si>
  <si>
    <t>C00399</t>
  </si>
  <si>
    <t>C00400</t>
  </si>
  <si>
    <t>C00401</t>
  </si>
  <si>
    <t>C00402</t>
  </si>
  <si>
    <t>C00403</t>
  </si>
  <si>
    <t>C00404</t>
  </si>
  <si>
    <t>C00405</t>
  </si>
  <si>
    <t>C00406</t>
  </si>
  <si>
    <t>C00407</t>
  </si>
  <si>
    <t>C00408</t>
  </si>
  <si>
    <t>C00409</t>
  </si>
  <si>
    <t>C00410</t>
  </si>
  <si>
    <t>C00411</t>
  </si>
  <si>
    <t>C00412</t>
  </si>
  <si>
    <t>C00413</t>
  </si>
  <si>
    <t>C00414</t>
  </si>
  <si>
    <t>C00415</t>
  </si>
  <si>
    <t>C00416</t>
  </si>
  <si>
    <t>C00417</t>
  </si>
  <si>
    <t>C00418</t>
  </si>
  <si>
    <t>C00419</t>
  </si>
  <si>
    <t>C00420</t>
  </si>
  <si>
    <t>C00421</t>
  </si>
  <si>
    <t>C00422</t>
  </si>
  <si>
    <t>C00423</t>
  </si>
  <si>
    <t>C00424</t>
  </si>
  <si>
    <t>C00425</t>
  </si>
  <si>
    <t>C00426</t>
  </si>
  <si>
    <t>C00427</t>
  </si>
  <si>
    <t>C00428</t>
  </si>
  <si>
    <t>C00429</t>
  </si>
  <si>
    <t>C00430</t>
  </si>
  <si>
    <t>C00431</t>
  </si>
  <si>
    <t>C00432</t>
  </si>
  <si>
    <t>C00433</t>
  </si>
  <si>
    <t>C00434</t>
  </si>
  <si>
    <t>C00435</t>
  </si>
  <si>
    <t>C00436</t>
  </si>
  <si>
    <t>C00437</t>
  </si>
  <si>
    <t>C00438</t>
  </si>
  <si>
    <t>C00439</t>
  </si>
  <si>
    <t>C00440</t>
  </si>
  <si>
    <t>C00441</t>
  </si>
  <si>
    <t>C00442</t>
  </si>
  <si>
    <t>C00443</t>
  </si>
  <si>
    <t>C00444</t>
  </si>
  <si>
    <t>C00445</t>
  </si>
  <si>
    <t>C00446</t>
  </si>
  <si>
    <t>C00447</t>
  </si>
  <si>
    <t>C00448</t>
  </si>
  <si>
    <t>C00449</t>
  </si>
  <si>
    <t>C00450</t>
  </si>
  <si>
    <t>C00451</t>
  </si>
  <si>
    <t>C00452</t>
  </si>
  <si>
    <t>C00453</t>
  </si>
  <si>
    <t>C00454</t>
  </si>
  <si>
    <t>C00455</t>
  </si>
  <si>
    <t>C00456</t>
  </si>
  <si>
    <t>C00457</t>
  </si>
  <si>
    <t>C00458</t>
  </si>
  <si>
    <t>C00459</t>
  </si>
  <si>
    <t>C00460</t>
  </si>
  <si>
    <t>C00461</t>
  </si>
  <si>
    <t>C00462</t>
  </si>
  <si>
    <t>C00463</t>
  </si>
  <si>
    <t>C00464</t>
  </si>
  <si>
    <t>C00465</t>
  </si>
  <si>
    <t>C00466</t>
  </si>
  <si>
    <t>C00467</t>
  </si>
  <si>
    <t>C00468</t>
  </si>
  <si>
    <t>C00469</t>
  </si>
  <si>
    <t>C00470</t>
  </si>
  <si>
    <t>C00471</t>
  </si>
  <si>
    <t>C00472</t>
  </si>
  <si>
    <t>C00473</t>
  </si>
  <si>
    <t>C00474</t>
  </si>
  <si>
    <t>C00475</t>
  </si>
  <si>
    <t>C00476</t>
  </si>
  <si>
    <t>C00477</t>
  </si>
  <si>
    <t>C00478</t>
  </si>
  <si>
    <t>C00479</t>
  </si>
  <si>
    <t>C00480</t>
  </si>
  <si>
    <t>C00481</t>
  </si>
  <si>
    <t>C00482</t>
  </si>
  <si>
    <t>C00483</t>
  </si>
  <si>
    <t>C00484</t>
  </si>
  <si>
    <t>C00485</t>
  </si>
  <si>
    <t>C00486</t>
  </si>
  <si>
    <t>C00487</t>
  </si>
  <si>
    <t>C00488</t>
  </si>
  <si>
    <t>C00489</t>
  </si>
  <si>
    <t>C00490</t>
  </si>
  <si>
    <t>C00491</t>
  </si>
  <si>
    <t>C00492</t>
  </si>
  <si>
    <t>C00493</t>
  </si>
  <si>
    <t>C00494</t>
  </si>
  <si>
    <t>C00495</t>
  </si>
  <si>
    <t>C00496</t>
  </si>
  <si>
    <t>C00497</t>
  </si>
  <si>
    <t>C00498</t>
  </si>
  <si>
    <t>C00499</t>
  </si>
  <si>
    <t>C00500</t>
  </si>
  <si>
    <t>C00501</t>
  </si>
  <si>
    <t>C00502</t>
  </si>
  <si>
    <t>C00503</t>
  </si>
  <si>
    <t>C00504</t>
  </si>
  <si>
    <t>C00505</t>
  </si>
  <si>
    <t>C00506</t>
  </si>
  <si>
    <t>C00507</t>
  </si>
  <si>
    <t>C00508</t>
  </si>
  <si>
    <t>C00509</t>
  </si>
  <si>
    <t>C00510</t>
  </si>
  <si>
    <t>C00511</t>
  </si>
  <si>
    <t>C00512</t>
  </si>
  <si>
    <t>C00513</t>
  </si>
  <si>
    <t>C00514</t>
  </si>
  <si>
    <t>C00515</t>
  </si>
  <si>
    <t>C00516</t>
  </si>
  <si>
    <t>C00517</t>
  </si>
  <si>
    <t>C00518</t>
  </si>
  <si>
    <t>C00519</t>
  </si>
  <si>
    <t>C00520</t>
  </si>
  <si>
    <t>C00521</t>
  </si>
  <si>
    <t>C00522</t>
  </si>
  <si>
    <t>C00523</t>
  </si>
  <si>
    <t>C00524</t>
  </si>
  <si>
    <t>C00525</t>
  </si>
  <si>
    <t>C00526</t>
  </si>
  <si>
    <t>C00527</t>
  </si>
  <si>
    <t>C00528</t>
  </si>
  <si>
    <t>C00529</t>
  </si>
  <si>
    <t>C00530</t>
  </si>
  <si>
    <t>C00531</t>
  </si>
  <si>
    <t>C00532</t>
  </si>
  <si>
    <t>C00533</t>
  </si>
  <si>
    <t>C00534</t>
  </si>
  <si>
    <t>C00535</t>
  </si>
  <si>
    <t>C00536</t>
  </si>
  <si>
    <t>C00537</t>
  </si>
  <si>
    <t>C00538</t>
  </si>
  <si>
    <t>C00539</t>
  </si>
  <si>
    <t>C00540</t>
  </si>
  <si>
    <t>C00541</t>
  </si>
  <si>
    <t>C00542</t>
  </si>
  <si>
    <t>C00543</t>
  </si>
  <si>
    <t>C00544</t>
  </si>
  <si>
    <t>C00545</t>
  </si>
  <si>
    <t>C00546</t>
  </si>
  <si>
    <t>C00547</t>
  </si>
  <si>
    <t>C00548</t>
  </si>
  <si>
    <t>C00549</t>
  </si>
  <si>
    <t>C00550</t>
  </si>
  <si>
    <t>C00551</t>
  </si>
  <si>
    <t>C00552</t>
  </si>
  <si>
    <t>C00553</t>
  </si>
  <si>
    <t>C00554</t>
  </si>
  <si>
    <t>C00555</t>
  </si>
  <si>
    <t>C00556</t>
  </si>
  <si>
    <t>C00557</t>
  </si>
  <si>
    <t>C00558</t>
  </si>
  <si>
    <t>C00559</t>
  </si>
  <si>
    <t>C00560</t>
  </si>
  <si>
    <t>C00561</t>
  </si>
  <si>
    <t>C00562</t>
  </si>
  <si>
    <t>C00563</t>
  </si>
  <si>
    <t>C00564</t>
  </si>
  <si>
    <t>C00565</t>
  </si>
  <si>
    <t>C00566</t>
  </si>
  <si>
    <t>C00567</t>
  </si>
  <si>
    <t>C00568</t>
  </si>
  <si>
    <t>C00569</t>
  </si>
  <si>
    <t>C00570</t>
  </si>
  <si>
    <t>C00571</t>
  </si>
  <si>
    <t>C00572</t>
  </si>
  <si>
    <t>C00573</t>
  </si>
  <si>
    <t>C00574</t>
  </si>
  <si>
    <t>C00575</t>
  </si>
  <si>
    <t>C00576</t>
  </si>
  <si>
    <t>C00577</t>
  </si>
  <si>
    <t>C00578</t>
  </si>
  <si>
    <t>C00579</t>
  </si>
  <si>
    <t>C00580</t>
  </si>
  <si>
    <t>C00581</t>
  </si>
  <si>
    <t>C00582</t>
  </si>
  <si>
    <t>C00583</t>
  </si>
  <si>
    <t>C00584</t>
  </si>
  <si>
    <t>C00585</t>
  </si>
  <si>
    <t>C00586</t>
  </si>
  <si>
    <t>C00587</t>
  </si>
  <si>
    <t>C00588</t>
  </si>
  <si>
    <t>C00589</t>
  </si>
  <si>
    <t>C00590</t>
  </si>
  <si>
    <t>C00591</t>
  </si>
  <si>
    <t>C00592</t>
  </si>
  <si>
    <t>C00593</t>
  </si>
  <si>
    <t>C00594</t>
  </si>
  <si>
    <t>C00595</t>
  </si>
  <si>
    <t>C00596</t>
  </si>
  <si>
    <t>C00597</t>
  </si>
  <si>
    <t>C00598</t>
  </si>
  <si>
    <t>C00599</t>
  </si>
  <si>
    <t>C00600</t>
  </si>
  <si>
    <t>C00601</t>
  </si>
  <si>
    <t>C00602</t>
  </si>
  <si>
    <t>C00603</t>
  </si>
  <si>
    <t>C00604</t>
  </si>
  <si>
    <t>C00605</t>
  </si>
  <si>
    <t>C00606</t>
  </si>
  <si>
    <t>C00607</t>
  </si>
  <si>
    <t>C00608</t>
  </si>
  <si>
    <t>C00609</t>
  </si>
  <si>
    <t>C00610</t>
  </si>
  <si>
    <t>C00611</t>
  </si>
  <si>
    <t>C00612</t>
  </si>
  <si>
    <t>C00613</t>
  </si>
  <si>
    <t>C00614</t>
  </si>
  <si>
    <t>C00615</t>
  </si>
  <si>
    <t>C00616</t>
  </si>
  <si>
    <t>C00617</t>
  </si>
  <si>
    <t>C00618</t>
  </si>
  <si>
    <t>C00619</t>
  </si>
  <si>
    <t>C00620</t>
  </si>
  <si>
    <t>C00621</t>
  </si>
  <si>
    <t>C00622</t>
  </si>
  <si>
    <t>C00623</t>
  </si>
  <si>
    <t>C00624</t>
  </si>
  <si>
    <t>C00625</t>
  </si>
  <si>
    <t>C00626</t>
  </si>
  <si>
    <t>C00627</t>
  </si>
  <si>
    <t>C00628</t>
  </si>
  <si>
    <t>C00629</t>
  </si>
  <si>
    <t>C00630</t>
  </si>
  <si>
    <t>C00631</t>
  </si>
  <si>
    <t>C00632</t>
  </si>
  <si>
    <t>C00633</t>
  </si>
  <si>
    <t>C00634</t>
  </si>
  <si>
    <t>C00635</t>
  </si>
  <si>
    <t>C00636</t>
  </si>
  <si>
    <t>C00637</t>
  </si>
  <si>
    <t>C00638</t>
  </si>
  <si>
    <t>C00639</t>
  </si>
  <si>
    <t>C00640</t>
  </si>
  <si>
    <t>C00641</t>
  </si>
  <si>
    <t>C00642</t>
  </si>
  <si>
    <t>C00643</t>
  </si>
  <si>
    <t>C00644</t>
  </si>
  <si>
    <t>C00645</t>
  </si>
  <si>
    <t>C00646</t>
  </si>
  <si>
    <t>C00647</t>
  </si>
  <si>
    <t>C00648</t>
  </si>
  <si>
    <t>C00649</t>
  </si>
  <si>
    <t>C00650</t>
  </si>
  <si>
    <t>C00651</t>
  </si>
  <si>
    <t>C00652</t>
  </si>
  <si>
    <t>C00653</t>
  </si>
  <si>
    <t>C00654</t>
  </si>
  <si>
    <t>C00655</t>
  </si>
  <si>
    <t>C00656</t>
  </si>
  <si>
    <t>C00657</t>
  </si>
  <si>
    <t>C00658</t>
  </si>
  <si>
    <t>C00659</t>
  </si>
  <si>
    <t>C00660</t>
  </si>
  <si>
    <t>C00661</t>
  </si>
  <si>
    <t>C00662</t>
  </si>
  <si>
    <t>C00663</t>
  </si>
  <si>
    <t>C00664</t>
  </si>
  <si>
    <t>C00665</t>
  </si>
  <si>
    <t>C00666</t>
  </si>
  <si>
    <t>C00667</t>
  </si>
  <si>
    <t>C00668</t>
  </si>
  <si>
    <t>C00669</t>
  </si>
  <si>
    <t>C00670</t>
  </si>
  <si>
    <t>C00671</t>
  </si>
  <si>
    <t>C00672</t>
  </si>
  <si>
    <t>C00673</t>
  </si>
  <si>
    <t>C00674</t>
  </si>
  <si>
    <t>C00675</t>
  </si>
  <si>
    <t>C00676</t>
  </si>
  <si>
    <t>C00677</t>
  </si>
  <si>
    <t>C00678</t>
  </si>
  <si>
    <t>C00679</t>
  </si>
  <si>
    <t>C00680</t>
  </si>
  <si>
    <t>C00681</t>
  </si>
  <si>
    <t>C00682</t>
  </si>
  <si>
    <t>C00683</t>
  </si>
  <si>
    <t>C00684</t>
  </si>
  <si>
    <t>C00685</t>
  </si>
  <si>
    <t>C00686</t>
  </si>
  <si>
    <t>C00687</t>
  </si>
  <si>
    <t>C00688</t>
  </si>
  <si>
    <t>C00689</t>
  </si>
  <si>
    <t>C00690</t>
  </si>
  <si>
    <t>C00691</t>
  </si>
  <si>
    <t>C00692</t>
  </si>
  <si>
    <t>C00693</t>
  </si>
  <si>
    <t>C00694</t>
  </si>
  <si>
    <t>C00695</t>
  </si>
  <si>
    <t>C00696</t>
  </si>
  <si>
    <t>C00697</t>
  </si>
  <si>
    <t>C00698</t>
  </si>
  <si>
    <t>C00699</t>
  </si>
  <si>
    <t>C00700</t>
  </si>
  <si>
    <t>C00701</t>
  </si>
  <si>
    <t>C00702</t>
  </si>
  <si>
    <t>C00703</t>
  </si>
  <si>
    <t>C00704</t>
  </si>
  <si>
    <t>C00705</t>
  </si>
  <si>
    <t>C00706</t>
  </si>
  <si>
    <t>C00707</t>
  </si>
  <si>
    <t>C00708</t>
  </si>
  <si>
    <t>C00709</t>
  </si>
  <si>
    <t>C00710</t>
  </si>
  <si>
    <t>C00711</t>
  </si>
  <si>
    <t>C00712</t>
  </si>
  <si>
    <t>C00713</t>
  </si>
  <si>
    <t>C00714</t>
  </si>
  <si>
    <t>C00715</t>
  </si>
  <si>
    <t>C00716</t>
  </si>
  <si>
    <t>C00717</t>
  </si>
  <si>
    <t>C00718</t>
  </si>
  <si>
    <t>C00719</t>
  </si>
  <si>
    <t>C00720</t>
  </si>
  <si>
    <t>C00721</t>
  </si>
  <si>
    <t>C00722</t>
  </si>
  <si>
    <t>C00723</t>
  </si>
  <si>
    <t>C00724</t>
  </si>
  <si>
    <t>C00725</t>
  </si>
  <si>
    <t>C00726</t>
  </si>
  <si>
    <t>C00727</t>
  </si>
  <si>
    <t>C00728</t>
  </si>
  <si>
    <t>C00729</t>
  </si>
  <si>
    <t>C00730</t>
  </si>
  <si>
    <t>C00731</t>
  </si>
  <si>
    <t>C00732</t>
  </si>
  <si>
    <t>C00733</t>
  </si>
  <si>
    <t>C00734</t>
  </si>
  <si>
    <t>C00735</t>
  </si>
  <si>
    <t>C00736</t>
  </si>
  <si>
    <t>C00737</t>
  </si>
  <si>
    <t>C00738</t>
  </si>
  <si>
    <t>C00739</t>
  </si>
  <si>
    <t>C00740</t>
  </si>
  <si>
    <t>C00741</t>
  </si>
  <si>
    <t>C00742</t>
  </si>
  <si>
    <t>C00743</t>
  </si>
  <si>
    <t>C00744</t>
  </si>
  <si>
    <t>C00745</t>
  </si>
  <si>
    <t>C00746</t>
  </si>
  <si>
    <t>C00747</t>
  </si>
  <si>
    <t>C00748</t>
  </si>
  <si>
    <t>C00749</t>
  </si>
  <si>
    <t>C00750</t>
  </si>
  <si>
    <t>C00751</t>
  </si>
  <si>
    <t>C00752</t>
  </si>
  <si>
    <t>C00753</t>
  </si>
  <si>
    <t>C00754</t>
  </si>
  <si>
    <t>C00755</t>
  </si>
  <si>
    <t>C00756</t>
  </si>
  <si>
    <t>C00757</t>
  </si>
  <si>
    <t>C00758</t>
  </si>
  <si>
    <t>C00759</t>
  </si>
  <si>
    <t>C00760</t>
  </si>
  <si>
    <t>C00761</t>
  </si>
  <si>
    <t>C00762</t>
  </si>
  <si>
    <t>C00763</t>
  </si>
  <si>
    <t>C00764</t>
  </si>
  <si>
    <t>C00765</t>
  </si>
  <si>
    <t>C00766</t>
  </si>
  <si>
    <t>C00767</t>
  </si>
  <si>
    <t>C00768</t>
  </si>
  <si>
    <t>C00769</t>
  </si>
  <si>
    <t>C00770</t>
  </si>
  <si>
    <t>C00771</t>
  </si>
  <si>
    <t>C00772</t>
  </si>
  <si>
    <t>C00773</t>
  </si>
  <si>
    <t>C00774</t>
  </si>
  <si>
    <t>C00775</t>
  </si>
  <si>
    <t>C00776</t>
  </si>
  <si>
    <t>C00777</t>
  </si>
  <si>
    <t>C00778</t>
  </si>
  <si>
    <t>C00779</t>
  </si>
  <si>
    <t>C00780</t>
  </si>
  <si>
    <t>C00781</t>
  </si>
  <si>
    <t>C00782</t>
  </si>
  <si>
    <t>C00783</t>
  </si>
  <si>
    <t>C00784</t>
  </si>
  <si>
    <t>C00785</t>
  </si>
  <si>
    <t>C00786</t>
  </si>
  <si>
    <t>C00787</t>
  </si>
  <si>
    <t>C00788</t>
  </si>
  <si>
    <t>C00789</t>
  </si>
  <si>
    <t>C00790</t>
  </si>
  <si>
    <t>C00791</t>
  </si>
  <si>
    <t>C00792</t>
  </si>
  <si>
    <t>C00793</t>
  </si>
  <si>
    <t>C00794</t>
  </si>
  <si>
    <t>C00795</t>
  </si>
  <si>
    <t>C00796</t>
  </si>
  <si>
    <t>C00797</t>
  </si>
  <si>
    <t>C00798</t>
  </si>
  <si>
    <t>C00799</t>
  </si>
  <si>
    <t>C00800</t>
  </si>
  <si>
    <t>C00801</t>
  </si>
  <si>
    <t>C00802</t>
  </si>
  <si>
    <t>C00803</t>
  </si>
  <si>
    <t>C00804</t>
  </si>
  <si>
    <t>C00805</t>
  </si>
  <si>
    <t>C00806</t>
  </si>
  <si>
    <t>C00807</t>
  </si>
  <si>
    <t>C00808</t>
  </si>
  <si>
    <t>C00809</t>
  </si>
  <si>
    <t>C00810</t>
  </si>
  <si>
    <t>C00811</t>
  </si>
  <si>
    <t>C00812</t>
  </si>
  <si>
    <t>C00813</t>
  </si>
  <si>
    <t>C00814</t>
  </si>
  <si>
    <t>C00815</t>
  </si>
  <si>
    <t>C00816</t>
  </si>
  <si>
    <t>C00817</t>
  </si>
  <si>
    <t>C00818</t>
  </si>
  <si>
    <t>C00819</t>
  </si>
  <si>
    <t>C00820</t>
  </si>
  <si>
    <t>C00821</t>
  </si>
  <si>
    <t>C00822</t>
  </si>
  <si>
    <t>C00823</t>
  </si>
  <si>
    <t>C00824</t>
  </si>
  <si>
    <t>C00825</t>
  </si>
  <si>
    <t>C00826</t>
  </si>
  <si>
    <t>C00827</t>
  </si>
  <si>
    <t>C00828</t>
  </si>
  <si>
    <t>C00829</t>
  </si>
  <si>
    <t>C00830</t>
  </si>
  <si>
    <t>C00831</t>
  </si>
  <si>
    <t>C00832</t>
  </si>
  <si>
    <t>C00833</t>
  </si>
  <si>
    <t>C00834</t>
  </si>
  <si>
    <t>C00835</t>
  </si>
  <si>
    <t>C00836</t>
  </si>
  <si>
    <t>C00837</t>
  </si>
  <si>
    <t>C00838</t>
  </si>
  <si>
    <t>C00839</t>
  </si>
  <si>
    <t>C00840</t>
  </si>
  <si>
    <t>C00841</t>
  </si>
  <si>
    <t>C00842</t>
  </si>
  <si>
    <t>C00843</t>
  </si>
  <si>
    <t>C00844</t>
  </si>
  <si>
    <t>C00845</t>
  </si>
  <si>
    <t>C00846</t>
  </si>
  <si>
    <t>C00847</t>
  </si>
  <si>
    <t>C00848</t>
  </si>
  <si>
    <t>C00849</t>
  </si>
  <si>
    <t>C00850</t>
  </si>
  <si>
    <t>C00851</t>
  </si>
  <si>
    <t>C00852</t>
  </si>
  <si>
    <t>C00853</t>
  </si>
  <si>
    <t>C00854</t>
  </si>
  <si>
    <t>C00855</t>
  </si>
  <si>
    <t>C00856</t>
  </si>
  <si>
    <t>C00857</t>
  </si>
  <si>
    <t>C00858</t>
  </si>
  <si>
    <t>C00859</t>
  </si>
  <si>
    <t>C00860</t>
  </si>
  <si>
    <t>C00861</t>
  </si>
  <si>
    <t>C00862</t>
  </si>
  <si>
    <t>C00863</t>
  </si>
  <si>
    <t>C00864</t>
  </si>
  <si>
    <t>C00865</t>
  </si>
  <si>
    <t>C00866</t>
  </si>
  <si>
    <t>C00867</t>
  </si>
  <si>
    <t>C00868</t>
  </si>
  <si>
    <t>C00869</t>
  </si>
  <si>
    <t>C00870</t>
  </si>
  <si>
    <t>C00871</t>
  </si>
  <si>
    <t>C00872</t>
  </si>
  <si>
    <t>C00873</t>
  </si>
  <si>
    <t>C00874</t>
  </si>
  <si>
    <t>C00875</t>
  </si>
  <si>
    <t>C00876</t>
  </si>
  <si>
    <t>C00877</t>
  </si>
  <si>
    <t>C00878</t>
  </si>
  <si>
    <t>C00879</t>
  </si>
  <si>
    <t>C00880</t>
  </si>
  <si>
    <t>C00881</t>
  </si>
  <si>
    <t>C00882</t>
  </si>
  <si>
    <t>C00883</t>
  </si>
  <si>
    <t>C00884</t>
  </si>
  <si>
    <t>C00885</t>
  </si>
  <si>
    <t>C00886</t>
  </si>
  <si>
    <t>C00887</t>
  </si>
  <si>
    <t>C00888</t>
  </si>
  <si>
    <t>C00889</t>
  </si>
  <si>
    <t>C00890</t>
  </si>
  <si>
    <t>C00891</t>
  </si>
  <si>
    <t>C00892</t>
  </si>
  <si>
    <t>C00893</t>
  </si>
  <si>
    <t>C00894</t>
  </si>
  <si>
    <t>C00895</t>
  </si>
  <si>
    <t>C00896</t>
  </si>
  <si>
    <t>C00897</t>
  </si>
  <si>
    <t>C00898</t>
  </si>
  <si>
    <t>C00899</t>
  </si>
  <si>
    <t>C00900</t>
  </si>
  <si>
    <t>C00901</t>
  </si>
  <si>
    <t>C00902</t>
  </si>
  <si>
    <t>C00903</t>
  </si>
  <si>
    <t>C00904</t>
  </si>
  <si>
    <t>C00905</t>
  </si>
  <si>
    <t>C00906</t>
  </si>
  <si>
    <t>C00907</t>
  </si>
  <si>
    <t>C00908</t>
  </si>
  <si>
    <t>C00909</t>
  </si>
  <si>
    <t>C00910</t>
  </si>
  <si>
    <t>C00911</t>
  </si>
  <si>
    <t>C00912</t>
  </si>
  <si>
    <t>C00913</t>
  </si>
  <si>
    <t>C00914</t>
  </si>
  <si>
    <t>C00915</t>
  </si>
  <si>
    <t>C00916</t>
  </si>
  <si>
    <t>C00917</t>
  </si>
  <si>
    <t>C00918</t>
  </si>
  <si>
    <t>C00919</t>
  </si>
  <si>
    <t>C00920</t>
  </si>
  <si>
    <t>C00921</t>
  </si>
  <si>
    <t>C00922</t>
  </si>
  <si>
    <t>C00923</t>
  </si>
  <si>
    <t>C00924</t>
  </si>
  <si>
    <t>C00925</t>
  </si>
  <si>
    <t>C00926</t>
  </si>
  <si>
    <t>C00927</t>
  </si>
  <si>
    <t>C00928</t>
  </si>
  <si>
    <t>C00929</t>
  </si>
  <si>
    <t>C00930</t>
  </si>
  <si>
    <t>C00931</t>
  </si>
  <si>
    <t>C00932</t>
  </si>
  <si>
    <t>C00933</t>
  </si>
  <si>
    <t>C00934</t>
  </si>
  <si>
    <t>C00935</t>
  </si>
  <si>
    <t>C00936</t>
  </si>
  <si>
    <t>C00937</t>
  </si>
  <si>
    <t>C00938</t>
  </si>
  <si>
    <t>C00939</t>
  </si>
  <si>
    <t>C00940</t>
  </si>
  <si>
    <t>C00941</t>
  </si>
  <si>
    <t>C00942</t>
  </si>
  <si>
    <t>C00943</t>
  </si>
  <si>
    <t>C00944</t>
  </si>
  <si>
    <t>C00945</t>
  </si>
  <si>
    <t>C00946</t>
  </si>
  <si>
    <t>C00947</t>
  </si>
  <si>
    <t>C00948</t>
  </si>
  <si>
    <t>C00949</t>
  </si>
  <si>
    <t>C00950</t>
  </si>
  <si>
    <t>C00951</t>
  </si>
  <si>
    <t>C00952</t>
  </si>
  <si>
    <t>C00953</t>
  </si>
  <si>
    <t>C00954</t>
  </si>
  <si>
    <t>C00955</t>
  </si>
  <si>
    <t>C00956</t>
  </si>
  <si>
    <t>C00957</t>
  </si>
  <si>
    <t>C00958</t>
  </si>
  <si>
    <t>C00959</t>
  </si>
  <si>
    <t>C00960</t>
  </si>
  <si>
    <t>C00961</t>
  </si>
  <si>
    <t>C00962</t>
  </si>
  <si>
    <t>C00963</t>
  </si>
  <si>
    <t>C00964</t>
  </si>
  <si>
    <t>C00965</t>
  </si>
  <si>
    <t>C00966</t>
  </si>
  <si>
    <t>C00967</t>
  </si>
  <si>
    <t>C00968</t>
  </si>
  <si>
    <t>C00969</t>
  </si>
  <si>
    <t>C00970</t>
  </si>
  <si>
    <t>C00971</t>
  </si>
  <si>
    <t>C00972</t>
  </si>
  <si>
    <t>C00973</t>
  </si>
  <si>
    <t>C00974</t>
  </si>
  <si>
    <t>C00975</t>
  </si>
  <si>
    <t>C00976</t>
  </si>
  <si>
    <t>C00977</t>
  </si>
  <si>
    <t>C00978</t>
  </si>
  <si>
    <t>C00979</t>
  </si>
  <si>
    <t>C00980</t>
  </si>
  <si>
    <t>C00981</t>
  </si>
  <si>
    <t>C00982</t>
  </si>
  <si>
    <t>C00983</t>
  </si>
  <si>
    <t>C00984</t>
  </si>
  <si>
    <t>C00985</t>
  </si>
  <si>
    <t>C00986</t>
  </si>
  <si>
    <t>C00987</t>
  </si>
  <si>
    <t>C00988</t>
  </si>
  <si>
    <t>C00989</t>
  </si>
  <si>
    <t>C00990</t>
  </si>
  <si>
    <t>C00991</t>
  </si>
  <si>
    <t>C00992</t>
  </si>
  <si>
    <t>C00993</t>
  </si>
  <si>
    <t>C00994</t>
  </si>
  <si>
    <t>C00995</t>
  </si>
  <si>
    <t>C00996</t>
  </si>
  <si>
    <t>C00997</t>
  </si>
  <si>
    <t>C00998</t>
  </si>
  <si>
    <t>C00999</t>
  </si>
  <si>
    <t>C01000</t>
  </si>
  <si>
    <t>C01001</t>
  </si>
  <si>
    <t>C01002</t>
  </si>
  <si>
    <t>C01003</t>
  </si>
  <si>
    <t>C01004</t>
  </si>
  <si>
    <t>C01005</t>
  </si>
  <si>
    <t>C01006</t>
  </si>
  <si>
    <t>C01007</t>
  </si>
  <si>
    <t>C01008</t>
  </si>
  <si>
    <t>C01009</t>
  </si>
  <si>
    <t>C01010</t>
  </si>
  <si>
    <t>C01011</t>
  </si>
  <si>
    <t>C01012</t>
  </si>
  <si>
    <t>C01013</t>
  </si>
  <si>
    <t>C01014</t>
  </si>
  <si>
    <t>C01015</t>
  </si>
  <si>
    <t>C01016</t>
  </si>
  <si>
    <t>C01017</t>
  </si>
  <si>
    <t>C01018</t>
  </si>
  <si>
    <t>C01019</t>
  </si>
  <si>
    <t>C01020</t>
  </si>
  <si>
    <t>C01021</t>
  </si>
  <si>
    <t>C01022</t>
  </si>
  <si>
    <t>C01023</t>
  </si>
  <si>
    <t>C01024</t>
  </si>
  <si>
    <t>C01025</t>
  </si>
  <si>
    <t>C01026</t>
  </si>
  <si>
    <t>C01027</t>
  </si>
  <si>
    <t>C01028</t>
  </si>
  <si>
    <t>C01029</t>
  </si>
  <si>
    <t>C01030</t>
  </si>
  <si>
    <t>C01031</t>
  </si>
  <si>
    <t>C01032</t>
  </si>
  <si>
    <t>C01033</t>
  </si>
  <si>
    <t>C01034</t>
  </si>
  <si>
    <t>C01035</t>
  </si>
  <si>
    <t>C01036</t>
  </si>
  <si>
    <t>C01037</t>
  </si>
  <si>
    <t>C01038</t>
  </si>
  <si>
    <t>C01039</t>
  </si>
  <si>
    <t>C01040</t>
  </si>
  <si>
    <t>C01041</t>
  </si>
  <si>
    <t>C01042</t>
  </si>
  <si>
    <t>C01043</t>
  </si>
  <si>
    <t>C01044</t>
  </si>
  <si>
    <t>C01045</t>
  </si>
  <si>
    <t>C01046</t>
  </si>
  <si>
    <t>C01047</t>
  </si>
  <si>
    <t>C01048</t>
  </si>
  <si>
    <t>C01049</t>
  </si>
  <si>
    <t>C01050</t>
  </si>
  <si>
    <t>C01051</t>
  </si>
  <si>
    <t>C01052</t>
  </si>
  <si>
    <t>C01053</t>
  </si>
  <si>
    <t>C01054</t>
  </si>
  <si>
    <t>C01055</t>
  </si>
  <si>
    <t>C01056</t>
  </si>
  <si>
    <t>C01057</t>
  </si>
  <si>
    <t>C01058</t>
  </si>
  <si>
    <t>C01059</t>
  </si>
  <si>
    <t>C01060</t>
  </si>
  <si>
    <t>C01061</t>
  </si>
  <si>
    <t>C01062</t>
  </si>
  <si>
    <t>C01063</t>
  </si>
  <si>
    <t>C01064</t>
  </si>
  <si>
    <t>C01065</t>
  </si>
  <si>
    <t>C01066</t>
  </si>
  <si>
    <t>C01067</t>
  </si>
  <si>
    <t>C01068</t>
  </si>
  <si>
    <t>C01069</t>
  </si>
  <si>
    <t>C01070</t>
  </si>
  <si>
    <t>C01071</t>
  </si>
  <si>
    <t>C01072</t>
  </si>
  <si>
    <t>C01073</t>
  </si>
  <si>
    <t>C01074</t>
  </si>
  <si>
    <t>C01075</t>
  </si>
  <si>
    <t>C01076</t>
  </si>
  <si>
    <t>C01077</t>
  </si>
  <si>
    <t>C01078</t>
  </si>
  <si>
    <t>C01079</t>
  </si>
  <si>
    <t>C01080</t>
  </si>
  <si>
    <t>C01081</t>
  </si>
  <si>
    <t>C01082</t>
  </si>
  <si>
    <t>C01083</t>
  </si>
  <si>
    <t>C01084</t>
  </si>
  <si>
    <t>C01085</t>
  </si>
  <si>
    <t>C01086</t>
  </si>
  <si>
    <t>C01087</t>
  </si>
  <si>
    <t>C01088</t>
  </si>
  <si>
    <t>C01089</t>
  </si>
  <si>
    <t>C01090</t>
  </si>
  <si>
    <t>C01091</t>
  </si>
  <si>
    <t>C01092</t>
  </si>
  <si>
    <t>C01093</t>
  </si>
  <si>
    <t>C01094</t>
  </si>
  <si>
    <t>C01095</t>
  </si>
  <si>
    <t>C01096</t>
  </si>
  <si>
    <t>C01097</t>
  </si>
  <si>
    <t>C01098</t>
  </si>
  <si>
    <t>C01099</t>
  </si>
  <si>
    <t>C01100</t>
  </si>
  <si>
    <t>C01101</t>
  </si>
  <si>
    <t>C01102</t>
  </si>
  <si>
    <t>C01103</t>
  </si>
  <si>
    <t>C01104</t>
  </si>
  <si>
    <t>C01105</t>
  </si>
  <si>
    <t>C01106</t>
  </si>
  <si>
    <t>C01107</t>
  </si>
  <si>
    <t>C01108</t>
  </si>
  <si>
    <t>C01109</t>
  </si>
  <si>
    <t>C01110</t>
  </si>
  <si>
    <t>C01111</t>
  </si>
  <si>
    <t>C01112</t>
  </si>
  <si>
    <t>C01113</t>
  </si>
  <si>
    <t>C01114</t>
  </si>
  <si>
    <t>C01115</t>
  </si>
  <si>
    <t>C01116</t>
  </si>
  <si>
    <t>C01117</t>
  </si>
  <si>
    <t>C01118</t>
  </si>
  <si>
    <t>C01119</t>
  </si>
  <si>
    <t>C01120</t>
  </si>
  <si>
    <t>C01121</t>
  </si>
  <si>
    <t>C01122</t>
  </si>
  <si>
    <t>C01123</t>
  </si>
  <si>
    <t>C01124</t>
  </si>
  <si>
    <t>C01125</t>
  </si>
  <si>
    <t>C01126</t>
  </si>
  <si>
    <t>C01127</t>
  </si>
  <si>
    <t>C01128</t>
  </si>
  <si>
    <t>C01129</t>
  </si>
  <si>
    <t>C01130</t>
  </si>
  <si>
    <t>C01131</t>
  </si>
  <si>
    <t>C01132</t>
  </si>
  <si>
    <t>C01133</t>
  </si>
  <si>
    <t>C01134</t>
  </si>
  <si>
    <t>C01135</t>
  </si>
  <si>
    <t>C01136</t>
  </si>
  <si>
    <t>C01137</t>
  </si>
  <si>
    <t>C01138</t>
  </si>
  <si>
    <t>C01139</t>
  </si>
  <si>
    <t>C01140</t>
  </si>
  <si>
    <t>C01141</t>
  </si>
  <si>
    <t>C01142</t>
  </si>
  <si>
    <t>C01143</t>
  </si>
  <si>
    <t>C01144</t>
  </si>
  <si>
    <t>C01145</t>
  </si>
  <si>
    <t>C01146</t>
  </si>
  <si>
    <t>C01147</t>
  </si>
  <si>
    <t>C01148</t>
  </si>
  <si>
    <t>C01149</t>
  </si>
  <si>
    <t>C01150</t>
  </si>
  <si>
    <t>C01151</t>
  </si>
  <si>
    <t>C01152</t>
  </si>
  <si>
    <t>C01153</t>
  </si>
  <si>
    <t>C01154</t>
  </si>
  <si>
    <t>C01155</t>
  </si>
  <si>
    <t>C01156</t>
  </si>
  <si>
    <t>C01157</t>
  </si>
  <si>
    <t>C01158</t>
  </si>
  <si>
    <t>C01159</t>
  </si>
  <si>
    <t>C01160</t>
  </si>
  <si>
    <t>C01161</t>
  </si>
  <si>
    <t>C01162</t>
  </si>
  <si>
    <t>C01163</t>
  </si>
  <si>
    <t>C01164</t>
  </si>
  <si>
    <t>C01165</t>
  </si>
  <si>
    <t>C01166</t>
  </si>
  <si>
    <t>C01167</t>
  </si>
  <si>
    <t>C01168</t>
  </si>
  <si>
    <t>C01169</t>
  </si>
  <si>
    <t>C01170</t>
  </si>
  <si>
    <t>C01171</t>
  </si>
  <si>
    <t>C01172</t>
  </si>
  <si>
    <t>C01173</t>
  </si>
  <si>
    <t>C01174</t>
  </si>
  <si>
    <t>C01175</t>
  </si>
  <si>
    <t>C01176</t>
  </si>
  <si>
    <t>C01177</t>
  </si>
  <si>
    <t>C01178</t>
  </si>
  <si>
    <t>C01179</t>
  </si>
  <si>
    <t>C01180</t>
  </si>
  <si>
    <t>C01181</t>
  </si>
  <si>
    <t>C01182</t>
  </si>
  <si>
    <t>C01183</t>
  </si>
  <si>
    <t>C01184</t>
  </si>
  <si>
    <t>C01185</t>
  </si>
  <si>
    <t>C01186</t>
  </si>
  <si>
    <t>C01187</t>
  </si>
  <si>
    <t>C01188</t>
  </si>
  <si>
    <t>C01189</t>
  </si>
  <si>
    <t>C01190</t>
  </si>
  <si>
    <t>C01191</t>
  </si>
  <si>
    <t>C01192</t>
  </si>
  <si>
    <t>C01193</t>
  </si>
  <si>
    <t>C01194</t>
  </si>
  <si>
    <t>C01195</t>
  </si>
  <si>
    <t>C01196</t>
  </si>
  <si>
    <t>C01197</t>
  </si>
  <si>
    <t>C01198</t>
  </si>
  <si>
    <t>C01199</t>
  </si>
  <si>
    <t>C01200</t>
  </si>
  <si>
    <t>C01201</t>
  </si>
  <si>
    <t>C01202</t>
  </si>
  <si>
    <t>C01203</t>
  </si>
  <si>
    <t>C01204</t>
  </si>
  <si>
    <t>C01205</t>
  </si>
  <si>
    <t>C01206</t>
  </si>
  <si>
    <t>C01207</t>
  </si>
  <si>
    <t>C01208</t>
  </si>
  <si>
    <t>C01209</t>
  </si>
  <si>
    <t>C01210</t>
  </si>
  <si>
    <t>C01211</t>
  </si>
  <si>
    <t>C01212</t>
  </si>
  <si>
    <t>C01213</t>
  </si>
  <si>
    <t>C01214</t>
  </si>
  <si>
    <t>C01215</t>
  </si>
  <si>
    <t>C01216</t>
  </si>
  <si>
    <t>C01217</t>
  </si>
  <si>
    <t>C01218</t>
  </si>
  <si>
    <t>C01219</t>
  </si>
  <si>
    <t>C01220</t>
  </si>
  <si>
    <t>C01221</t>
  </si>
  <si>
    <t>C01222</t>
  </si>
  <si>
    <t>C01223</t>
  </si>
  <si>
    <t>C01224</t>
  </si>
  <si>
    <t>C01225</t>
  </si>
  <si>
    <t>C01226</t>
  </si>
  <si>
    <t>C01227</t>
  </si>
  <si>
    <t>C01228</t>
  </si>
  <si>
    <t>C01229</t>
  </si>
  <si>
    <t>C01230</t>
  </si>
  <si>
    <t>C01231</t>
  </si>
  <si>
    <t>C01232</t>
  </si>
  <si>
    <t>C01233</t>
  </si>
  <si>
    <t>C01234</t>
  </si>
  <si>
    <t>C01235</t>
  </si>
  <si>
    <t>C01236</t>
  </si>
  <si>
    <t>C01237</t>
  </si>
  <si>
    <t>40</t>
  </si>
  <si>
    <t>20</t>
  </si>
  <si>
    <t>P02</t>
  </si>
  <si>
    <t>P01</t>
  </si>
  <si>
    <t>P04</t>
  </si>
  <si>
    <t>P03</t>
  </si>
  <si>
    <t>P05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</si>
</sst>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238"/>
  <sheetViews>
    <sheetView tabSelected="1" topLeftCell="E388" workbookViewId="0">
      <selection activeCell="K404" sqref="K404"/>
    </sheetView>
  </sheetViews>
  <sheetFormatPr defaultRowHeight="15" x14ac:dyDescent="0.25"/>
  <cols>
    <col min="4" max="4" width="19.28515625" customWidth="1"/>
    <col min="5" max="5" width="22.7109375" customWidth="1"/>
    <col min="6" max="6" width="9.42578125" bestFit="1" customWidth="1"/>
    <col min="7" max="7" width="11" bestFit="1" customWidth="1"/>
    <col min="8" max="8" width="11.5703125" bestFit="1" customWidth="1"/>
    <col min="9" max="9" width="11" bestFit="1" customWidth="1"/>
    <col min="10" max="10" width="11.140625" bestFit="1" customWidth="1"/>
    <col min="11" max="11" width="10" bestFit="1" customWidth="1"/>
    <col min="12" max="12" width="10.85546875" bestFit="1" customWidth="1"/>
    <col min="13" max="16" width="10.85546875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11</v>
      </c>
      <c r="L1" t="s">
        <v>10</v>
      </c>
    </row>
    <row r="2" spans="1:22" x14ac:dyDescent="0.25">
      <c r="A2">
        <v>1</v>
      </c>
      <c r="D2" t="s">
        <v>1255</v>
      </c>
      <c r="E2" t="s">
        <v>161</v>
      </c>
      <c r="F2" t="s">
        <v>2492</v>
      </c>
      <c r="G2">
        <v>2.6</v>
      </c>
      <c r="H2">
        <v>32.5</v>
      </c>
      <c r="I2" t="s">
        <v>2494</v>
      </c>
      <c r="J2">
        <v>0</v>
      </c>
      <c r="K2">
        <v>0</v>
      </c>
      <c r="L2">
        <v>1</v>
      </c>
      <c r="O2" t="s">
        <v>166</v>
      </c>
      <c r="R2">
        <f>IF(OR(AND(F2="40", H2&gt;30.48),AND(F2="20", H2&gt;24)),1,0)</f>
        <v>1</v>
      </c>
      <c r="S2" t="str">
        <f t="shared" ref="S2:S65" si="0">LEFT(O2,2)</f>
        <v>40</v>
      </c>
      <c r="T2">
        <f>IF(RIGHT(O2,2)="RF",1,0)</f>
        <v>0</v>
      </c>
      <c r="U2">
        <f ca="1">RANDBETWEEN(1,5)</f>
        <v>1</v>
      </c>
      <c r="V2" t="str">
        <f ca="1">"P0"&amp;U2</f>
        <v>P01</v>
      </c>
    </row>
    <row r="3" spans="1:22" x14ac:dyDescent="0.25">
      <c r="A3">
        <v>2</v>
      </c>
      <c r="D3" t="s">
        <v>1256</v>
      </c>
      <c r="E3" t="s">
        <v>162</v>
      </c>
      <c r="F3" t="s">
        <v>2492</v>
      </c>
      <c r="G3">
        <v>2.6</v>
      </c>
      <c r="H3">
        <v>32.5</v>
      </c>
      <c r="I3" t="s">
        <v>2494</v>
      </c>
      <c r="J3">
        <v>0</v>
      </c>
      <c r="K3">
        <v>0</v>
      </c>
      <c r="L3">
        <v>1</v>
      </c>
      <c r="O3" t="s">
        <v>166</v>
      </c>
      <c r="R3">
        <f t="shared" ref="R3:R66" si="1">IF(OR(AND(F3="40", H3&gt;30.48),AND(F3="20", H3&gt;24)),1,0)</f>
        <v>1</v>
      </c>
      <c r="S3" t="str">
        <f t="shared" si="0"/>
        <v>40</v>
      </c>
      <c r="T3">
        <f t="shared" ref="T3:T66" si="2">IF(RIGHT(O3,2)="RF",1,0)</f>
        <v>0</v>
      </c>
      <c r="U3">
        <f t="shared" ref="U3:U66" ca="1" si="3">RANDBETWEEN(1,5)</f>
        <v>2</v>
      </c>
      <c r="V3" t="str">
        <f t="shared" ref="V3:V66" ca="1" si="4">"P0"&amp;U3</f>
        <v>P02</v>
      </c>
    </row>
    <row r="4" spans="1:22" x14ac:dyDescent="0.25">
      <c r="A4">
        <v>3</v>
      </c>
      <c r="D4" t="s">
        <v>1257</v>
      </c>
      <c r="E4" t="s">
        <v>254</v>
      </c>
      <c r="F4" t="s">
        <v>2492</v>
      </c>
      <c r="G4">
        <v>2.6</v>
      </c>
      <c r="H4">
        <v>32.4</v>
      </c>
      <c r="I4" t="s">
        <v>2495</v>
      </c>
      <c r="J4">
        <v>0</v>
      </c>
      <c r="K4">
        <v>0</v>
      </c>
      <c r="L4">
        <v>1</v>
      </c>
      <c r="O4" t="s">
        <v>163</v>
      </c>
      <c r="R4">
        <f t="shared" si="1"/>
        <v>1</v>
      </c>
      <c r="S4" t="str">
        <f t="shared" si="0"/>
        <v>40</v>
      </c>
      <c r="T4">
        <f t="shared" si="2"/>
        <v>0</v>
      </c>
      <c r="U4">
        <f t="shared" ca="1" si="3"/>
        <v>3</v>
      </c>
      <c r="V4" t="str">
        <f t="shared" ca="1" si="4"/>
        <v>P03</v>
      </c>
    </row>
    <row r="5" spans="1:22" x14ac:dyDescent="0.25">
      <c r="A5">
        <v>4</v>
      </c>
      <c r="D5" t="s">
        <v>1258</v>
      </c>
      <c r="E5" t="s">
        <v>255</v>
      </c>
      <c r="F5" t="s">
        <v>2492</v>
      </c>
      <c r="G5">
        <v>2.6</v>
      </c>
      <c r="H5">
        <v>32.4</v>
      </c>
      <c r="I5" t="s">
        <v>2494</v>
      </c>
      <c r="J5">
        <v>0</v>
      </c>
      <c r="K5">
        <v>0</v>
      </c>
      <c r="L5">
        <v>1</v>
      </c>
      <c r="O5" t="s">
        <v>163</v>
      </c>
      <c r="R5">
        <f t="shared" si="1"/>
        <v>1</v>
      </c>
      <c r="S5" t="str">
        <f t="shared" si="0"/>
        <v>40</v>
      </c>
      <c r="T5">
        <f t="shared" si="2"/>
        <v>0</v>
      </c>
      <c r="U5">
        <f t="shared" ca="1" si="3"/>
        <v>5</v>
      </c>
      <c r="V5" t="str">
        <f t="shared" ca="1" si="4"/>
        <v>P05</v>
      </c>
    </row>
    <row r="6" spans="1:22" x14ac:dyDescent="0.25">
      <c r="A6">
        <v>5</v>
      </c>
      <c r="D6" t="s">
        <v>1259</v>
      </c>
      <c r="E6" t="s">
        <v>256</v>
      </c>
      <c r="F6" t="s">
        <v>2492</v>
      </c>
      <c r="G6">
        <v>2.6</v>
      </c>
      <c r="H6">
        <v>32.4</v>
      </c>
      <c r="I6" t="s">
        <v>2494</v>
      </c>
      <c r="J6">
        <v>0</v>
      </c>
      <c r="K6">
        <v>0</v>
      </c>
      <c r="L6">
        <v>1</v>
      </c>
      <c r="O6" t="s">
        <v>163</v>
      </c>
      <c r="R6">
        <f t="shared" si="1"/>
        <v>1</v>
      </c>
      <c r="S6" t="str">
        <f t="shared" si="0"/>
        <v>40</v>
      </c>
      <c r="T6">
        <f t="shared" si="2"/>
        <v>0</v>
      </c>
      <c r="U6">
        <f t="shared" ca="1" si="3"/>
        <v>1</v>
      </c>
      <c r="V6" t="str">
        <f t="shared" ca="1" si="4"/>
        <v>P01</v>
      </c>
    </row>
    <row r="7" spans="1:22" x14ac:dyDescent="0.25">
      <c r="A7">
        <v>6</v>
      </c>
      <c r="D7" t="s">
        <v>1260</v>
      </c>
      <c r="E7" t="s">
        <v>257</v>
      </c>
      <c r="F7" t="s">
        <v>2492</v>
      </c>
      <c r="G7">
        <v>2.6</v>
      </c>
      <c r="H7">
        <v>32.4</v>
      </c>
      <c r="I7" t="s">
        <v>2496</v>
      </c>
      <c r="J7">
        <v>0</v>
      </c>
      <c r="K7">
        <v>0</v>
      </c>
      <c r="L7">
        <v>1</v>
      </c>
      <c r="O7" t="s">
        <v>163</v>
      </c>
      <c r="R7">
        <f t="shared" si="1"/>
        <v>1</v>
      </c>
      <c r="S7" t="str">
        <f t="shared" si="0"/>
        <v>40</v>
      </c>
      <c r="T7">
        <f t="shared" si="2"/>
        <v>0</v>
      </c>
      <c r="U7">
        <f t="shared" ca="1" si="3"/>
        <v>5</v>
      </c>
      <c r="V7" t="str">
        <f t="shared" ca="1" si="4"/>
        <v>P05</v>
      </c>
    </row>
    <row r="8" spans="1:22" x14ac:dyDescent="0.25">
      <c r="A8">
        <v>7</v>
      </c>
      <c r="D8" t="s">
        <v>1261</v>
      </c>
      <c r="E8" t="s">
        <v>258</v>
      </c>
      <c r="F8" t="s">
        <v>2492</v>
      </c>
      <c r="G8">
        <v>2.6</v>
      </c>
      <c r="H8">
        <v>32.4</v>
      </c>
      <c r="I8" t="s">
        <v>2497</v>
      </c>
      <c r="J8">
        <v>0</v>
      </c>
      <c r="K8">
        <v>0</v>
      </c>
      <c r="L8">
        <v>1</v>
      </c>
      <c r="O8" t="s">
        <v>163</v>
      </c>
      <c r="R8">
        <f t="shared" si="1"/>
        <v>1</v>
      </c>
      <c r="S8" t="str">
        <f t="shared" si="0"/>
        <v>40</v>
      </c>
      <c r="T8">
        <f t="shared" si="2"/>
        <v>0</v>
      </c>
      <c r="U8">
        <f t="shared" ca="1" si="3"/>
        <v>3</v>
      </c>
      <c r="V8" t="str">
        <f t="shared" ca="1" si="4"/>
        <v>P03</v>
      </c>
    </row>
    <row r="9" spans="1:22" x14ac:dyDescent="0.25">
      <c r="A9">
        <v>8</v>
      </c>
      <c r="D9" t="s">
        <v>1262</v>
      </c>
      <c r="E9" t="s">
        <v>313</v>
      </c>
      <c r="F9" t="s">
        <v>2492</v>
      </c>
      <c r="G9">
        <v>2.6</v>
      </c>
      <c r="H9">
        <v>32.4</v>
      </c>
      <c r="I9" t="s">
        <v>2494</v>
      </c>
      <c r="J9">
        <v>0</v>
      </c>
      <c r="K9">
        <v>0</v>
      </c>
      <c r="L9">
        <v>1</v>
      </c>
      <c r="O9" t="s">
        <v>163</v>
      </c>
      <c r="R9">
        <f t="shared" si="1"/>
        <v>1</v>
      </c>
      <c r="S9" t="str">
        <f t="shared" si="0"/>
        <v>40</v>
      </c>
      <c r="T9">
        <f t="shared" si="2"/>
        <v>0</v>
      </c>
      <c r="U9">
        <f t="shared" ca="1" si="3"/>
        <v>3</v>
      </c>
      <c r="V9" t="str">
        <f t="shared" ca="1" si="4"/>
        <v>P03</v>
      </c>
    </row>
    <row r="10" spans="1:22" x14ac:dyDescent="0.25">
      <c r="A10">
        <v>9</v>
      </c>
      <c r="D10" t="s">
        <v>1263</v>
      </c>
      <c r="E10" t="s">
        <v>840</v>
      </c>
      <c r="F10" t="s">
        <v>2492</v>
      </c>
      <c r="G10">
        <v>2.6</v>
      </c>
      <c r="H10">
        <v>31.929590000000001</v>
      </c>
      <c r="I10" t="s">
        <v>2497</v>
      </c>
      <c r="J10">
        <v>0</v>
      </c>
      <c r="K10">
        <v>0</v>
      </c>
      <c r="L10">
        <v>1</v>
      </c>
      <c r="O10" t="s">
        <v>163</v>
      </c>
      <c r="R10">
        <f t="shared" si="1"/>
        <v>1</v>
      </c>
      <c r="S10" t="str">
        <f t="shared" si="0"/>
        <v>40</v>
      </c>
      <c r="T10">
        <f t="shared" si="2"/>
        <v>0</v>
      </c>
      <c r="U10">
        <f t="shared" ca="1" si="3"/>
        <v>4</v>
      </c>
      <c r="V10" t="str">
        <f t="shared" ca="1" si="4"/>
        <v>P04</v>
      </c>
    </row>
    <row r="11" spans="1:22" x14ac:dyDescent="0.25">
      <c r="A11">
        <v>10</v>
      </c>
      <c r="D11" t="s">
        <v>1264</v>
      </c>
      <c r="E11" t="s">
        <v>304</v>
      </c>
      <c r="F11" t="s">
        <v>2492</v>
      </c>
      <c r="G11">
        <v>2.6</v>
      </c>
      <c r="H11">
        <v>31.8</v>
      </c>
      <c r="I11" t="s">
        <v>2496</v>
      </c>
      <c r="J11">
        <v>0</v>
      </c>
      <c r="K11">
        <v>0</v>
      </c>
      <c r="L11">
        <v>1</v>
      </c>
      <c r="O11" t="s">
        <v>166</v>
      </c>
      <c r="R11">
        <f t="shared" si="1"/>
        <v>1</v>
      </c>
      <c r="S11" t="str">
        <f t="shared" si="0"/>
        <v>40</v>
      </c>
      <c r="T11">
        <f t="shared" si="2"/>
        <v>0</v>
      </c>
      <c r="U11">
        <f t="shared" ca="1" si="3"/>
        <v>4</v>
      </c>
      <c r="V11" t="str">
        <f t="shared" ca="1" si="4"/>
        <v>P04</v>
      </c>
    </row>
    <row r="12" spans="1:22" x14ac:dyDescent="0.25">
      <c r="A12">
        <v>11</v>
      </c>
      <c r="D12" t="s">
        <v>1265</v>
      </c>
      <c r="E12" t="s">
        <v>581</v>
      </c>
      <c r="F12" t="s">
        <v>2492</v>
      </c>
      <c r="G12">
        <v>2.6</v>
      </c>
      <c r="H12">
        <v>31.8</v>
      </c>
      <c r="I12" t="s">
        <v>2495</v>
      </c>
      <c r="J12">
        <v>0</v>
      </c>
      <c r="K12">
        <v>0</v>
      </c>
      <c r="L12">
        <v>1</v>
      </c>
      <c r="O12" t="s">
        <v>166</v>
      </c>
      <c r="R12">
        <f t="shared" si="1"/>
        <v>1</v>
      </c>
      <c r="S12" t="str">
        <f t="shared" si="0"/>
        <v>40</v>
      </c>
      <c r="T12">
        <f t="shared" si="2"/>
        <v>0</v>
      </c>
      <c r="U12">
        <f t="shared" ca="1" si="3"/>
        <v>5</v>
      </c>
      <c r="V12" t="str">
        <f t="shared" ca="1" si="4"/>
        <v>P05</v>
      </c>
    </row>
    <row r="13" spans="1:22" x14ac:dyDescent="0.25">
      <c r="A13">
        <v>12</v>
      </c>
      <c r="D13" t="s">
        <v>1266</v>
      </c>
      <c r="E13" t="s">
        <v>839</v>
      </c>
      <c r="F13" t="s">
        <v>2492</v>
      </c>
      <c r="G13">
        <v>2.6</v>
      </c>
      <c r="H13">
        <v>31.8</v>
      </c>
      <c r="I13" t="s">
        <v>2494</v>
      </c>
      <c r="J13">
        <v>0</v>
      </c>
      <c r="K13">
        <v>0</v>
      </c>
      <c r="L13">
        <v>1</v>
      </c>
      <c r="O13" t="s">
        <v>166</v>
      </c>
      <c r="R13">
        <f t="shared" si="1"/>
        <v>1</v>
      </c>
      <c r="S13" t="str">
        <f t="shared" si="0"/>
        <v>40</v>
      </c>
      <c r="T13">
        <f t="shared" si="2"/>
        <v>0</v>
      </c>
      <c r="U13">
        <f t="shared" ca="1" si="3"/>
        <v>2</v>
      </c>
      <c r="V13" t="str">
        <f t="shared" ca="1" si="4"/>
        <v>P02</v>
      </c>
    </row>
    <row r="14" spans="1:22" x14ac:dyDescent="0.25">
      <c r="A14">
        <v>13</v>
      </c>
      <c r="D14" t="s">
        <v>1267</v>
      </c>
      <c r="E14" t="s">
        <v>910</v>
      </c>
      <c r="F14" t="s">
        <v>2492</v>
      </c>
      <c r="G14">
        <v>2.6</v>
      </c>
      <c r="H14">
        <v>31.8</v>
      </c>
      <c r="I14" t="s">
        <v>2494</v>
      </c>
      <c r="J14">
        <v>0</v>
      </c>
      <c r="K14">
        <v>0</v>
      </c>
      <c r="L14">
        <v>1</v>
      </c>
      <c r="O14" t="s">
        <v>166</v>
      </c>
      <c r="R14">
        <f t="shared" si="1"/>
        <v>1</v>
      </c>
      <c r="S14" t="str">
        <f t="shared" si="0"/>
        <v>40</v>
      </c>
      <c r="T14">
        <f t="shared" si="2"/>
        <v>0</v>
      </c>
      <c r="U14">
        <f t="shared" ca="1" si="3"/>
        <v>1</v>
      </c>
      <c r="V14" t="str">
        <f t="shared" ca="1" si="4"/>
        <v>P01</v>
      </c>
    </row>
    <row r="15" spans="1:22" x14ac:dyDescent="0.25">
      <c r="A15">
        <v>14</v>
      </c>
      <c r="D15" t="s">
        <v>1268</v>
      </c>
      <c r="E15" t="s">
        <v>126</v>
      </c>
      <c r="F15" t="s">
        <v>2492</v>
      </c>
      <c r="G15">
        <v>2.6</v>
      </c>
      <c r="H15">
        <v>31.5</v>
      </c>
      <c r="I15" t="s">
        <v>2494</v>
      </c>
      <c r="J15">
        <v>0</v>
      </c>
      <c r="K15">
        <v>0</v>
      </c>
      <c r="L15">
        <v>1</v>
      </c>
      <c r="O15" t="s">
        <v>166</v>
      </c>
      <c r="R15">
        <f t="shared" si="1"/>
        <v>1</v>
      </c>
      <c r="S15" t="str">
        <f t="shared" si="0"/>
        <v>40</v>
      </c>
      <c r="T15">
        <f t="shared" si="2"/>
        <v>0</v>
      </c>
      <c r="U15">
        <f t="shared" ca="1" si="3"/>
        <v>1</v>
      </c>
      <c r="V15" t="str">
        <f t="shared" ca="1" si="4"/>
        <v>P01</v>
      </c>
    </row>
    <row r="16" spans="1:22" x14ac:dyDescent="0.25">
      <c r="A16">
        <v>15</v>
      </c>
      <c r="D16" t="s">
        <v>1269</v>
      </c>
      <c r="E16" t="s">
        <v>127</v>
      </c>
      <c r="F16" t="s">
        <v>2492</v>
      </c>
      <c r="G16">
        <v>2.6</v>
      </c>
      <c r="H16">
        <v>31.5</v>
      </c>
      <c r="I16" t="s">
        <v>2495</v>
      </c>
      <c r="J16">
        <v>0</v>
      </c>
      <c r="K16">
        <v>0</v>
      </c>
      <c r="L16">
        <v>1</v>
      </c>
      <c r="O16" t="s">
        <v>166</v>
      </c>
      <c r="R16">
        <f t="shared" si="1"/>
        <v>1</v>
      </c>
      <c r="S16" t="str">
        <f t="shared" si="0"/>
        <v>40</v>
      </c>
      <c r="T16">
        <f t="shared" si="2"/>
        <v>0</v>
      </c>
      <c r="U16">
        <f t="shared" ca="1" si="3"/>
        <v>4</v>
      </c>
      <c r="V16" t="str">
        <f t="shared" ca="1" si="4"/>
        <v>P04</v>
      </c>
    </row>
    <row r="17" spans="1:22" x14ac:dyDescent="0.25">
      <c r="A17">
        <v>16</v>
      </c>
      <c r="D17" t="s">
        <v>1270</v>
      </c>
      <c r="E17" t="s">
        <v>128</v>
      </c>
      <c r="F17" t="s">
        <v>2492</v>
      </c>
      <c r="G17">
        <v>2.6</v>
      </c>
      <c r="H17">
        <v>31.5</v>
      </c>
      <c r="I17" t="s">
        <v>2497</v>
      </c>
      <c r="J17">
        <v>0</v>
      </c>
      <c r="K17">
        <v>0</v>
      </c>
      <c r="L17">
        <v>1</v>
      </c>
      <c r="O17" t="s">
        <v>166</v>
      </c>
      <c r="R17">
        <f t="shared" si="1"/>
        <v>1</v>
      </c>
      <c r="S17" t="str">
        <f t="shared" si="0"/>
        <v>40</v>
      </c>
      <c r="T17">
        <f t="shared" si="2"/>
        <v>0</v>
      </c>
      <c r="U17">
        <f t="shared" ca="1" si="3"/>
        <v>4</v>
      </c>
      <c r="V17" t="str">
        <f t="shared" ca="1" si="4"/>
        <v>P04</v>
      </c>
    </row>
    <row r="18" spans="1:22" x14ac:dyDescent="0.25">
      <c r="A18">
        <v>17</v>
      </c>
      <c r="D18" t="s">
        <v>1271</v>
      </c>
      <c r="E18" t="s">
        <v>319</v>
      </c>
      <c r="F18" t="s">
        <v>2492</v>
      </c>
      <c r="G18">
        <v>2.6</v>
      </c>
      <c r="H18">
        <v>31.5</v>
      </c>
      <c r="I18" t="s">
        <v>2498</v>
      </c>
      <c r="J18">
        <v>0</v>
      </c>
      <c r="K18">
        <v>0</v>
      </c>
      <c r="L18">
        <v>1</v>
      </c>
      <c r="O18" t="s">
        <v>166</v>
      </c>
      <c r="R18">
        <f t="shared" si="1"/>
        <v>1</v>
      </c>
      <c r="S18" t="str">
        <f t="shared" si="0"/>
        <v>40</v>
      </c>
      <c r="T18">
        <f t="shared" si="2"/>
        <v>0</v>
      </c>
      <c r="U18">
        <f t="shared" ca="1" si="3"/>
        <v>5</v>
      </c>
      <c r="V18" t="str">
        <f t="shared" ca="1" si="4"/>
        <v>P05</v>
      </c>
    </row>
    <row r="19" spans="1:22" x14ac:dyDescent="0.25">
      <c r="A19">
        <v>18</v>
      </c>
      <c r="D19" t="s">
        <v>1272</v>
      </c>
      <c r="E19" t="s">
        <v>320</v>
      </c>
      <c r="F19" t="s">
        <v>2492</v>
      </c>
      <c r="G19">
        <v>2.6</v>
      </c>
      <c r="H19">
        <v>31.5</v>
      </c>
      <c r="I19" t="s">
        <v>2494</v>
      </c>
      <c r="J19">
        <v>0</v>
      </c>
      <c r="K19">
        <v>0</v>
      </c>
      <c r="L19">
        <v>1</v>
      </c>
      <c r="O19" t="s">
        <v>166</v>
      </c>
      <c r="R19">
        <f t="shared" si="1"/>
        <v>1</v>
      </c>
      <c r="S19" t="str">
        <f t="shared" si="0"/>
        <v>40</v>
      </c>
      <c r="T19">
        <f t="shared" si="2"/>
        <v>0</v>
      </c>
      <c r="U19">
        <f t="shared" ca="1" si="3"/>
        <v>5</v>
      </c>
      <c r="V19" t="str">
        <f t="shared" ca="1" si="4"/>
        <v>P05</v>
      </c>
    </row>
    <row r="20" spans="1:22" x14ac:dyDescent="0.25">
      <c r="A20">
        <v>19</v>
      </c>
      <c r="D20" t="s">
        <v>1273</v>
      </c>
      <c r="E20" t="s">
        <v>571</v>
      </c>
      <c r="F20" t="s">
        <v>2492</v>
      </c>
      <c r="G20">
        <v>2.6</v>
      </c>
      <c r="H20">
        <v>30.75</v>
      </c>
      <c r="I20" t="s">
        <v>2498</v>
      </c>
      <c r="J20">
        <v>0</v>
      </c>
      <c r="K20">
        <v>0</v>
      </c>
      <c r="L20">
        <v>1</v>
      </c>
      <c r="O20" t="s">
        <v>166</v>
      </c>
      <c r="R20">
        <f t="shared" si="1"/>
        <v>1</v>
      </c>
      <c r="S20" t="str">
        <f t="shared" si="0"/>
        <v>40</v>
      </c>
      <c r="T20">
        <f t="shared" si="2"/>
        <v>0</v>
      </c>
      <c r="U20">
        <f t="shared" ca="1" si="3"/>
        <v>3</v>
      </c>
      <c r="V20" t="str">
        <f t="shared" ca="1" si="4"/>
        <v>P03</v>
      </c>
    </row>
    <row r="21" spans="1:22" x14ac:dyDescent="0.25">
      <c r="A21">
        <v>20</v>
      </c>
      <c r="D21" t="s">
        <v>1274</v>
      </c>
      <c r="E21" t="s">
        <v>572</v>
      </c>
      <c r="F21" t="s">
        <v>2492</v>
      </c>
      <c r="G21">
        <v>2.6</v>
      </c>
      <c r="H21">
        <v>30.75</v>
      </c>
      <c r="I21" t="s">
        <v>2498</v>
      </c>
      <c r="J21">
        <v>0</v>
      </c>
      <c r="K21">
        <v>0</v>
      </c>
      <c r="L21">
        <v>1</v>
      </c>
      <c r="O21" t="s">
        <v>166</v>
      </c>
      <c r="R21">
        <f t="shared" si="1"/>
        <v>1</v>
      </c>
      <c r="S21" t="str">
        <f t="shared" si="0"/>
        <v>40</v>
      </c>
      <c r="T21">
        <f t="shared" si="2"/>
        <v>0</v>
      </c>
      <c r="U21">
        <f t="shared" ca="1" si="3"/>
        <v>4</v>
      </c>
      <c r="V21" t="str">
        <f t="shared" ca="1" si="4"/>
        <v>P04</v>
      </c>
    </row>
    <row r="22" spans="1:22" x14ac:dyDescent="0.25">
      <c r="A22">
        <v>21</v>
      </c>
      <c r="D22" t="s">
        <v>1275</v>
      </c>
      <c r="E22" t="s">
        <v>852</v>
      </c>
      <c r="F22" t="s">
        <v>2492</v>
      </c>
      <c r="G22">
        <v>2.6</v>
      </c>
      <c r="H22">
        <v>30.526399999999999</v>
      </c>
      <c r="I22" t="s">
        <v>2498</v>
      </c>
      <c r="J22">
        <v>0</v>
      </c>
      <c r="K22">
        <v>0</v>
      </c>
      <c r="L22">
        <v>1</v>
      </c>
      <c r="O22" t="s">
        <v>163</v>
      </c>
      <c r="R22">
        <f t="shared" si="1"/>
        <v>1</v>
      </c>
      <c r="S22" t="str">
        <f t="shared" si="0"/>
        <v>40</v>
      </c>
      <c r="T22">
        <f t="shared" si="2"/>
        <v>0</v>
      </c>
      <c r="U22">
        <f t="shared" ca="1" si="3"/>
        <v>5</v>
      </c>
      <c r="V22" t="str">
        <f t="shared" ca="1" si="4"/>
        <v>P05</v>
      </c>
    </row>
    <row r="23" spans="1:22" x14ac:dyDescent="0.25">
      <c r="A23">
        <v>22</v>
      </c>
      <c r="D23" t="s">
        <v>1276</v>
      </c>
      <c r="E23" t="s">
        <v>151</v>
      </c>
      <c r="F23" t="s">
        <v>2492</v>
      </c>
      <c r="G23">
        <v>2.6</v>
      </c>
      <c r="H23">
        <v>30.5</v>
      </c>
      <c r="I23" t="s">
        <v>2495</v>
      </c>
      <c r="J23">
        <v>0</v>
      </c>
      <c r="K23">
        <v>0</v>
      </c>
      <c r="L23">
        <v>1</v>
      </c>
      <c r="O23" t="s">
        <v>166</v>
      </c>
      <c r="R23">
        <f t="shared" si="1"/>
        <v>1</v>
      </c>
      <c r="S23" t="str">
        <f t="shared" si="0"/>
        <v>40</v>
      </c>
      <c r="T23">
        <f t="shared" si="2"/>
        <v>0</v>
      </c>
      <c r="U23">
        <f t="shared" ca="1" si="3"/>
        <v>4</v>
      </c>
      <c r="V23" t="str">
        <f t="shared" ca="1" si="4"/>
        <v>P04</v>
      </c>
    </row>
    <row r="24" spans="1:22" x14ac:dyDescent="0.25">
      <c r="A24">
        <v>23</v>
      </c>
      <c r="D24" t="s">
        <v>1277</v>
      </c>
      <c r="E24" t="s">
        <v>909</v>
      </c>
      <c r="F24" t="s">
        <v>2493</v>
      </c>
      <c r="G24">
        <v>2.6</v>
      </c>
      <c r="H24">
        <v>30.2</v>
      </c>
      <c r="I24" t="s">
        <v>2498</v>
      </c>
      <c r="J24">
        <v>0</v>
      </c>
      <c r="K24">
        <v>0</v>
      </c>
      <c r="L24">
        <v>1</v>
      </c>
      <c r="O24" t="s">
        <v>164</v>
      </c>
      <c r="R24">
        <f t="shared" si="1"/>
        <v>1</v>
      </c>
      <c r="S24" t="str">
        <f t="shared" si="0"/>
        <v>20</v>
      </c>
      <c r="T24">
        <f t="shared" si="2"/>
        <v>0</v>
      </c>
      <c r="U24">
        <f t="shared" ca="1" si="3"/>
        <v>5</v>
      </c>
      <c r="V24" t="str">
        <f t="shared" ca="1" si="4"/>
        <v>P05</v>
      </c>
    </row>
    <row r="25" spans="1:22" x14ac:dyDescent="0.25">
      <c r="A25">
        <v>24</v>
      </c>
      <c r="D25" t="s">
        <v>1278</v>
      </c>
      <c r="E25" t="s">
        <v>138</v>
      </c>
      <c r="F25" t="s">
        <v>2492</v>
      </c>
      <c r="G25">
        <v>2.6</v>
      </c>
      <c r="H25">
        <v>29.9</v>
      </c>
      <c r="I25" t="s">
        <v>2498</v>
      </c>
      <c r="J25">
        <v>0</v>
      </c>
      <c r="K25">
        <v>0</v>
      </c>
      <c r="L25">
        <v>0</v>
      </c>
      <c r="O25" t="s">
        <v>163</v>
      </c>
      <c r="R25">
        <f t="shared" si="1"/>
        <v>0</v>
      </c>
      <c r="S25" t="str">
        <f t="shared" si="0"/>
        <v>40</v>
      </c>
      <c r="T25">
        <f t="shared" si="2"/>
        <v>0</v>
      </c>
      <c r="U25">
        <f t="shared" ca="1" si="3"/>
        <v>5</v>
      </c>
      <c r="V25" t="str">
        <f t="shared" ca="1" si="4"/>
        <v>P05</v>
      </c>
    </row>
    <row r="26" spans="1:22" x14ac:dyDescent="0.25">
      <c r="A26">
        <v>25</v>
      </c>
      <c r="D26" t="s">
        <v>1279</v>
      </c>
      <c r="E26" t="s">
        <v>139</v>
      </c>
      <c r="F26" t="s">
        <v>2492</v>
      </c>
      <c r="G26">
        <v>2.6</v>
      </c>
      <c r="H26">
        <v>29.9</v>
      </c>
      <c r="I26" t="s">
        <v>2495</v>
      </c>
      <c r="J26">
        <v>0</v>
      </c>
      <c r="K26">
        <v>0</v>
      </c>
      <c r="L26">
        <v>0</v>
      </c>
      <c r="O26" t="s">
        <v>163</v>
      </c>
      <c r="R26">
        <f t="shared" si="1"/>
        <v>0</v>
      </c>
      <c r="S26" t="str">
        <f t="shared" si="0"/>
        <v>40</v>
      </c>
      <c r="T26">
        <f t="shared" si="2"/>
        <v>0</v>
      </c>
      <c r="U26">
        <f t="shared" ca="1" si="3"/>
        <v>2</v>
      </c>
      <c r="V26" t="str">
        <f t="shared" ca="1" si="4"/>
        <v>P02</v>
      </c>
    </row>
    <row r="27" spans="1:22" x14ac:dyDescent="0.25">
      <c r="A27">
        <v>26</v>
      </c>
      <c r="D27" t="s">
        <v>1280</v>
      </c>
      <c r="E27" t="s">
        <v>140</v>
      </c>
      <c r="F27" t="s">
        <v>2492</v>
      </c>
      <c r="G27">
        <v>2.6</v>
      </c>
      <c r="H27">
        <v>29.9</v>
      </c>
      <c r="I27" t="s">
        <v>2494</v>
      </c>
      <c r="J27">
        <v>0</v>
      </c>
      <c r="K27">
        <v>0</v>
      </c>
      <c r="L27">
        <v>0</v>
      </c>
      <c r="O27" t="s">
        <v>163</v>
      </c>
      <c r="R27">
        <f t="shared" si="1"/>
        <v>0</v>
      </c>
      <c r="S27" t="str">
        <f t="shared" si="0"/>
        <v>40</v>
      </c>
      <c r="T27">
        <f t="shared" si="2"/>
        <v>0</v>
      </c>
      <c r="U27">
        <f t="shared" ca="1" si="3"/>
        <v>3</v>
      </c>
      <c r="V27" t="str">
        <f t="shared" ca="1" si="4"/>
        <v>P03</v>
      </c>
    </row>
    <row r="28" spans="1:22" x14ac:dyDescent="0.25">
      <c r="A28">
        <v>27</v>
      </c>
      <c r="D28" t="s">
        <v>1281</v>
      </c>
      <c r="E28" t="s">
        <v>141</v>
      </c>
      <c r="F28" t="s">
        <v>2492</v>
      </c>
      <c r="G28">
        <v>2.6</v>
      </c>
      <c r="H28">
        <v>29.9</v>
      </c>
      <c r="I28" t="s">
        <v>2497</v>
      </c>
      <c r="J28">
        <v>0</v>
      </c>
      <c r="K28">
        <v>0</v>
      </c>
      <c r="L28">
        <v>0</v>
      </c>
      <c r="O28" t="s">
        <v>163</v>
      </c>
      <c r="R28">
        <f t="shared" si="1"/>
        <v>0</v>
      </c>
      <c r="S28" t="str">
        <f t="shared" si="0"/>
        <v>40</v>
      </c>
      <c r="T28">
        <f t="shared" si="2"/>
        <v>0</v>
      </c>
      <c r="U28">
        <f t="shared" ca="1" si="3"/>
        <v>1</v>
      </c>
      <c r="V28" t="str">
        <f t="shared" ca="1" si="4"/>
        <v>P01</v>
      </c>
    </row>
    <row r="29" spans="1:22" x14ac:dyDescent="0.25">
      <c r="A29">
        <v>28</v>
      </c>
      <c r="D29" t="s">
        <v>1282</v>
      </c>
      <c r="E29" t="s">
        <v>900</v>
      </c>
      <c r="F29" t="s">
        <v>2492</v>
      </c>
      <c r="G29">
        <v>2.6</v>
      </c>
      <c r="H29">
        <v>29.9</v>
      </c>
      <c r="I29" t="s">
        <v>2496</v>
      </c>
      <c r="J29">
        <v>0</v>
      </c>
      <c r="K29">
        <v>0</v>
      </c>
      <c r="L29">
        <v>0</v>
      </c>
      <c r="O29" t="s">
        <v>163</v>
      </c>
      <c r="R29">
        <f t="shared" si="1"/>
        <v>0</v>
      </c>
      <c r="S29" t="str">
        <f t="shared" si="0"/>
        <v>40</v>
      </c>
      <c r="T29">
        <f t="shared" si="2"/>
        <v>0</v>
      </c>
      <c r="U29">
        <f t="shared" ca="1" si="3"/>
        <v>5</v>
      </c>
      <c r="V29" t="str">
        <f t="shared" ca="1" si="4"/>
        <v>P05</v>
      </c>
    </row>
    <row r="30" spans="1:22" x14ac:dyDescent="0.25">
      <c r="A30">
        <v>29</v>
      </c>
      <c r="D30" t="s">
        <v>1283</v>
      </c>
      <c r="E30" t="s">
        <v>943</v>
      </c>
      <c r="F30" t="s">
        <v>2492</v>
      </c>
      <c r="G30">
        <v>2.6</v>
      </c>
      <c r="H30">
        <v>29.9</v>
      </c>
      <c r="I30" t="s">
        <v>2498</v>
      </c>
      <c r="J30">
        <v>0</v>
      </c>
      <c r="K30">
        <v>0</v>
      </c>
      <c r="L30">
        <v>0</v>
      </c>
      <c r="O30" t="s">
        <v>163</v>
      </c>
      <c r="R30">
        <f t="shared" si="1"/>
        <v>0</v>
      </c>
      <c r="S30" t="str">
        <f t="shared" si="0"/>
        <v>40</v>
      </c>
      <c r="T30">
        <f t="shared" si="2"/>
        <v>0</v>
      </c>
      <c r="U30">
        <f t="shared" ca="1" si="3"/>
        <v>3</v>
      </c>
      <c r="V30" t="str">
        <f t="shared" ca="1" si="4"/>
        <v>P03</v>
      </c>
    </row>
    <row r="31" spans="1:22" x14ac:dyDescent="0.25">
      <c r="A31">
        <v>30</v>
      </c>
      <c r="D31" t="s">
        <v>1284</v>
      </c>
      <c r="E31" t="s">
        <v>944</v>
      </c>
      <c r="F31" t="s">
        <v>2492</v>
      </c>
      <c r="G31">
        <v>2.6</v>
      </c>
      <c r="H31">
        <v>29.9</v>
      </c>
      <c r="I31" t="s">
        <v>2496</v>
      </c>
      <c r="J31">
        <v>0</v>
      </c>
      <c r="K31">
        <v>0</v>
      </c>
      <c r="L31">
        <v>0</v>
      </c>
      <c r="O31" t="s">
        <v>163</v>
      </c>
      <c r="R31">
        <f t="shared" si="1"/>
        <v>0</v>
      </c>
      <c r="S31" t="str">
        <f t="shared" si="0"/>
        <v>40</v>
      </c>
      <c r="T31">
        <f t="shared" si="2"/>
        <v>0</v>
      </c>
      <c r="U31">
        <f t="shared" ca="1" si="3"/>
        <v>2</v>
      </c>
      <c r="V31" t="str">
        <f t="shared" ca="1" si="4"/>
        <v>P02</v>
      </c>
    </row>
    <row r="32" spans="1:22" x14ac:dyDescent="0.25">
      <c r="A32">
        <v>31</v>
      </c>
      <c r="D32" t="s">
        <v>1285</v>
      </c>
      <c r="E32" t="s">
        <v>168</v>
      </c>
      <c r="F32" t="s">
        <v>2493</v>
      </c>
      <c r="G32">
        <v>2.6</v>
      </c>
      <c r="H32">
        <v>29.2</v>
      </c>
      <c r="I32" t="s">
        <v>2494</v>
      </c>
      <c r="J32">
        <v>0</v>
      </c>
      <c r="K32">
        <v>0</v>
      </c>
      <c r="L32">
        <v>1</v>
      </c>
      <c r="O32" t="s">
        <v>164</v>
      </c>
      <c r="R32">
        <f t="shared" si="1"/>
        <v>1</v>
      </c>
      <c r="S32" t="str">
        <f t="shared" si="0"/>
        <v>20</v>
      </c>
      <c r="T32">
        <f t="shared" si="2"/>
        <v>0</v>
      </c>
      <c r="U32">
        <f t="shared" ca="1" si="3"/>
        <v>3</v>
      </c>
      <c r="V32" t="str">
        <f t="shared" ca="1" si="4"/>
        <v>P03</v>
      </c>
    </row>
    <row r="33" spans="1:22" x14ac:dyDescent="0.25">
      <c r="A33">
        <v>32</v>
      </c>
      <c r="D33" t="s">
        <v>1286</v>
      </c>
      <c r="E33" t="s">
        <v>169</v>
      </c>
      <c r="F33" t="s">
        <v>2493</v>
      </c>
      <c r="G33">
        <v>2.6</v>
      </c>
      <c r="H33">
        <v>29.2</v>
      </c>
      <c r="I33" t="s">
        <v>2496</v>
      </c>
      <c r="J33">
        <v>0</v>
      </c>
      <c r="K33">
        <v>0</v>
      </c>
      <c r="L33">
        <v>1</v>
      </c>
      <c r="O33" t="s">
        <v>164</v>
      </c>
      <c r="R33">
        <f t="shared" si="1"/>
        <v>1</v>
      </c>
      <c r="S33" t="str">
        <f t="shared" si="0"/>
        <v>20</v>
      </c>
      <c r="T33">
        <f t="shared" si="2"/>
        <v>0</v>
      </c>
      <c r="U33">
        <f t="shared" ca="1" si="3"/>
        <v>2</v>
      </c>
      <c r="V33" t="str">
        <f t="shared" ca="1" si="4"/>
        <v>P02</v>
      </c>
    </row>
    <row r="34" spans="1:22" x14ac:dyDescent="0.25">
      <c r="A34">
        <v>33</v>
      </c>
      <c r="D34" t="s">
        <v>1287</v>
      </c>
      <c r="E34" t="s">
        <v>170</v>
      </c>
      <c r="F34" t="s">
        <v>2493</v>
      </c>
      <c r="G34">
        <v>2.6</v>
      </c>
      <c r="H34">
        <v>29.2</v>
      </c>
      <c r="I34" t="s">
        <v>2498</v>
      </c>
      <c r="J34">
        <v>0</v>
      </c>
      <c r="K34">
        <v>0</v>
      </c>
      <c r="L34">
        <v>1</v>
      </c>
      <c r="O34" t="s">
        <v>164</v>
      </c>
      <c r="R34">
        <f t="shared" si="1"/>
        <v>1</v>
      </c>
      <c r="S34" t="str">
        <f t="shared" si="0"/>
        <v>20</v>
      </c>
      <c r="T34">
        <f t="shared" si="2"/>
        <v>0</v>
      </c>
      <c r="U34">
        <f t="shared" ca="1" si="3"/>
        <v>4</v>
      </c>
      <c r="V34" t="str">
        <f t="shared" ca="1" si="4"/>
        <v>P04</v>
      </c>
    </row>
    <row r="35" spans="1:22" x14ac:dyDescent="0.25">
      <c r="A35">
        <v>34</v>
      </c>
      <c r="D35" t="s">
        <v>1288</v>
      </c>
      <c r="E35" t="s">
        <v>171</v>
      </c>
      <c r="F35" t="s">
        <v>2493</v>
      </c>
      <c r="G35">
        <v>2.6</v>
      </c>
      <c r="H35">
        <v>29.2</v>
      </c>
      <c r="I35" t="s">
        <v>2495</v>
      </c>
      <c r="J35">
        <v>0</v>
      </c>
      <c r="K35">
        <v>0</v>
      </c>
      <c r="L35">
        <v>1</v>
      </c>
      <c r="O35" t="s">
        <v>164</v>
      </c>
      <c r="R35">
        <f t="shared" si="1"/>
        <v>1</v>
      </c>
      <c r="S35" t="str">
        <f t="shared" si="0"/>
        <v>20</v>
      </c>
      <c r="T35">
        <f t="shared" si="2"/>
        <v>0</v>
      </c>
      <c r="U35">
        <f t="shared" ca="1" si="3"/>
        <v>1</v>
      </c>
      <c r="V35" t="str">
        <f t="shared" ca="1" si="4"/>
        <v>P01</v>
      </c>
    </row>
    <row r="36" spans="1:22" x14ac:dyDescent="0.25">
      <c r="A36">
        <v>35</v>
      </c>
      <c r="D36" t="s">
        <v>1289</v>
      </c>
      <c r="E36" t="s">
        <v>172</v>
      </c>
      <c r="F36" t="s">
        <v>2493</v>
      </c>
      <c r="G36">
        <v>2.6</v>
      </c>
      <c r="H36">
        <v>29.2</v>
      </c>
      <c r="I36" t="s">
        <v>2496</v>
      </c>
      <c r="J36">
        <v>0</v>
      </c>
      <c r="K36">
        <v>0</v>
      </c>
      <c r="L36">
        <v>1</v>
      </c>
      <c r="O36" t="s">
        <v>164</v>
      </c>
      <c r="R36">
        <f t="shared" si="1"/>
        <v>1</v>
      </c>
      <c r="S36" t="str">
        <f t="shared" si="0"/>
        <v>20</v>
      </c>
      <c r="T36">
        <f t="shared" si="2"/>
        <v>0</v>
      </c>
      <c r="U36">
        <f t="shared" ca="1" si="3"/>
        <v>5</v>
      </c>
      <c r="V36" t="str">
        <f t="shared" ca="1" si="4"/>
        <v>P05</v>
      </c>
    </row>
    <row r="37" spans="1:22" x14ac:dyDescent="0.25">
      <c r="A37">
        <v>36</v>
      </c>
      <c r="D37" t="s">
        <v>1290</v>
      </c>
      <c r="E37" t="s">
        <v>173</v>
      </c>
      <c r="F37" t="s">
        <v>2493</v>
      </c>
      <c r="G37">
        <v>2.6</v>
      </c>
      <c r="H37">
        <v>29.2</v>
      </c>
      <c r="I37" t="s">
        <v>2498</v>
      </c>
      <c r="J37">
        <v>0</v>
      </c>
      <c r="K37">
        <v>0</v>
      </c>
      <c r="L37">
        <v>1</v>
      </c>
      <c r="O37" t="s">
        <v>164</v>
      </c>
      <c r="R37">
        <f t="shared" si="1"/>
        <v>1</v>
      </c>
      <c r="S37" t="str">
        <f t="shared" si="0"/>
        <v>20</v>
      </c>
      <c r="T37">
        <f t="shared" si="2"/>
        <v>0</v>
      </c>
      <c r="U37">
        <f t="shared" ca="1" si="3"/>
        <v>2</v>
      </c>
      <c r="V37" t="str">
        <f t="shared" ca="1" si="4"/>
        <v>P02</v>
      </c>
    </row>
    <row r="38" spans="1:22" x14ac:dyDescent="0.25">
      <c r="A38">
        <v>37</v>
      </c>
      <c r="D38" t="s">
        <v>1291</v>
      </c>
      <c r="E38" t="s">
        <v>174</v>
      </c>
      <c r="F38" t="s">
        <v>2493</v>
      </c>
      <c r="G38">
        <v>2.6</v>
      </c>
      <c r="H38">
        <v>29.2</v>
      </c>
      <c r="I38" t="s">
        <v>2495</v>
      </c>
      <c r="J38">
        <v>0</v>
      </c>
      <c r="K38">
        <v>0</v>
      </c>
      <c r="L38">
        <v>1</v>
      </c>
      <c r="O38" t="s">
        <v>164</v>
      </c>
      <c r="R38">
        <f t="shared" si="1"/>
        <v>1</v>
      </c>
      <c r="S38" t="str">
        <f t="shared" si="0"/>
        <v>20</v>
      </c>
      <c r="T38">
        <f t="shared" si="2"/>
        <v>0</v>
      </c>
      <c r="U38">
        <f t="shared" ca="1" si="3"/>
        <v>1</v>
      </c>
      <c r="V38" t="str">
        <f t="shared" ca="1" si="4"/>
        <v>P01</v>
      </c>
    </row>
    <row r="39" spans="1:22" x14ac:dyDescent="0.25">
      <c r="A39">
        <v>38</v>
      </c>
      <c r="D39" t="s">
        <v>1292</v>
      </c>
      <c r="E39" t="s">
        <v>175</v>
      </c>
      <c r="F39" t="s">
        <v>2493</v>
      </c>
      <c r="G39">
        <v>2.6</v>
      </c>
      <c r="H39">
        <v>29.2</v>
      </c>
      <c r="I39" t="s">
        <v>2495</v>
      </c>
      <c r="J39">
        <v>0</v>
      </c>
      <c r="K39">
        <v>0</v>
      </c>
      <c r="L39">
        <v>1</v>
      </c>
      <c r="O39" t="s">
        <v>164</v>
      </c>
      <c r="R39">
        <f t="shared" si="1"/>
        <v>1</v>
      </c>
      <c r="S39" t="str">
        <f t="shared" si="0"/>
        <v>20</v>
      </c>
      <c r="T39">
        <f t="shared" si="2"/>
        <v>0</v>
      </c>
      <c r="U39">
        <f t="shared" ca="1" si="3"/>
        <v>2</v>
      </c>
      <c r="V39" t="str">
        <f t="shared" ca="1" si="4"/>
        <v>P02</v>
      </c>
    </row>
    <row r="40" spans="1:22" x14ac:dyDescent="0.25">
      <c r="A40">
        <v>39</v>
      </c>
      <c r="D40" t="s">
        <v>1293</v>
      </c>
      <c r="E40" t="s">
        <v>176</v>
      </c>
      <c r="F40" t="s">
        <v>2493</v>
      </c>
      <c r="G40">
        <v>2.6</v>
      </c>
      <c r="H40">
        <v>29.2</v>
      </c>
      <c r="I40" t="s">
        <v>2496</v>
      </c>
      <c r="J40">
        <v>0</v>
      </c>
      <c r="K40">
        <v>0</v>
      </c>
      <c r="L40">
        <v>1</v>
      </c>
      <c r="O40" t="s">
        <v>164</v>
      </c>
      <c r="R40">
        <f t="shared" si="1"/>
        <v>1</v>
      </c>
      <c r="S40" t="str">
        <f t="shared" si="0"/>
        <v>20</v>
      </c>
      <c r="T40">
        <f t="shared" si="2"/>
        <v>0</v>
      </c>
      <c r="U40">
        <f t="shared" ca="1" si="3"/>
        <v>3</v>
      </c>
      <c r="V40" t="str">
        <f t="shared" ca="1" si="4"/>
        <v>P03</v>
      </c>
    </row>
    <row r="41" spans="1:22" x14ac:dyDescent="0.25">
      <c r="A41">
        <v>40</v>
      </c>
      <c r="D41" t="s">
        <v>1294</v>
      </c>
      <c r="E41" t="s">
        <v>177</v>
      </c>
      <c r="F41" t="s">
        <v>2493</v>
      </c>
      <c r="G41">
        <v>2.6</v>
      </c>
      <c r="H41">
        <v>29.2</v>
      </c>
      <c r="I41" t="s">
        <v>2495</v>
      </c>
      <c r="J41">
        <v>0</v>
      </c>
      <c r="K41">
        <v>0</v>
      </c>
      <c r="L41">
        <v>1</v>
      </c>
      <c r="O41" t="s">
        <v>164</v>
      </c>
      <c r="R41">
        <f t="shared" si="1"/>
        <v>1</v>
      </c>
      <c r="S41" t="str">
        <f t="shared" si="0"/>
        <v>20</v>
      </c>
      <c r="T41">
        <f t="shared" si="2"/>
        <v>0</v>
      </c>
      <c r="U41">
        <f t="shared" ca="1" si="3"/>
        <v>1</v>
      </c>
      <c r="V41" t="str">
        <f t="shared" ca="1" si="4"/>
        <v>P01</v>
      </c>
    </row>
    <row r="42" spans="1:22" x14ac:dyDescent="0.25">
      <c r="A42">
        <v>41</v>
      </c>
      <c r="D42" t="s">
        <v>1295</v>
      </c>
      <c r="E42" t="s">
        <v>178</v>
      </c>
      <c r="F42" t="s">
        <v>2493</v>
      </c>
      <c r="G42">
        <v>2.6</v>
      </c>
      <c r="H42">
        <v>29.2</v>
      </c>
      <c r="I42" t="s">
        <v>2494</v>
      </c>
      <c r="J42">
        <v>0</v>
      </c>
      <c r="K42">
        <v>0</v>
      </c>
      <c r="L42">
        <v>1</v>
      </c>
      <c r="O42" t="s">
        <v>164</v>
      </c>
      <c r="R42">
        <f t="shared" si="1"/>
        <v>1</v>
      </c>
      <c r="S42" t="str">
        <f t="shared" si="0"/>
        <v>20</v>
      </c>
      <c r="T42">
        <f t="shared" si="2"/>
        <v>0</v>
      </c>
      <c r="U42">
        <f t="shared" ca="1" si="3"/>
        <v>1</v>
      </c>
      <c r="V42" t="str">
        <f t="shared" ca="1" si="4"/>
        <v>P01</v>
      </c>
    </row>
    <row r="43" spans="1:22" x14ac:dyDescent="0.25">
      <c r="A43">
        <v>42</v>
      </c>
      <c r="D43" t="s">
        <v>1296</v>
      </c>
      <c r="E43" t="s">
        <v>179</v>
      </c>
      <c r="F43" t="s">
        <v>2493</v>
      </c>
      <c r="G43">
        <v>2.6</v>
      </c>
      <c r="H43">
        <v>29.2</v>
      </c>
      <c r="I43" t="s">
        <v>2495</v>
      </c>
      <c r="J43">
        <v>0</v>
      </c>
      <c r="K43">
        <v>0</v>
      </c>
      <c r="L43">
        <v>1</v>
      </c>
      <c r="O43" t="s">
        <v>164</v>
      </c>
      <c r="R43">
        <f t="shared" si="1"/>
        <v>1</v>
      </c>
      <c r="S43" t="str">
        <f t="shared" si="0"/>
        <v>20</v>
      </c>
      <c r="T43">
        <f t="shared" si="2"/>
        <v>0</v>
      </c>
      <c r="U43">
        <f t="shared" ca="1" si="3"/>
        <v>4</v>
      </c>
      <c r="V43" t="str">
        <f t="shared" ca="1" si="4"/>
        <v>P04</v>
      </c>
    </row>
    <row r="44" spans="1:22" x14ac:dyDescent="0.25">
      <c r="A44">
        <v>43</v>
      </c>
      <c r="D44" t="s">
        <v>1297</v>
      </c>
      <c r="E44" t="s">
        <v>180</v>
      </c>
      <c r="F44" t="s">
        <v>2493</v>
      </c>
      <c r="G44">
        <v>2.6</v>
      </c>
      <c r="H44">
        <v>29.2</v>
      </c>
      <c r="I44" t="s">
        <v>2496</v>
      </c>
      <c r="J44">
        <v>0</v>
      </c>
      <c r="K44">
        <v>0</v>
      </c>
      <c r="L44">
        <v>1</v>
      </c>
      <c r="O44" t="s">
        <v>164</v>
      </c>
      <c r="R44">
        <f t="shared" si="1"/>
        <v>1</v>
      </c>
      <c r="S44" t="str">
        <f t="shared" si="0"/>
        <v>20</v>
      </c>
      <c r="T44">
        <f t="shared" si="2"/>
        <v>0</v>
      </c>
      <c r="U44">
        <f t="shared" ca="1" si="3"/>
        <v>4</v>
      </c>
      <c r="V44" t="str">
        <f t="shared" ca="1" si="4"/>
        <v>P04</v>
      </c>
    </row>
    <row r="45" spans="1:22" x14ac:dyDescent="0.25">
      <c r="A45">
        <v>44</v>
      </c>
      <c r="D45" t="s">
        <v>1298</v>
      </c>
      <c r="E45" t="s">
        <v>181</v>
      </c>
      <c r="F45" t="s">
        <v>2493</v>
      </c>
      <c r="G45">
        <v>2.6</v>
      </c>
      <c r="H45">
        <v>29.2</v>
      </c>
      <c r="I45" t="s">
        <v>2498</v>
      </c>
      <c r="J45">
        <v>0</v>
      </c>
      <c r="K45">
        <v>0</v>
      </c>
      <c r="L45">
        <v>1</v>
      </c>
      <c r="O45" t="s">
        <v>164</v>
      </c>
      <c r="R45">
        <f t="shared" si="1"/>
        <v>1</v>
      </c>
      <c r="S45" t="str">
        <f t="shared" si="0"/>
        <v>20</v>
      </c>
      <c r="T45">
        <f t="shared" si="2"/>
        <v>0</v>
      </c>
      <c r="U45">
        <f t="shared" ca="1" si="3"/>
        <v>4</v>
      </c>
      <c r="V45" t="str">
        <f t="shared" ca="1" si="4"/>
        <v>P04</v>
      </c>
    </row>
    <row r="46" spans="1:22" x14ac:dyDescent="0.25">
      <c r="A46">
        <v>45</v>
      </c>
      <c r="D46" t="s">
        <v>1299</v>
      </c>
      <c r="E46" t="s">
        <v>182</v>
      </c>
      <c r="F46" t="s">
        <v>2493</v>
      </c>
      <c r="G46">
        <v>2.6</v>
      </c>
      <c r="H46">
        <v>29.2</v>
      </c>
      <c r="I46" t="s">
        <v>2495</v>
      </c>
      <c r="J46">
        <v>0</v>
      </c>
      <c r="K46">
        <v>0</v>
      </c>
      <c r="L46">
        <v>1</v>
      </c>
      <c r="O46" t="s">
        <v>164</v>
      </c>
      <c r="R46">
        <f t="shared" si="1"/>
        <v>1</v>
      </c>
      <c r="S46" t="str">
        <f t="shared" si="0"/>
        <v>20</v>
      </c>
      <c r="T46">
        <f t="shared" si="2"/>
        <v>0</v>
      </c>
      <c r="U46">
        <f t="shared" ca="1" si="3"/>
        <v>1</v>
      </c>
      <c r="V46" t="str">
        <f t="shared" ca="1" si="4"/>
        <v>P01</v>
      </c>
    </row>
    <row r="47" spans="1:22" x14ac:dyDescent="0.25">
      <c r="A47">
        <v>46</v>
      </c>
      <c r="D47" t="s">
        <v>1300</v>
      </c>
      <c r="E47" t="s">
        <v>183</v>
      </c>
      <c r="F47" t="s">
        <v>2493</v>
      </c>
      <c r="G47">
        <v>2.6</v>
      </c>
      <c r="H47">
        <v>29.2</v>
      </c>
      <c r="I47" t="s">
        <v>2495</v>
      </c>
      <c r="J47">
        <v>0</v>
      </c>
      <c r="K47">
        <v>0</v>
      </c>
      <c r="L47">
        <v>1</v>
      </c>
      <c r="O47" t="s">
        <v>164</v>
      </c>
      <c r="R47">
        <f t="shared" si="1"/>
        <v>1</v>
      </c>
      <c r="S47" t="str">
        <f t="shared" si="0"/>
        <v>20</v>
      </c>
      <c r="T47">
        <f t="shared" si="2"/>
        <v>0</v>
      </c>
      <c r="U47">
        <f t="shared" ca="1" si="3"/>
        <v>1</v>
      </c>
      <c r="V47" t="str">
        <f t="shared" ca="1" si="4"/>
        <v>P01</v>
      </c>
    </row>
    <row r="48" spans="1:22" x14ac:dyDescent="0.25">
      <c r="A48">
        <v>47</v>
      </c>
      <c r="D48" t="s">
        <v>1301</v>
      </c>
      <c r="E48" t="s">
        <v>184</v>
      </c>
      <c r="F48" t="s">
        <v>2493</v>
      </c>
      <c r="G48">
        <v>2.6</v>
      </c>
      <c r="H48">
        <v>29.2</v>
      </c>
      <c r="I48" t="s">
        <v>2498</v>
      </c>
      <c r="J48">
        <v>0</v>
      </c>
      <c r="K48">
        <v>0</v>
      </c>
      <c r="L48">
        <v>1</v>
      </c>
      <c r="O48" t="s">
        <v>164</v>
      </c>
      <c r="R48">
        <f t="shared" si="1"/>
        <v>1</v>
      </c>
      <c r="S48" t="str">
        <f t="shared" si="0"/>
        <v>20</v>
      </c>
      <c r="T48">
        <f t="shared" si="2"/>
        <v>0</v>
      </c>
      <c r="U48">
        <f t="shared" ca="1" si="3"/>
        <v>2</v>
      </c>
      <c r="V48" t="str">
        <f t="shared" ca="1" si="4"/>
        <v>P02</v>
      </c>
    </row>
    <row r="49" spans="1:22" x14ac:dyDescent="0.25">
      <c r="A49">
        <v>48</v>
      </c>
      <c r="D49" t="s">
        <v>1302</v>
      </c>
      <c r="E49" t="s">
        <v>185</v>
      </c>
      <c r="F49" t="s">
        <v>2493</v>
      </c>
      <c r="G49">
        <v>2.6</v>
      </c>
      <c r="H49">
        <v>29.2</v>
      </c>
      <c r="I49" t="s">
        <v>2498</v>
      </c>
      <c r="J49">
        <v>0</v>
      </c>
      <c r="K49">
        <v>0</v>
      </c>
      <c r="L49">
        <v>1</v>
      </c>
      <c r="O49" t="s">
        <v>164</v>
      </c>
      <c r="R49">
        <f t="shared" si="1"/>
        <v>1</v>
      </c>
      <c r="S49" t="str">
        <f t="shared" si="0"/>
        <v>20</v>
      </c>
      <c r="T49">
        <f t="shared" si="2"/>
        <v>0</v>
      </c>
      <c r="U49">
        <f t="shared" ca="1" si="3"/>
        <v>5</v>
      </c>
      <c r="V49" t="str">
        <f t="shared" ca="1" si="4"/>
        <v>P05</v>
      </c>
    </row>
    <row r="50" spans="1:22" x14ac:dyDescent="0.25">
      <c r="A50">
        <v>49</v>
      </c>
      <c r="D50" t="s">
        <v>1303</v>
      </c>
      <c r="E50" t="s">
        <v>186</v>
      </c>
      <c r="F50" t="s">
        <v>2493</v>
      </c>
      <c r="G50">
        <v>2.6</v>
      </c>
      <c r="H50">
        <v>29.2</v>
      </c>
      <c r="I50" t="s">
        <v>2494</v>
      </c>
      <c r="J50">
        <v>0</v>
      </c>
      <c r="K50">
        <v>0</v>
      </c>
      <c r="L50">
        <v>1</v>
      </c>
      <c r="O50" t="s">
        <v>164</v>
      </c>
      <c r="R50">
        <f t="shared" si="1"/>
        <v>1</v>
      </c>
      <c r="S50" t="str">
        <f t="shared" si="0"/>
        <v>20</v>
      </c>
      <c r="T50">
        <f t="shared" si="2"/>
        <v>0</v>
      </c>
      <c r="U50">
        <f t="shared" ca="1" si="3"/>
        <v>2</v>
      </c>
      <c r="V50" t="str">
        <f t="shared" ca="1" si="4"/>
        <v>P02</v>
      </c>
    </row>
    <row r="51" spans="1:22" x14ac:dyDescent="0.25">
      <c r="A51">
        <v>50</v>
      </c>
      <c r="D51" t="s">
        <v>1304</v>
      </c>
      <c r="E51" t="s">
        <v>187</v>
      </c>
      <c r="F51" t="s">
        <v>2493</v>
      </c>
      <c r="G51">
        <v>2.6</v>
      </c>
      <c r="H51">
        <v>29.2</v>
      </c>
      <c r="I51" t="s">
        <v>2496</v>
      </c>
      <c r="J51">
        <v>0</v>
      </c>
      <c r="K51">
        <v>0</v>
      </c>
      <c r="L51">
        <v>1</v>
      </c>
      <c r="O51" t="s">
        <v>164</v>
      </c>
      <c r="R51">
        <f t="shared" si="1"/>
        <v>1</v>
      </c>
      <c r="S51" t="str">
        <f t="shared" si="0"/>
        <v>20</v>
      </c>
      <c r="T51">
        <f t="shared" si="2"/>
        <v>0</v>
      </c>
      <c r="U51">
        <f t="shared" ca="1" si="3"/>
        <v>3</v>
      </c>
      <c r="V51" t="str">
        <f t="shared" ca="1" si="4"/>
        <v>P03</v>
      </c>
    </row>
    <row r="52" spans="1:22" x14ac:dyDescent="0.25">
      <c r="A52">
        <v>51</v>
      </c>
      <c r="D52" t="s">
        <v>1305</v>
      </c>
      <c r="E52" t="s">
        <v>188</v>
      </c>
      <c r="F52" t="s">
        <v>2493</v>
      </c>
      <c r="G52">
        <v>2.6</v>
      </c>
      <c r="H52">
        <v>29.2</v>
      </c>
      <c r="I52" t="s">
        <v>2496</v>
      </c>
      <c r="J52">
        <v>0</v>
      </c>
      <c r="K52">
        <v>0</v>
      </c>
      <c r="L52">
        <v>1</v>
      </c>
      <c r="O52" t="s">
        <v>164</v>
      </c>
      <c r="R52">
        <f t="shared" si="1"/>
        <v>1</v>
      </c>
      <c r="S52" t="str">
        <f t="shared" si="0"/>
        <v>20</v>
      </c>
      <c r="T52">
        <f t="shared" si="2"/>
        <v>0</v>
      </c>
      <c r="U52">
        <f t="shared" ca="1" si="3"/>
        <v>2</v>
      </c>
      <c r="V52" t="str">
        <f t="shared" ca="1" si="4"/>
        <v>P02</v>
      </c>
    </row>
    <row r="53" spans="1:22" x14ac:dyDescent="0.25">
      <c r="A53">
        <v>52</v>
      </c>
      <c r="D53" t="s">
        <v>1306</v>
      </c>
      <c r="E53" t="s">
        <v>189</v>
      </c>
      <c r="F53" t="s">
        <v>2493</v>
      </c>
      <c r="G53">
        <v>2.6</v>
      </c>
      <c r="H53">
        <v>29.2</v>
      </c>
      <c r="I53" t="s">
        <v>2495</v>
      </c>
      <c r="J53">
        <v>0</v>
      </c>
      <c r="K53">
        <v>0</v>
      </c>
      <c r="L53">
        <v>1</v>
      </c>
      <c r="O53" t="s">
        <v>164</v>
      </c>
      <c r="R53">
        <f t="shared" si="1"/>
        <v>1</v>
      </c>
      <c r="S53" t="str">
        <f t="shared" si="0"/>
        <v>20</v>
      </c>
      <c r="T53">
        <f t="shared" si="2"/>
        <v>0</v>
      </c>
      <c r="U53">
        <f t="shared" ca="1" si="3"/>
        <v>5</v>
      </c>
      <c r="V53" t="str">
        <f t="shared" ca="1" si="4"/>
        <v>P05</v>
      </c>
    </row>
    <row r="54" spans="1:22" x14ac:dyDescent="0.25">
      <c r="A54">
        <v>53</v>
      </c>
      <c r="D54" t="s">
        <v>1307</v>
      </c>
      <c r="E54" t="s">
        <v>190</v>
      </c>
      <c r="F54" t="s">
        <v>2493</v>
      </c>
      <c r="G54">
        <v>2.6</v>
      </c>
      <c r="H54">
        <v>29.2</v>
      </c>
      <c r="I54" t="s">
        <v>2495</v>
      </c>
      <c r="J54">
        <v>0</v>
      </c>
      <c r="K54">
        <v>0</v>
      </c>
      <c r="L54">
        <v>1</v>
      </c>
      <c r="O54" t="s">
        <v>164</v>
      </c>
      <c r="R54">
        <f t="shared" si="1"/>
        <v>1</v>
      </c>
      <c r="S54" t="str">
        <f t="shared" si="0"/>
        <v>20</v>
      </c>
      <c r="T54">
        <f t="shared" si="2"/>
        <v>0</v>
      </c>
      <c r="U54">
        <f t="shared" ca="1" si="3"/>
        <v>4</v>
      </c>
      <c r="V54" t="str">
        <f t="shared" ca="1" si="4"/>
        <v>P04</v>
      </c>
    </row>
    <row r="55" spans="1:22" x14ac:dyDescent="0.25">
      <c r="A55">
        <v>54</v>
      </c>
      <c r="D55" t="s">
        <v>1308</v>
      </c>
      <c r="E55" t="s">
        <v>191</v>
      </c>
      <c r="F55" t="s">
        <v>2493</v>
      </c>
      <c r="G55">
        <v>2.6</v>
      </c>
      <c r="H55">
        <v>29.2</v>
      </c>
      <c r="I55" t="s">
        <v>2498</v>
      </c>
      <c r="J55">
        <v>0</v>
      </c>
      <c r="K55">
        <v>0</v>
      </c>
      <c r="L55">
        <v>1</v>
      </c>
      <c r="O55" t="s">
        <v>164</v>
      </c>
      <c r="R55">
        <f t="shared" si="1"/>
        <v>1</v>
      </c>
      <c r="S55" t="str">
        <f t="shared" si="0"/>
        <v>20</v>
      </c>
      <c r="T55">
        <f t="shared" si="2"/>
        <v>0</v>
      </c>
      <c r="U55">
        <f t="shared" ca="1" si="3"/>
        <v>3</v>
      </c>
      <c r="V55" t="str">
        <f t="shared" ca="1" si="4"/>
        <v>P03</v>
      </c>
    </row>
    <row r="56" spans="1:22" x14ac:dyDescent="0.25">
      <c r="A56">
        <v>55</v>
      </c>
      <c r="D56" t="s">
        <v>1309</v>
      </c>
      <c r="E56" t="s">
        <v>192</v>
      </c>
      <c r="F56" t="s">
        <v>2493</v>
      </c>
      <c r="G56">
        <v>2.6</v>
      </c>
      <c r="H56">
        <v>29.2</v>
      </c>
      <c r="I56" t="s">
        <v>2494</v>
      </c>
      <c r="J56">
        <v>0</v>
      </c>
      <c r="K56">
        <v>0</v>
      </c>
      <c r="L56">
        <v>1</v>
      </c>
      <c r="O56" t="s">
        <v>164</v>
      </c>
      <c r="R56">
        <f t="shared" si="1"/>
        <v>1</v>
      </c>
      <c r="S56" t="str">
        <f t="shared" si="0"/>
        <v>20</v>
      </c>
      <c r="T56">
        <f t="shared" si="2"/>
        <v>0</v>
      </c>
      <c r="U56">
        <f t="shared" ca="1" si="3"/>
        <v>3</v>
      </c>
      <c r="V56" t="str">
        <f t="shared" ca="1" si="4"/>
        <v>P03</v>
      </c>
    </row>
    <row r="57" spans="1:22" x14ac:dyDescent="0.25">
      <c r="A57">
        <v>56</v>
      </c>
      <c r="D57" t="s">
        <v>1310</v>
      </c>
      <c r="E57" t="s">
        <v>193</v>
      </c>
      <c r="F57" t="s">
        <v>2493</v>
      </c>
      <c r="G57">
        <v>2.6</v>
      </c>
      <c r="H57">
        <v>29.2</v>
      </c>
      <c r="I57" t="s">
        <v>2495</v>
      </c>
      <c r="J57">
        <v>0</v>
      </c>
      <c r="K57">
        <v>0</v>
      </c>
      <c r="L57">
        <v>1</v>
      </c>
      <c r="O57" t="s">
        <v>164</v>
      </c>
      <c r="R57">
        <f t="shared" si="1"/>
        <v>1</v>
      </c>
      <c r="S57" t="str">
        <f t="shared" si="0"/>
        <v>20</v>
      </c>
      <c r="T57">
        <f t="shared" si="2"/>
        <v>0</v>
      </c>
      <c r="U57">
        <f t="shared" ca="1" si="3"/>
        <v>3</v>
      </c>
      <c r="V57" t="str">
        <f t="shared" ca="1" si="4"/>
        <v>P03</v>
      </c>
    </row>
    <row r="58" spans="1:22" x14ac:dyDescent="0.25">
      <c r="A58">
        <v>57</v>
      </c>
      <c r="D58" t="s">
        <v>1311</v>
      </c>
      <c r="E58" t="s">
        <v>194</v>
      </c>
      <c r="F58" t="s">
        <v>2493</v>
      </c>
      <c r="G58">
        <v>2.6</v>
      </c>
      <c r="H58">
        <v>29.2</v>
      </c>
      <c r="I58" t="s">
        <v>2497</v>
      </c>
      <c r="J58">
        <v>0</v>
      </c>
      <c r="K58">
        <v>0</v>
      </c>
      <c r="L58">
        <v>1</v>
      </c>
      <c r="O58" t="s">
        <v>164</v>
      </c>
      <c r="R58">
        <f t="shared" si="1"/>
        <v>1</v>
      </c>
      <c r="S58" t="str">
        <f t="shared" si="0"/>
        <v>20</v>
      </c>
      <c r="T58">
        <f t="shared" si="2"/>
        <v>0</v>
      </c>
      <c r="U58">
        <f t="shared" ca="1" si="3"/>
        <v>1</v>
      </c>
      <c r="V58" t="str">
        <f t="shared" ca="1" si="4"/>
        <v>P01</v>
      </c>
    </row>
    <row r="59" spans="1:22" x14ac:dyDescent="0.25">
      <c r="A59">
        <v>58</v>
      </c>
      <c r="D59" t="s">
        <v>1312</v>
      </c>
      <c r="E59" t="s">
        <v>195</v>
      </c>
      <c r="F59" t="s">
        <v>2493</v>
      </c>
      <c r="G59">
        <v>2.6</v>
      </c>
      <c r="H59">
        <v>29.2</v>
      </c>
      <c r="I59" t="s">
        <v>2498</v>
      </c>
      <c r="J59">
        <v>0</v>
      </c>
      <c r="K59">
        <v>0</v>
      </c>
      <c r="L59">
        <v>1</v>
      </c>
      <c r="O59" t="s">
        <v>164</v>
      </c>
      <c r="R59">
        <f t="shared" si="1"/>
        <v>1</v>
      </c>
      <c r="S59" t="str">
        <f t="shared" si="0"/>
        <v>20</v>
      </c>
      <c r="T59">
        <f t="shared" si="2"/>
        <v>0</v>
      </c>
      <c r="U59">
        <f t="shared" ca="1" si="3"/>
        <v>1</v>
      </c>
      <c r="V59" t="str">
        <f t="shared" ca="1" si="4"/>
        <v>P01</v>
      </c>
    </row>
    <row r="60" spans="1:22" x14ac:dyDescent="0.25">
      <c r="A60">
        <v>59</v>
      </c>
      <c r="D60" t="s">
        <v>1313</v>
      </c>
      <c r="E60" t="s">
        <v>196</v>
      </c>
      <c r="F60" t="s">
        <v>2493</v>
      </c>
      <c r="G60">
        <v>2.6</v>
      </c>
      <c r="H60">
        <v>29.2</v>
      </c>
      <c r="I60" t="s">
        <v>2498</v>
      </c>
      <c r="J60">
        <v>0</v>
      </c>
      <c r="K60">
        <v>0</v>
      </c>
      <c r="L60">
        <v>1</v>
      </c>
      <c r="O60" t="s">
        <v>164</v>
      </c>
      <c r="R60">
        <f t="shared" si="1"/>
        <v>1</v>
      </c>
      <c r="S60" t="str">
        <f t="shared" si="0"/>
        <v>20</v>
      </c>
      <c r="T60">
        <f t="shared" si="2"/>
        <v>0</v>
      </c>
      <c r="U60">
        <f t="shared" ca="1" si="3"/>
        <v>1</v>
      </c>
      <c r="V60" t="str">
        <f t="shared" ca="1" si="4"/>
        <v>P01</v>
      </c>
    </row>
    <row r="61" spans="1:22" x14ac:dyDescent="0.25">
      <c r="A61">
        <v>60</v>
      </c>
      <c r="D61" t="s">
        <v>1314</v>
      </c>
      <c r="E61" t="s">
        <v>197</v>
      </c>
      <c r="F61" t="s">
        <v>2493</v>
      </c>
      <c r="G61">
        <v>2.6</v>
      </c>
      <c r="H61">
        <v>29.2</v>
      </c>
      <c r="I61" t="s">
        <v>2495</v>
      </c>
      <c r="J61">
        <v>0</v>
      </c>
      <c r="K61">
        <v>0</v>
      </c>
      <c r="L61">
        <v>1</v>
      </c>
      <c r="O61" t="s">
        <v>164</v>
      </c>
      <c r="R61">
        <f t="shared" si="1"/>
        <v>1</v>
      </c>
      <c r="S61" t="str">
        <f t="shared" si="0"/>
        <v>20</v>
      </c>
      <c r="T61">
        <f t="shared" si="2"/>
        <v>0</v>
      </c>
      <c r="U61">
        <f t="shared" ca="1" si="3"/>
        <v>1</v>
      </c>
      <c r="V61" t="str">
        <f t="shared" ca="1" si="4"/>
        <v>P01</v>
      </c>
    </row>
    <row r="62" spans="1:22" x14ac:dyDescent="0.25">
      <c r="A62">
        <v>61</v>
      </c>
      <c r="D62" t="s">
        <v>1315</v>
      </c>
      <c r="E62" t="s">
        <v>198</v>
      </c>
      <c r="F62" t="s">
        <v>2493</v>
      </c>
      <c r="G62">
        <v>2.6</v>
      </c>
      <c r="H62">
        <v>29.2</v>
      </c>
      <c r="I62" t="s">
        <v>2497</v>
      </c>
      <c r="J62">
        <v>0</v>
      </c>
      <c r="K62">
        <v>0</v>
      </c>
      <c r="L62">
        <v>1</v>
      </c>
      <c r="O62" t="s">
        <v>164</v>
      </c>
      <c r="R62">
        <f t="shared" si="1"/>
        <v>1</v>
      </c>
      <c r="S62" t="str">
        <f t="shared" si="0"/>
        <v>20</v>
      </c>
      <c r="T62">
        <f t="shared" si="2"/>
        <v>0</v>
      </c>
      <c r="U62">
        <f t="shared" ca="1" si="3"/>
        <v>4</v>
      </c>
      <c r="V62" t="str">
        <f t="shared" ca="1" si="4"/>
        <v>P04</v>
      </c>
    </row>
    <row r="63" spans="1:22" x14ac:dyDescent="0.25">
      <c r="A63">
        <v>62</v>
      </c>
      <c r="D63" t="s">
        <v>1316</v>
      </c>
      <c r="E63" t="s">
        <v>199</v>
      </c>
      <c r="F63" t="s">
        <v>2493</v>
      </c>
      <c r="G63">
        <v>2.6</v>
      </c>
      <c r="H63">
        <v>29.2</v>
      </c>
      <c r="I63" t="s">
        <v>2497</v>
      </c>
      <c r="J63">
        <v>0</v>
      </c>
      <c r="K63">
        <v>0</v>
      </c>
      <c r="L63">
        <v>1</v>
      </c>
      <c r="O63" t="s">
        <v>164</v>
      </c>
      <c r="R63">
        <f t="shared" si="1"/>
        <v>1</v>
      </c>
      <c r="S63" t="str">
        <f t="shared" si="0"/>
        <v>20</v>
      </c>
      <c r="T63">
        <f t="shared" si="2"/>
        <v>0</v>
      </c>
      <c r="U63">
        <f t="shared" ca="1" si="3"/>
        <v>3</v>
      </c>
      <c r="V63" t="str">
        <f t="shared" ca="1" si="4"/>
        <v>P03</v>
      </c>
    </row>
    <row r="64" spans="1:22" x14ac:dyDescent="0.25">
      <c r="A64">
        <v>63</v>
      </c>
      <c r="D64" t="s">
        <v>1317</v>
      </c>
      <c r="E64" t="s">
        <v>200</v>
      </c>
      <c r="F64" t="s">
        <v>2493</v>
      </c>
      <c r="G64">
        <v>2.6</v>
      </c>
      <c r="H64">
        <v>29.2</v>
      </c>
      <c r="I64" t="s">
        <v>2495</v>
      </c>
      <c r="J64">
        <v>0</v>
      </c>
      <c r="K64">
        <v>0</v>
      </c>
      <c r="L64">
        <v>1</v>
      </c>
      <c r="O64" t="s">
        <v>164</v>
      </c>
      <c r="R64">
        <f t="shared" si="1"/>
        <v>1</v>
      </c>
      <c r="S64" t="str">
        <f t="shared" si="0"/>
        <v>20</v>
      </c>
      <c r="T64">
        <f t="shared" si="2"/>
        <v>0</v>
      </c>
      <c r="U64">
        <f t="shared" ca="1" si="3"/>
        <v>5</v>
      </c>
      <c r="V64" t="str">
        <f t="shared" ca="1" si="4"/>
        <v>P05</v>
      </c>
    </row>
    <row r="65" spans="1:22" x14ac:dyDescent="0.25">
      <c r="A65">
        <v>64</v>
      </c>
      <c r="D65" t="s">
        <v>1318</v>
      </c>
      <c r="E65" t="s">
        <v>201</v>
      </c>
      <c r="F65" t="s">
        <v>2493</v>
      </c>
      <c r="G65">
        <v>2.6</v>
      </c>
      <c r="H65">
        <v>29.2</v>
      </c>
      <c r="I65" t="s">
        <v>2494</v>
      </c>
      <c r="J65">
        <v>0</v>
      </c>
      <c r="K65">
        <v>0</v>
      </c>
      <c r="L65">
        <v>1</v>
      </c>
      <c r="O65" t="s">
        <v>164</v>
      </c>
      <c r="R65">
        <f t="shared" si="1"/>
        <v>1</v>
      </c>
      <c r="S65" t="str">
        <f t="shared" si="0"/>
        <v>20</v>
      </c>
      <c r="T65">
        <f t="shared" si="2"/>
        <v>0</v>
      </c>
      <c r="U65">
        <f t="shared" ca="1" si="3"/>
        <v>3</v>
      </c>
      <c r="V65" t="str">
        <f t="shared" ca="1" si="4"/>
        <v>P03</v>
      </c>
    </row>
    <row r="66" spans="1:22" x14ac:dyDescent="0.25">
      <c r="A66">
        <v>65</v>
      </c>
      <c r="D66" t="s">
        <v>1319</v>
      </c>
      <c r="E66" t="s">
        <v>202</v>
      </c>
      <c r="F66" t="s">
        <v>2493</v>
      </c>
      <c r="G66">
        <v>2.6</v>
      </c>
      <c r="H66">
        <v>29.2</v>
      </c>
      <c r="I66" t="s">
        <v>2497</v>
      </c>
      <c r="J66">
        <v>0</v>
      </c>
      <c r="K66">
        <v>0</v>
      </c>
      <c r="L66">
        <v>1</v>
      </c>
      <c r="O66" t="s">
        <v>164</v>
      </c>
      <c r="R66">
        <f t="shared" si="1"/>
        <v>1</v>
      </c>
      <c r="S66" t="str">
        <f t="shared" ref="S66:S129" si="5">LEFT(O66,2)</f>
        <v>20</v>
      </c>
      <c r="T66">
        <f t="shared" si="2"/>
        <v>0</v>
      </c>
      <c r="U66">
        <f t="shared" ca="1" si="3"/>
        <v>1</v>
      </c>
      <c r="V66" t="str">
        <f t="shared" ca="1" si="4"/>
        <v>P01</v>
      </c>
    </row>
    <row r="67" spans="1:22" x14ac:dyDescent="0.25">
      <c r="A67">
        <v>66</v>
      </c>
      <c r="D67" t="s">
        <v>1320</v>
      </c>
      <c r="E67" t="s">
        <v>203</v>
      </c>
      <c r="F67" t="s">
        <v>2493</v>
      </c>
      <c r="G67">
        <v>2.6</v>
      </c>
      <c r="H67">
        <v>29.2</v>
      </c>
      <c r="I67" t="s">
        <v>2497</v>
      </c>
      <c r="J67">
        <v>0</v>
      </c>
      <c r="K67">
        <v>0</v>
      </c>
      <c r="L67">
        <v>1</v>
      </c>
      <c r="O67" t="s">
        <v>164</v>
      </c>
      <c r="R67">
        <f t="shared" ref="R67:R130" si="6">IF(OR(AND(F67="40", H67&gt;30.48),AND(F67="20", H67&gt;24)),1,0)</f>
        <v>1</v>
      </c>
      <c r="S67" t="str">
        <f t="shared" si="5"/>
        <v>20</v>
      </c>
      <c r="T67">
        <f t="shared" ref="T67:T130" si="7">IF(RIGHT(O67,2)="RF",1,0)</f>
        <v>0</v>
      </c>
      <c r="U67">
        <f t="shared" ref="U67:U130" ca="1" si="8">RANDBETWEEN(1,5)</f>
        <v>4</v>
      </c>
      <c r="V67" t="str">
        <f t="shared" ref="V67:V130" ca="1" si="9">"P0"&amp;U67</f>
        <v>P04</v>
      </c>
    </row>
    <row r="68" spans="1:22" x14ac:dyDescent="0.25">
      <c r="A68">
        <v>67</v>
      </c>
      <c r="D68" t="s">
        <v>1321</v>
      </c>
      <c r="E68" t="s">
        <v>204</v>
      </c>
      <c r="F68" t="s">
        <v>2493</v>
      </c>
      <c r="G68">
        <v>2.6</v>
      </c>
      <c r="H68">
        <v>29.2</v>
      </c>
      <c r="I68" t="s">
        <v>2497</v>
      </c>
      <c r="J68">
        <v>0</v>
      </c>
      <c r="K68">
        <v>0</v>
      </c>
      <c r="L68">
        <v>1</v>
      </c>
      <c r="O68" t="s">
        <v>164</v>
      </c>
      <c r="R68">
        <f t="shared" si="6"/>
        <v>1</v>
      </c>
      <c r="S68" t="str">
        <f t="shared" si="5"/>
        <v>20</v>
      </c>
      <c r="T68">
        <f t="shared" si="7"/>
        <v>0</v>
      </c>
      <c r="U68">
        <f t="shared" ca="1" si="8"/>
        <v>1</v>
      </c>
      <c r="V68" t="str">
        <f t="shared" ca="1" si="9"/>
        <v>P01</v>
      </c>
    </row>
    <row r="69" spans="1:22" x14ac:dyDescent="0.25">
      <c r="A69">
        <v>68</v>
      </c>
      <c r="D69" t="s">
        <v>1322</v>
      </c>
      <c r="E69" t="s">
        <v>205</v>
      </c>
      <c r="F69" t="s">
        <v>2493</v>
      </c>
      <c r="G69">
        <v>2.6</v>
      </c>
      <c r="H69">
        <v>29.2</v>
      </c>
      <c r="I69" t="s">
        <v>2498</v>
      </c>
      <c r="J69">
        <v>0</v>
      </c>
      <c r="K69">
        <v>0</v>
      </c>
      <c r="L69">
        <v>1</v>
      </c>
      <c r="O69" t="s">
        <v>164</v>
      </c>
      <c r="R69">
        <f t="shared" si="6"/>
        <v>1</v>
      </c>
      <c r="S69" t="str">
        <f t="shared" si="5"/>
        <v>20</v>
      </c>
      <c r="T69">
        <f t="shared" si="7"/>
        <v>0</v>
      </c>
      <c r="U69">
        <f t="shared" ca="1" si="8"/>
        <v>4</v>
      </c>
      <c r="V69" t="str">
        <f t="shared" ca="1" si="9"/>
        <v>P04</v>
      </c>
    </row>
    <row r="70" spans="1:22" x14ac:dyDescent="0.25">
      <c r="A70">
        <v>69</v>
      </c>
      <c r="D70" t="s">
        <v>1323</v>
      </c>
      <c r="E70" t="s">
        <v>206</v>
      </c>
      <c r="F70" t="s">
        <v>2493</v>
      </c>
      <c r="G70">
        <v>2.6</v>
      </c>
      <c r="H70">
        <v>29.2</v>
      </c>
      <c r="I70" t="s">
        <v>2496</v>
      </c>
      <c r="J70">
        <v>0</v>
      </c>
      <c r="K70">
        <v>0</v>
      </c>
      <c r="L70">
        <v>1</v>
      </c>
      <c r="O70" t="s">
        <v>164</v>
      </c>
      <c r="R70">
        <f t="shared" si="6"/>
        <v>1</v>
      </c>
      <c r="S70" t="str">
        <f t="shared" si="5"/>
        <v>20</v>
      </c>
      <c r="T70">
        <f t="shared" si="7"/>
        <v>0</v>
      </c>
      <c r="U70">
        <f t="shared" ca="1" si="8"/>
        <v>1</v>
      </c>
      <c r="V70" t="str">
        <f t="shared" ca="1" si="9"/>
        <v>P01</v>
      </c>
    </row>
    <row r="71" spans="1:22" x14ac:dyDescent="0.25">
      <c r="A71">
        <v>70</v>
      </c>
      <c r="D71" t="s">
        <v>1324</v>
      </c>
      <c r="E71" t="s">
        <v>207</v>
      </c>
      <c r="F71" t="s">
        <v>2493</v>
      </c>
      <c r="G71">
        <v>2.6</v>
      </c>
      <c r="H71">
        <v>29.2</v>
      </c>
      <c r="I71" t="s">
        <v>2496</v>
      </c>
      <c r="J71">
        <v>0</v>
      </c>
      <c r="K71">
        <v>0</v>
      </c>
      <c r="L71">
        <v>1</v>
      </c>
      <c r="O71" t="s">
        <v>164</v>
      </c>
      <c r="R71">
        <f t="shared" si="6"/>
        <v>1</v>
      </c>
      <c r="S71" t="str">
        <f t="shared" si="5"/>
        <v>20</v>
      </c>
      <c r="T71">
        <f t="shared" si="7"/>
        <v>0</v>
      </c>
      <c r="U71">
        <f t="shared" ca="1" si="8"/>
        <v>4</v>
      </c>
      <c r="V71" t="str">
        <f t="shared" ca="1" si="9"/>
        <v>P04</v>
      </c>
    </row>
    <row r="72" spans="1:22" x14ac:dyDescent="0.25">
      <c r="A72">
        <v>71</v>
      </c>
      <c r="D72" t="s">
        <v>1325</v>
      </c>
      <c r="E72" t="s">
        <v>208</v>
      </c>
      <c r="F72" t="s">
        <v>2493</v>
      </c>
      <c r="G72">
        <v>2.6</v>
      </c>
      <c r="H72">
        <v>29.2</v>
      </c>
      <c r="I72" t="s">
        <v>2495</v>
      </c>
      <c r="J72">
        <v>0</v>
      </c>
      <c r="K72">
        <v>0</v>
      </c>
      <c r="L72">
        <v>1</v>
      </c>
      <c r="O72" t="s">
        <v>164</v>
      </c>
      <c r="R72">
        <f t="shared" si="6"/>
        <v>1</v>
      </c>
      <c r="S72" t="str">
        <f t="shared" si="5"/>
        <v>20</v>
      </c>
      <c r="T72">
        <f t="shared" si="7"/>
        <v>0</v>
      </c>
      <c r="U72">
        <f t="shared" ca="1" si="8"/>
        <v>4</v>
      </c>
      <c r="V72" t="str">
        <f t="shared" ca="1" si="9"/>
        <v>P04</v>
      </c>
    </row>
    <row r="73" spans="1:22" x14ac:dyDescent="0.25">
      <c r="A73">
        <v>72</v>
      </c>
      <c r="D73" t="s">
        <v>1326</v>
      </c>
      <c r="E73" t="s">
        <v>209</v>
      </c>
      <c r="F73" t="s">
        <v>2493</v>
      </c>
      <c r="G73">
        <v>2.6</v>
      </c>
      <c r="H73">
        <v>29.2</v>
      </c>
      <c r="I73" t="s">
        <v>2496</v>
      </c>
      <c r="J73">
        <v>0</v>
      </c>
      <c r="K73">
        <v>0</v>
      </c>
      <c r="L73">
        <v>1</v>
      </c>
      <c r="O73" t="s">
        <v>164</v>
      </c>
      <c r="R73">
        <f t="shared" si="6"/>
        <v>1</v>
      </c>
      <c r="S73" t="str">
        <f t="shared" si="5"/>
        <v>20</v>
      </c>
      <c r="T73">
        <f t="shared" si="7"/>
        <v>0</v>
      </c>
      <c r="U73">
        <f t="shared" ca="1" si="8"/>
        <v>5</v>
      </c>
      <c r="V73" t="str">
        <f t="shared" ca="1" si="9"/>
        <v>P05</v>
      </c>
    </row>
    <row r="74" spans="1:22" x14ac:dyDescent="0.25">
      <c r="A74">
        <v>73</v>
      </c>
      <c r="D74" t="s">
        <v>1327</v>
      </c>
      <c r="E74" t="s">
        <v>210</v>
      </c>
      <c r="F74" t="s">
        <v>2493</v>
      </c>
      <c r="G74">
        <v>2.6</v>
      </c>
      <c r="H74">
        <v>29.2</v>
      </c>
      <c r="I74" t="s">
        <v>2496</v>
      </c>
      <c r="J74">
        <v>0</v>
      </c>
      <c r="K74">
        <v>0</v>
      </c>
      <c r="L74">
        <v>1</v>
      </c>
      <c r="O74" t="s">
        <v>164</v>
      </c>
      <c r="R74">
        <f t="shared" si="6"/>
        <v>1</v>
      </c>
      <c r="S74" t="str">
        <f t="shared" si="5"/>
        <v>20</v>
      </c>
      <c r="T74">
        <f t="shared" si="7"/>
        <v>0</v>
      </c>
      <c r="U74">
        <f t="shared" ca="1" si="8"/>
        <v>1</v>
      </c>
      <c r="V74" t="str">
        <f t="shared" ca="1" si="9"/>
        <v>P01</v>
      </c>
    </row>
    <row r="75" spans="1:22" x14ac:dyDescent="0.25">
      <c r="A75">
        <v>74</v>
      </c>
      <c r="D75" t="s">
        <v>1328</v>
      </c>
      <c r="E75" t="s">
        <v>211</v>
      </c>
      <c r="F75" t="s">
        <v>2493</v>
      </c>
      <c r="G75">
        <v>2.6</v>
      </c>
      <c r="H75">
        <v>29.2</v>
      </c>
      <c r="I75" t="s">
        <v>2495</v>
      </c>
      <c r="J75">
        <v>0</v>
      </c>
      <c r="K75">
        <v>0</v>
      </c>
      <c r="L75">
        <v>1</v>
      </c>
      <c r="O75" t="s">
        <v>164</v>
      </c>
      <c r="R75">
        <f t="shared" si="6"/>
        <v>1</v>
      </c>
      <c r="S75" t="str">
        <f t="shared" si="5"/>
        <v>20</v>
      </c>
      <c r="T75">
        <f t="shared" si="7"/>
        <v>0</v>
      </c>
      <c r="U75">
        <f t="shared" ca="1" si="8"/>
        <v>2</v>
      </c>
      <c r="V75" t="str">
        <f t="shared" ca="1" si="9"/>
        <v>P02</v>
      </c>
    </row>
    <row r="76" spans="1:22" x14ac:dyDescent="0.25">
      <c r="A76">
        <v>75</v>
      </c>
      <c r="D76" t="s">
        <v>1329</v>
      </c>
      <c r="E76" t="s">
        <v>212</v>
      </c>
      <c r="F76" t="s">
        <v>2493</v>
      </c>
      <c r="G76">
        <v>2.6</v>
      </c>
      <c r="H76">
        <v>29.2</v>
      </c>
      <c r="I76" t="s">
        <v>2494</v>
      </c>
      <c r="J76">
        <v>0</v>
      </c>
      <c r="K76">
        <v>0</v>
      </c>
      <c r="L76">
        <v>1</v>
      </c>
      <c r="O76" t="s">
        <v>164</v>
      </c>
      <c r="R76">
        <f t="shared" si="6"/>
        <v>1</v>
      </c>
      <c r="S76" t="str">
        <f t="shared" si="5"/>
        <v>20</v>
      </c>
      <c r="T76">
        <f t="shared" si="7"/>
        <v>0</v>
      </c>
      <c r="U76">
        <f t="shared" ca="1" si="8"/>
        <v>2</v>
      </c>
      <c r="V76" t="str">
        <f t="shared" ca="1" si="9"/>
        <v>P02</v>
      </c>
    </row>
    <row r="77" spans="1:22" x14ac:dyDescent="0.25">
      <c r="A77">
        <v>76</v>
      </c>
      <c r="D77" t="s">
        <v>1330</v>
      </c>
      <c r="E77" t="s">
        <v>213</v>
      </c>
      <c r="F77" t="s">
        <v>2493</v>
      </c>
      <c r="G77">
        <v>2.6</v>
      </c>
      <c r="H77">
        <v>29.2</v>
      </c>
      <c r="I77" t="s">
        <v>2494</v>
      </c>
      <c r="J77">
        <v>0</v>
      </c>
      <c r="K77">
        <v>0</v>
      </c>
      <c r="L77">
        <v>1</v>
      </c>
      <c r="O77" t="s">
        <v>164</v>
      </c>
      <c r="R77">
        <f t="shared" si="6"/>
        <v>1</v>
      </c>
      <c r="S77" t="str">
        <f t="shared" si="5"/>
        <v>20</v>
      </c>
      <c r="T77">
        <f t="shared" si="7"/>
        <v>0</v>
      </c>
      <c r="U77">
        <f t="shared" ca="1" si="8"/>
        <v>2</v>
      </c>
      <c r="V77" t="str">
        <f t="shared" ca="1" si="9"/>
        <v>P02</v>
      </c>
    </row>
    <row r="78" spans="1:22" x14ac:dyDescent="0.25">
      <c r="A78">
        <v>77</v>
      </c>
      <c r="D78" t="s">
        <v>1331</v>
      </c>
      <c r="E78" t="s">
        <v>214</v>
      </c>
      <c r="F78" t="s">
        <v>2493</v>
      </c>
      <c r="G78">
        <v>2.6</v>
      </c>
      <c r="H78">
        <v>29.2</v>
      </c>
      <c r="I78" t="s">
        <v>2496</v>
      </c>
      <c r="J78">
        <v>0</v>
      </c>
      <c r="K78">
        <v>0</v>
      </c>
      <c r="L78">
        <v>1</v>
      </c>
      <c r="O78" t="s">
        <v>164</v>
      </c>
      <c r="R78">
        <f t="shared" si="6"/>
        <v>1</v>
      </c>
      <c r="S78" t="str">
        <f t="shared" si="5"/>
        <v>20</v>
      </c>
      <c r="T78">
        <f t="shared" si="7"/>
        <v>0</v>
      </c>
      <c r="U78">
        <f t="shared" ca="1" si="8"/>
        <v>5</v>
      </c>
      <c r="V78" t="str">
        <f t="shared" ca="1" si="9"/>
        <v>P05</v>
      </c>
    </row>
    <row r="79" spans="1:22" x14ac:dyDescent="0.25">
      <c r="A79">
        <v>78</v>
      </c>
      <c r="D79" t="s">
        <v>1332</v>
      </c>
      <c r="E79" t="s">
        <v>215</v>
      </c>
      <c r="F79" t="s">
        <v>2493</v>
      </c>
      <c r="G79">
        <v>2.6</v>
      </c>
      <c r="H79">
        <v>29.2</v>
      </c>
      <c r="I79" t="s">
        <v>2497</v>
      </c>
      <c r="J79">
        <v>0</v>
      </c>
      <c r="K79">
        <v>0</v>
      </c>
      <c r="L79">
        <v>1</v>
      </c>
      <c r="O79" t="s">
        <v>164</v>
      </c>
      <c r="R79">
        <f t="shared" si="6"/>
        <v>1</v>
      </c>
      <c r="S79" t="str">
        <f t="shared" si="5"/>
        <v>20</v>
      </c>
      <c r="T79">
        <f t="shared" si="7"/>
        <v>0</v>
      </c>
      <c r="U79">
        <f t="shared" ca="1" si="8"/>
        <v>4</v>
      </c>
      <c r="V79" t="str">
        <f t="shared" ca="1" si="9"/>
        <v>P04</v>
      </c>
    </row>
    <row r="80" spans="1:22" x14ac:dyDescent="0.25">
      <c r="A80">
        <v>79</v>
      </c>
      <c r="D80" t="s">
        <v>1333</v>
      </c>
      <c r="E80" t="s">
        <v>216</v>
      </c>
      <c r="F80" t="s">
        <v>2493</v>
      </c>
      <c r="G80">
        <v>2.6</v>
      </c>
      <c r="H80">
        <v>29.2</v>
      </c>
      <c r="I80" t="s">
        <v>2496</v>
      </c>
      <c r="J80">
        <v>0</v>
      </c>
      <c r="K80">
        <v>0</v>
      </c>
      <c r="L80">
        <v>1</v>
      </c>
      <c r="O80" t="s">
        <v>164</v>
      </c>
      <c r="R80">
        <f t="shared" si="6"/>
        <v>1</v>
      </c>
      <c r="S80" t="str">
        <f t="shared" si="5"/>
        <v>20</v>
      </c>
      <c r="T80">
        <f t="shared" si="7"/>
        <v>0</v>
      </c>
      <c r="U80">
        <f t="shared" ca="1" si="8"/>
        <v>5</v>
      </c>
      <c r="V80" t="str">
        <f t="shared" ca="1" si="9"/>
        <v>P05</v>
      </c>
    </row>
    <row r="81" spans="1:22" x14ac:dyDescent="0.25">
      <c r="A81">
        <v>80</v>
      </c>
      <c r="D81" t="s">
        <v>1334</v>
      </c>
      <c r="E81" t="s">
        <v>217</v>
      </c>
      <c r="F81" t="s">
        <v>2493</v>
      </c>
      <c r="G81">
        <v>2.6</v>
      </c>
      <c r="H81">
        <v>29.2</v>
      </c>
      <c r="I81" t="s">
        <v>2494</v>
      </c>
      <c r="J81">
        <v>0</v>
      </c>
      <c r="K81">
        <v>0</v>
      </c>
      <c r="L81">
        <v>1</v>
      </c>
      <c r="O81" t="s">
        <v>164</v>
      </c>
      <c r="R81">
        <f t="shared" si="6"/>
        <v>1</v>
      </c>
      <c r="S81" t="str">
        <f t="shared" si="5"/>
        <v>20</v>
      </c>
      <c r="T81">
        <f t="shared" si="7"/>
        <v>0</v>
      </c>
      <c r="U81">
        <f t="shared" ca="1" si="8"/>
        <v>3</v>
      </c>
      <c r="V81" t="str">
        <f t="shared" ca="1" si="9"/>
        <v>P03</v>
      </c>
    </row>
    <row r="82" spans="1:22" x14ac:dyDescent="0.25">
      <c r="A82">
        <v>81</v>
      </c>
      <c r="D82" t="s">
        <v>1335</v>
      </c>
      <c r="E82" t="s">
        <v>218</v>
      </c>
      <c r="F82" t="s">
        <v>2493</v>
      </c>
      <c r="G82">
        <v>2.6</v>
      </c>
      <c r="H82">
        <v>29.2</v>
      </c>
      <c r="I82" t="s">
        <v>2494</v>
      </c>
      <c r="J82">
        <v>0</v>
      </c>
      <c r="K82">
        <v>0</v>
      </c>
      <c r="L82">
        <v>1</v>
      </c>
      <c r="O82" t="s">
        <v>164</v>
      </c>
      <c r="R82">
        <f t="shared" si="6"/>
        <v>1</v>
      </c>
      <c r="S82" t="str">
        <f t="shared" si="5"/>
        <v>20</v>
      </c>
      <c r="T82">
        <f t="shared" si="7"/>
        <v>0</v>
      </c>
      <c r="U82">
        <f t="shared" ca="1" si="8"/>
        <v>1</v>
      </c>
      <c r="V82" t="str">
        <f t="shared" ca="1" si="9"/>
        <v>P01</v>
      </c>
    </row>
    <row r="83" spans="1:22" x14ac:dyDescent="0.25">
      <c r="A83">
        <v>82</v>
      </c>
      <c r="D83" t="s">
        <v>1336</v>
      </c>
      <c r="E83" t="s">
        <v>219</v>
      </c>
      <c r="F83" t="s">
        <v>2493</v>
      </c>
      <c r="G83">
        <v>2.6</v>
      </c>
      <c r="H83">
        <v>29.2</v>
      </c>
      <c r="I83" t="s">
        <v>2494</v>
      </c>
      <c r="J83">
        <v>0</v>
      </c>
      <c r="K83">
        <v>0</v>
      </c>
      <c r="L83">
        <v>1</v>
      </c>
      <c r="O83" t="s">
        <v>164</v>
      </c>
      <c r="R83">
        <f t="shared" si="6"/>
        <v>1</v>
      </c>
      <c r="S83" t="str">
        <f t="shared" si="5"/>
        <v>20</v>
      </c>
      <c r="T83">
        <f t="shared" si="7"/>
        <v>0</v>
      </c>
      <c r="U83">
        <f t="shared" ca="1" si="8"/>
        <v>2</v>
      </c>
      <c r="V83" t="str">
        <f t="shared" ca="1" si="9"/>
        <v>P02</v>
      </c>
    </row>
    <row r="84" spans="1:22" x14ac:dyDescent="0.25">
      <c r="A84">
        <v>83</v>
      </c>
      <c r="D84" t="s">
        <v>1337</v>
      </c>
      <c r="E84" t="s">
        <v>220</v>
      </c>
      <c r="F84" t="s">
        <v>2493</v>
      </c>
      <c r="G84">
        <v>2.6</v>
      </c>
      <c r="H84">
        <v>29.2</v>
      </c>
      <c r="I84" t="s">
        <v>2496</v>
      </c>
      <c r="J84">
        <v>0</v>
      </c>
      <c r="K84">
        <v>0</v>
      </c>
      <c r="L84">
        <v>1</v>
      </c>
      <c r="O84" t="s">
        <v>164</v>
      </c>
      <c r="R84">
        <f t="shared" si="6"/>
        <v>1</v>
      </c>
      <c r="S84" t="str">
        <f t="shared" si="5"/>
        <v>20</v>
      </c>
      <c r="T84">
        <f t="shared" si="7"/>
        <v>0</v>
      </c>
      <c r="U84">
        <f t="shared" ca="1" si="8"/>
        <v>2</v>
      </c>
      <c r="V84" t="str">
        <f t="shared" ca="1" si="9"/>
        <v>P02</v>
      </c>
    </row>
    <row r="85" spans="1:22" x14ac:dyDescent="0.25">
      <c r="A85">
        <v>84</v>
      </c>
      <c r="D85" t="s">
        <v>1338</v>
      </c>
      <c r="E85" t="s">
        <v>221</v>
      </c>
      <c r="F85" t="s">
        <v>2493</v>
      </c>
      <c r="G85">
        <v>2.6</v>
      </c>
      <c r="H85">
        <v>29.2</v>
      </c>
      <c r="I85" t="s">
        <v>2494</v>
      </c>
      <c r="J85">
        <v>0</v>
      </c>
      <c r="K85">
        <v>0</v>
      </c>
      <c r="L85">
        <v>1</v>
      </c>
      <c r="O85" t="s">
        <v>164</v>
      </c>
      <c r="R85">
        <f t="shared" si="6"/>
        <v>1</v>
      </c>
      <c r="S85" t="str">
        <f t="shared" si="5"/>
        <v>20</v>
      </c>
      <c r="T85">
        <f t="shared" si="7"/>
        <v>0</v>
      </c>
      <c r="U85">
        <f t="shared" ca="1" si="8"/>
        <v>3</v>
      </c>
      <c r="V85" t="str">
        <f t="shared" ca="1" si="9"/>
        <v>P03</v>
      </c>
    </row>
    <row r="86" spans="1:22" x14ac:dyDescent="0.25">
      <c r="A86">
        <v>85</v>
      </c>
      <c r="D86" t="s">
        <v>1339</v>
      </c>
      <c r="E86" t="s">
        <v>222</v>
      </c>
      <c r="F86" t="s">
        <v>2493</v>
      </c>
      <c r="G86">
        <v>2.6</v>
      </c>
      <c r="H86">
        <v>29.2</v>
      </c>
      <c r="I86" t="s">
        <v>2498</v>
      </c>
      <c r="J86">
        <v>0</v>
      </c>
      <c r="K86">
        <v>0</v>
      </c>
      <c r="L86">
        <v>1</v>
      </c>
      <c r="O86" t="s">
        <v>164</v>
      </c>
      <c r="R86">
        <f t="shared" si="6"/>
        <v>1</v>
      </c>
      <c r="S86" t="str">
        <f t="shared" si="5"/>
        <v>20</v>
      </c>
      <c r="T86">
        <f t="shared" si="7"/>
        <v>0</v>
      </c>
      <c r="U86">
        <f t="shared" ca="1" si="8"/>
        <v>5</v>
      </c>
      <c r="V86" t="str">
        <f t="shared" ca="1" si="9"/>
        <v>P05</v>
      </c>
    </row>
    <row r="87" spans="1:22" x14ac:dyDescent="0.25">
      <c r="A87">
        <v>86</v>
      </c>
      <c r="D87" t="s">
        <v>1340</v>
      </c>
      <c r="E87" t="s">
        <v>223</v>
      </c>
      <c r="F87" t="s">
        <v>2493</v>
      </c>
      <c r="G87">
        <v>2.6</v>
      </c>
      <c r="H87">
        <v>29.2</v>
      </c>
      <c r="I87" t="s">
        <v>2495</v>
      </c>
      <c r="J87">
        <v>0</v>
      </c>
      <c r="K87">
        <v>0</v>
      </c>
      <c r="L87">
        <v>1</v>
      </c>
      <c r="O87" t="s">
        <v>164</v>
      </c>
      <c r="R87">
        <f t="shared" si="6"/>
        <v>1</v>
      </c>
      <c r="S87" t="str">
        <f t="shared" si="5"/>
        <v>20</v>
      </c>
      <c r="T87">
        <f t="shared" si="7"/>
        <v>0</v>
      </c>
      <c r="U87">
        <f t="shared" ca="1" si="8"/>
        <v>3</v>
      </c>
      <c r="V87" t="str">
        <f t="shared" ca="1" si="9"/>
        <v>P03</v>
      </c>
    </row>
    <row r="88" spans="1:22" x14ac:dyDescent="0.25">
      <c r="A88">
        <v>87</v>
      </c>
      <c r="D88" t="s">
        <v>1341</v>
      </c>
      <c r="E88" t="s">
        <v>224</v>
      </c>
      <c r="F88" t="s">
        <v>2493</v>
      </c>
      <c r="G88">
        <v>2.6</v>
      </c>
      <c r="H88">
        <v>29.2</v>
      </c>
      <c r="I88" t="s">
        <v>2496</v>
      </c>
      <c r="J88">
        <v>0</v>
      </c>
      <c r="K88">
        <v>0</v>
      </c>
      <c r="L88">
        <v>1</v>
      </c>
      <c r="O88" t="s">
        <v>164</v>
      </c>
      <c r="R88">
        <f t="shared" si="6"/>
        <v>1</v>
      </c>
      <c r="S88" t="str">
        <f t="shared" si="5"/>
        <v>20</v>
      </c>
      <c r="T88">
        <f t="shared" si="7"/>
        <v>0</v>
      </c>
      <c r="U88">
        <f t="shared" ca="1" si="8"/>
        <v>5</v>
      </c>
      <c r="V88" t="str">
        <f t="shared" ca="1" si="9"/>
        <v>P05</v>
      </c>
    </row>
    <row r="89" spans="1:22" x14ac:dyDescent="0.25">
      <c r="A89">
        <v>88</v>
      </c>
      <c r="D89" t="s">
        <v>1342</v>
      </c>
      <c r="E89" t="s">
        <v>225</v>
      </c>
      <c r="F89" t="s">
        <v>2493</v>
      </c>
      <c r="G89">
        <v>2.6</v>
      </c>
      <c r="H89">
        <v>29.2</v>
      </c>
      <c r="I89" t="s">
        <v>2496</v>
      </c>
      <c r="J89">
        <v>0</v>
      </c>
      <c r="K89">
        <v>0</v>
      </c>
      <c r="L89">
        <v>1</v>
      </c>
      <c r="O89" t="s">
        <v>164</v>
      </c>
      <c r="R89">
        <f t="shared" si="6"/>
        <v>1</v>
      </c>
      <c r="S89" t="str">
        <f t="shared" si="5"/>
        <v>20</v>
      </c>
      <c r="T89">
        <f t="shared" si="7"/>
        <v>0</v>
      </c>
      <c r="U89">
        <f t="shared" ca="1" si="8"/>
        <v>4</v>
      </c>
      <c r="V89" t="str">
        <f t="shared" ca="1" si="9"/>
        <v>P04</v>
      </c>
    </row>
    <row r="90" spans="1:22" x14ac:dyDescent="0.25">
      <c r="A90">
        <v>89</v>
      </c>
      <c r="D90" t="s">
        <v>1343</v>
      </c>
      <c r="E90" t="s">
        <v>226</v>
      </c>
      <c r="F90" t="s">
        <v>2493</v>
      </c>
      <c r="G90">
        <v>2.6</v>
      </c>
      <c r="H90">
        <v>29.2</v>
      </c>
      <c r="I90" t="s">
        <v>2496</v>
      </c>
      <c r="J90">
        <v>0</v>
      </c>
      <c r="K90">
        <v>0</v>
      </c>
      <c r="L90">
        <v>1</v>
      </c>
      <c r="O90" t="s">
        <v>164</v>
      </c>
      <c r="R90">
        <f t="shared" si="6"/>
        <v>1</v>
      </c>
      <c r="S90" t="str">
        <f t="shared" si="5"/>
        <v>20</v>
      </c>
      <c r="T90">
        <f t="shared" si="7"/>
        <v>0</v>
      </c>
      <c r="U90">
        <f t="shared" ca="1" si="8"/>
        <v>4</v>
      </c>
      <c r="V90" t="str">
        <f t="shared" ca="1" si="9"/>
        <v>P04</v>
      </c>
    </row>
    <row r="91" spans="1:22" x14ac:dyDescent="0.25">
      <c r="A91">
        <v>90</v>
      </c>
      <c r="D91" t="s">
        <v>1344</v>
      </c>
      <c r="E91" t="s">
        <v>227</v>
      </c>
      <c r="F91" t="s">
        <v>2493</v>
      </c>
      <c r="G91">
        <v>2.6</v>
      </c>
      <c r="H91">
        <v>29.2</v>
      </c>
      <c r="I91" t="s">
        <v>2498</v>
      </c>
      <c r="J91">
        <v>0</v>
      </c>
      <c r="K91">
        <v>0</v>
      </c>
      <c r="L91">
        <v>1</v>
      </c>
      <c r="O91" t="s">
        <v>164</v>
      </c>
      <c r="R91">
        <f t="shared" si="6"/>
        <v>1</v>
      </c>
      <c r="S91" t="str">
        <f t="shared" si="5"/>
        <v>20</v>
      </c>
      <c r="T91">
        <f t="shared" si="7"/>
        <v>0</v>
      </c>
      <c r="U91">
        <f t="shared" ca="1" si="8"/>
        <v>3</v>
      </c>
      <c r="V91" t="str">
        <f t="shared" ca="1" si="9"/>
        <v>P03</v>
      </c>
    </row>
    <row r="92" spans="1:22" x14ac:dyDescent="0.25">
      <c r="A92">
        <v>91</v>
      </c>
      <c r="D92" t="s">
        <v>1345</v>
      </c>
      <c r="E92" t="s">
        <v>228</v>
      </c>
      <c r="F92" t="s">
        <v>2493</v>
      </c>
      <c r="G92">
        <v>2.6</v>
      </c>
      <c r="H92">
        <v>29.2</v>
      </c>
      <c r="I92" t="s">
        <v>2495</v>
      </c>
      <c r="J92">
        <v>0</v>
      </c>
      <c r="K92">
        <v>0</v>
      </c>
      <c r="L92">
        <v>1</v>
      </c>
      <c r="O92" t="s">
        <v>164</v>
      </c>
      <c r="R92">
        <f t="shared" si="6"/>
        <v>1</v>
      </c>
      <c r="S92" t="str">
        <f t="shared" si="5"/>
        <v>20</v>
      </c>
      <c r="T92">
        <f t="shared" si="7"/>
        <v>0</v>
      </c>
      <c r="U92">
        <f t="shared" ca="1" si="8"/>
        <v>5</v>
      </c>
      <c r="V92" t="str">
        <f t="shared" ca="1" si="9"/>
        <v>P05</v>
      </c>
    </row>
    <row r="93" spans="1:22" x14ac:dyDescent="0.25">
      <c r="A93">
        <v>92</v>
      </c>
      <c r="D93" t="s">
        <v>1346</v>
      </c>
      <c r="E93" t="s">
        <v>229</v>
      </c>
      <c r="F93" t="s">
        <v>2493</v>
      </c>
      <c r="G93">
        <v>2.6</v>
      </c>
      <c r="H93">
        <v>29.2</v>
      </c>
      <c r="I93" t="s">
        <v>2497</v>
      </c>
      <c r="J93">
        <v>0</v>
      </c>
      <c r="K93">
        <v>0</v>
      </c>
      <c r="L93">
        <v>1</v>
      </c>
      <c r="O93" t="s">
        <v>164</v>
      </c>
      <c r="R93">
        <f t="shared" si="6"/>
        <v>1</v>
      </c>
      <c r="S93" t="str">
        <f t="shared" si="5"/>
        <v>20</v>
      </c>
      <c r="T93">
        <f t="shared" si="7"/>
        <v>0</v>
      </c>
      <c r="U93">
        <f t="shared" ca="1" si="8"/>
        <v>2</v>
      </c>
      <c r="V93" t="str">
        <f t="shared" ca="1" si="9"/>
        <v>P02</v>
      </c>
    </row>
    <row r="94" spans="1:22" x14ac:dyDescent="0.25">
      <c r="A94">
        <v>93</v>
      </c>
      <c r="D94" t="s">
        <v>1347</v>
      </c>
      <c r="E94" t="s">
        <v>230</v>
      </c>
      <c r="F94" t="s">
        <v>2493</v>
      </c>
      <c r="G94">
        <v>2.6</v>
      </c>
      <c r="H94">
        <v>29.2</v>
      </c>
      <c r="I94" t="s">
        <v>2498</v>
      </c>
      <c r="J94">
        <v>0</v>
      </c>
      <c r="K94">
        <v>0</v>
      </c>
      <c r="L94">
        <v>1</v>
      </c>
      <c r="O94" t="s">
        <v>164</v>
      </c>
      <c r="R94">
        <f t="shared" si="6"/>
        <v>1</v>
      </c>
      <c r="S94" t="str">
        <f t="shared" si="5"/>
        <v>20</v>
      </c>
      <c r="T94">
        <f t="shared" si="7"/>
        <v>0</v>
      </c>
      <c r="U94">
        <f t="shared" ca="1" si="8"/>
        <v>5</v>
      </c>
      <c r="V94" t="str">
        <f t="shared" ca="1" si="9"/>
        <v>P05</v>
      </c>
    </row>
    <row r="95" spans="1:22" x14ac:dyDescent="0.25">
      <c r="A95">
        <v>94</v>
      </c>
      <c r="D95" t="s">
        <v>1348</v>
      </c>
      <c r="E95" t="s">
        <v>231</v>
      </c>
      <c r="F95" t="s">
        <v>2493</v>
      </c>
      <c r="G95">
        <v>2.6</v>
      </c>
      <c r="H95">
        <v>29.2</v>
      </c>
      <c r="I95" t="s">
        <v>2498</v>
      </c>
      <c r="J95">
        <v>0</v>
      </c>
      <c r="K95">
        <v>0</v>
      </c>
      <c r="L95">
        <v>1</v>
      </c>
      <c r="O95" t="s">
        <v>164</v>
      </c>
      <c r="R95">
        <f t="shared" si="6"/>
        <v>1</v>
      </c>
      <c r="S95" t="str">
        <f t="shared" si="5"/>
        <v>20</v>
      </c>
      <c r="T95">
        <f t="shared" si="7"/>
        <v>0</v>
      </c>
      <c r="U95">
        <f t="shared" ca="1" si="8"/>
        <v>1</v>
      </c>
      <c r="V95" t="str">
        <f t="shared" ca="1" si="9"/>
        <v>P01</v>
      </c>
    </row>
    <row r="96" spans="1:22" x14ac:dyDescent="0.25">
      <c r="A96">
        <v>95</v>
      </c>
      <c r="D96" t="s">
        <v>1349</v>
      </c>
      <c r="E96" t="s">
        <v>232</v>
      </c>
      <c r="F96" t="s">
        <v>2493</v>
      </c>
      <c r="G96">
        <v>2.6</v>
      </c>
      <c r="H96">
        <v>29.2</v>
      </c>
      <c r="I96" t="s">
        <v>2494</v>
      </c>
      <c r="J96">
        <v>0</v>
      </c>
      <c r="K96">
        <v>0</v>
      </c>
      <c r="L96">
        <v>1</v>
      </c>
      <c r="O96" t="s">
        <v>164</v>
      </c>
      <c r="R96">
        <f t="shared" si="6"/>
        <v>1</v>
      </c>
      <c r="S96" t="str">
        <f t="shared" si="5"/>
        <v>20</v>
      </c>
      <c r="T96">
        <f t="shared" si="7"/>
        <v>0</v>
      </c>
      <c r="U96">
        <f t="shared" ca="1" si="8"/>
        <v>4</v>
      </c>
      <c r="V96" t="str">
        <f t="shared" ca="1" si="9"/>
        <v>P04</v>
      </c>
    </row>
    <row r="97" spans="1:22" x14ac:dyDescent="0.25">
      <c r="A97">
        <v>96</v>
      </c>
      <c r="D97" t="s">
        <v>1350</v>
      </c>
      <c r="E97" t="s">
        <v>233</v>
      </c>
      <c r="F97" t="s">
        <v>2493</v>
      </c>
      <c r="G97">
        <v>2.6</v>
      </c>
      <c r="H97">
        <v>29.2</v>
      </c>
      <c r="I97" t="s">
        <v>2494</v>
      </c>
      <c r="J97">
        <v>0</v>
      </c>
      <c r="K97">
        <v>0</v>
      </c>
      <c r="L97">
        <v>1</v>
      </c>
      <c r="O97" t="s">
        <v>164</v>
      </c>
      <c r="R97">
        <f t="shared" si="6"/>
        <v>1</v>
      </c>
      <c r="S97" t="str">
        <f t="shared" si="5"/>
        <v>20</v>
      </c>
      <c r="T97">
        <f t="shared" si="7"/>
        <v>0</v>
      </c>
      <c r="U97">
        <f t="shared" ca="1" si="8"/>
        <v>1</v>
      </c>
      <c r="V97" t="str">
        <f t="shared" ca="1" si="9"/>
        <v>P01</v>
      </c>
    </row>
    <row r="98" spans="1:22" x14ac:dyDescent="0.25">
      <c r="A98">
        <v>97</v>
      </c>
      <c r="D98" t="s">
        <v>1351</v>
      </c>
      <c r="E98" t="s">
        <v>234</v>
      </c>
      <c r="F98" t="s">
        <v>2493</v>
      </c>
      <c r="G98">
        <v>2.6</v>
      </c>
      <c r="H98">
        <v>29.2</v>
      </c>
      <c r="I98" t="s">
        <v>2494</v>
      </c>
      <c r="J98">
        <v>0</v>
      </c>
      <c r="K98">
        <v>0</v>
      </c>
      <c r="L98">
        <v>1</v>
      </c>
      <c r="O98" t="s">
        <v>164</v>
      </c>
      <c r="R98">
        <f t="shared" si="6"/>
        <v>1</v>
      </c>
      <c r="S98" t="str">
        <f t="shared" si="5"/>
        <v>20</v>
      </c>
      <c r="T98">
        <f t="shared" si="7"/>
        <v>0</v>
      </c>
      <c r="U98">
        <f t="shared" ca="1" si="8"/>
        <v>3</v>
      </c>
      <c r="V98" t="str">
        <f t="shared" ca="1" si="9"/>
        <v>P03</v>
      </c>
    </row>
    <row r="99" spans="1:22" x14ac:dyDescent="0.25">
      <c r="A99">
        <v>98</v>
      </c>
      <c r="D99" t="s">
        <v>1352</v>
      </c>
      <c r="E99" t="s">
        <v>235</v>
      </c>
      <c r="F99" t="s">
        <v>2493</v>
      </c>
      <c r="G99">
        <v>2.6</v>
      </c>
      <c r="H99">
        <v>29.2</v>
      </c>
      <c r="I99" t="s">
        <v>2496</v>
      </c>
      <c r="J99">
        <v>0</v>
      </c>
      <c r="K99">
        <v>0</v>
      </c>
      <c r="L99">
        <v>1</v>
      </c>
      <c r="O99" t="s">
        <v>164</v>
      </c>
      <c r="R99">
        <f t="shared" si="6"/>
        <v>1</v>
      </c>
      <c r="S99" t="str">
        <f t="shared" si="5"/>
        <v>20</v>
      </c>
      <c r="T99">
        <f t="shared" si="7"/>
        <v>0</v>
      </c>
      <c r="U99">
        <f t="shared" ca="1" si="8"/>
        <v>4</v>
      </c>
      <c r="V99" t="str">
        <f t="shared" ca="1" si="9"/>
        <v>P04</v>
      </c>
    </row>
    <row r="100" spans="1:22" x14ac:dyDescent="0.25">
      <c r="A100">
        <v>99</v>
      </c>
      <c r="D100" t="s">
        <v>1353</v>
      </c>
      <c r="E100" t="s">
        <v>236</v>
      </c>
      <c r="F100" t="s">
        <v>2493</v>
      </c>
      <c r="G100">
        <v>2.6</v>
      </c>
      <c r="H100">
        <v>29.2</v>
      </c>
      <c r="I100" t="s">
        <v>2494</v>
      </c>
      <c r="J100">
        <v>0</v>
      </c>
      <c r="K100">
        <v>0</v>
      </c>
      <c r="L100">
        <v>1</v>
      </c>
      <c r="O100" t="s">
        <v>164</v>
      </c>
      <c r="R100">
        <f t="shared" si="6"/>
        <v>1</v>
      </c>
      <c r="S100" t="str">
        <f t="shared" si="5"/>
        <v>20</v>
      </c>
      <c r="T100">
        <f t="shared" si="7"/>
        <v>0</v>
      </c>
      <c r="U100">
        <f t="shared" ca="1" si="8"/>
        <v>3</v>
      </c>
      <c r="V100" t="str">
        <f t="shared" ca="1" si="9"/>
        <v>P03</v>
      </c>
    </row>
    <row r="101" spans="1:22" x14ac:dyDescent="0.25">
      <c r="A101">
        <v>100</v>
      </c>
      <c r="D101" t="s">
        <v>1354</v>
      </c>
      <c r="E101" t="s">
        <v>237</v>
      </c>
      <c r="F101" t="s">
        <v>2493</v>
      </c>
      <c r="G101">
        <v>2.6</v>
      </c>
      <c r="H101">
        <v>29.2</v>
      </c>
      <c r="I101" t="s">
        <v>2497</v>
      </c>
      <c r="J101">
        <v>0</v>
      </c>
      <c r="K101">
        <v>0</v>
      </c>
      <c r="L101">
        <v>1</v>
      </c>
      <c r="O101" t="s">
        <v>164</v>
      </c>
      <c r="R101">
        <f t="shared" si="6"/>
        <v>1</v>
      </c>
      <c r="S101" t="str">
        <f t="shared" si="5"/>
        <v>20</v>
      </c>
      <c r="T101">
        <f t="shared" si="7"/>
        <v>0</v>
      </c>
      <c r="U101">
        <f t="shared" ca="1" si="8"/>
        <v>2</v>
      </c>
      <c r="V101" t="str">
        <f t="shared" ca="1" si="9"/>
        <v>P02</v>
      </c>
    </row>
    <row r="102" spans="1:22" x14ac:dyDescent="0.25">
      <c r="A102">
        <v>101</v>
      </c>
      <c r="D102" t="s">
        <v>1355</v>
      </c>
      <c r="E102" t="s">
        <v>238</v>
      </c>
      <c r="F102" t="s">
        <v>2493</v>
      </c>
      <c r="G102">
        <v>2.6</v>
      </c>
      <c r="H102">
        <v>29.2</v>
      </c>
      <c r="I102" t="s">
        <v>2495</v>
      </c>
      <c r="J102">
        <v>0</v>
      </c>
      <c r="K102">
        <v>0</v>
      </c>
      <c r="L102">
        <v>1</v>
      </c>
      <c r="O102" t="s">
        <v>164</v>
      </c>
      <c r="R102">
        <f t="shared" si="6"/>
        <v>1</v>
      </c>
      <c r="S102" t="str">
        <f t="shared" si="5"/>
        <v>20</v>
      </c>
      <c r="T102">
        <f t="shared" si="7"/>
        <v>0</v>
      </c>
      <c r="U102">
        <f t="shared" ca="1" si="8"/>
        <v>3</v>
      </c>
      <c r="V102" t="str">
        <f t="shared" ca="1" si="9"/>
        <v>P03</v>
      </c>
    </row>
    <row r="103" spans="1:22" x14ac:dyDescent="0.25">
      <c r="A103">
        <v>102</v>
      </c>
      <c r="D103" t="s">
        <v>1356</v>
      </c>
      <c r="E103" t="s">
        <v>239</v>
      </c>
      <c r="F103" t="s">
        <v>2493</v>
      </c>
      <c r="G103">
        <v>2.6</v>
      </c>
      <c r="H103">
        <v>29.2</v>
      </c>
      <c r="I103" t="s">
        <v>2496</v>
      </c>
      <c r="J103">
        <v>0</v>
      </c>
      <c r="K103">
        <v>0</v>
      </c>
      <c r="L103">
        <v>1</v>
      </c>
      <c r="O103" t="s">
        <v>164</v>
      </c>
      <c r="R103">
        <f t="shared" si="6"/>
        <v>1</v>
      </c>
      <c r="S103" t="str">
        <f t="shared" si="5"/>
        <v>20</v>
      </c>
      <c r="T103">
        <f t="shared" si="7"/>
        <v>0</v>
      </c>
      <c r="U103">
        <f t="shared" ca="1" si="8"/>
        <v>2</v>
      </c>
      <c r="V103" t="str">
        <f t="shared" ca="1" si="9"/>
        <v>P02</v>
      </c>
    </row>
    <row r="104" spans="1:22" x14ac:dyDescent="0.25">
      <c r="A104">
        <v>103</v>
      </c>
      <c r="D104" t="s">
        <v>1357</v>
      </c>
      <c r="E104" t="s">
        <v>240</v>
      </c>
      <c r="F104" t="s">
        <v>2493</v>
      </c>
      <c r="G104">
        <v>2.6</v>
      </c>
      <c r="H104">
        <v>29.2</v>
      </c>
      <c r="I104" t="s">
        <v>2494</v>
      </c>
      <c r="J104">
        <v>0</v>
      </c>
      <c r="K104">
        <v>0</v>
      </c>
      <c r="L104">
        <v>1</v>
      </c>
      <c r="O104" t="s">
        <v>164</v>
      </c>
      <c r="R104">
        <f t="shared" si="6"/>
        <v>1</v>
      </c>
      <c r="S104" t="str">
        <f t="shared" si="5"/>
        <v>20</v>
      </c>
      <c r="T104">
        <f t="shared" si="7"/>
        <v>0</v>
      </c>
      <c r="U104">
        <f t="shared" ca="1" si="8"/>
        <v>1</v>
      </c>
      <c r="V104" t="str">
        <f t="shared" ca="1" si="9"/>
        <v>P01</v>
      </c>
    </row>
    <row r="105" spans="1:22" x14ac:dyDescent="0.25">
      <c r="A105">
        <v>104</v>
      </c>
      <c r="D105" t="s">
        <v>1358</v>
      </c>
      <c r="E105" t="s">
        <v>241</v>
      </c>
      <c r="F105" t="s">
        <v>2493</v>
      </c>
      <c r="G105">
        <v>2.6</v>
      </c>
      <c r="H105">
        <v>29.2</v>
      </c>
      <c r="I105" t="s">
        <v>2497</v>
      </c>
      <c r="J105">
        <v>0</v>
      </c>
      <c r="K105">
        <v>0</v>
      </c>
      <c r="L105">
        <v>1</v>
      </c>
      <c r="O105" t="s">
        <v>164</v>
      </c>
      <c r="R105">
        <f t="shared" si="6"/>
        <v>1</v>
      </c>
      <c r="S105" t="str">
        <f t="shared" si="5"/>
        <v>20</v>
      </c>
      <c r="T105">
        <f t="shared" si="7"/>
        <v>0</v>
      </c>
      <c r="U105">
        <f t="shared" ca="1" si="8"/>
        <v>2</v>
      </c>
      <c r="V105" t="str">
        <f t="shared" ca="1" si="9"/>
        <v>P02</v>
      </c>
    </row>
    <row r="106" spans="1:22" x14ac:dyDescent="0.25">
      <c r="A106">
        <v>105</v>
      </c>
      <c r="D106" t="s">
        <v>1359</v>
      </c>
      <c r="E106" t="s">
        <v>242</v>
      </c>
      <c r="F106" t="s">
        <v>2493</v>
      </c>
      <c r="G106">
        <v>2.6</v>
      </c>
      <c r="H106">
        <v>29.2</v>
      </c>
      <c r="I106" t="s">
        <v>2495</v>
      </c>
      <c r="J106">
        <v>0</v>
      </c>
      <c r="K106">
        <v>0</v>
      </c>
      <c r="L106">
        <v>1</v>
      </c>
      <c r="O106" t="s">
        <v>164</v>
      </c>
      <c r="R106">
        <f t="shared" si="6"/>
        <v>1</v>
      </c>
      <c r="S106" t="str">
        <f t="shared" si="5"/>
        <v>20</v>
      </c>
      <c r="T106">
        <f t="shared" si="7"/>
        <v>0</v>
      </c>
      <c r="U106">
        <f t="shared" ca="1" si="8"/>
        <v>4</v>
      </c>
      <c r="V106" t="str">
        <f t="shared" ca="1" si="9"/>
        <v>P04</v>
      </c>
    </row>
    <row r="107" spans="1:22" x14ac:dyDescent="0.25">
      <c r="A107">
        <v>106</v>
      </c>
      <c r="D107" t="s">
        <v>1360</v>
      </c>
      <c r="E107" t="s">
        <v>243</v>
      </c>
      <c r="F107" t="s">
        <v>2493</v>
      </c>
      <c r="G107">
        <v>2.6</v>
      </c>
      <c r="H107">
        <v>29.2</v>
      </c>
      <c r="I107" t="s">
        <v>2495</v>
      </c>
      <c r="J107">
        <v>0</v>
      </c>
      <c r="K107">
        <v>0</v>
      </c>
      <c r="L107">
        <v>1</v>
      </c>
      <c r="O107" t="s">
        <v>164</v>
      </c>
      <c r="R107">
        <f t="shared" si="6"/>
        <v>1</v>
      </c>
      <c r="S107" t="str">
        <f t="shared" si="5"/>
        <v>20</v>
      </c>
      <c r="T107">
        <f t="shared" si="7"/>
        <v>0</v>
      </c>
      <c r="U107">
        <f t="shared" ca="1" si="8"/>
        <v>2</v>
      </c>
      <c r="V107" t="str">
        <f t="shared" ca="1" si="9"/>
        <v>P02</v>
      </c>
    </row>
    <row r="108" spans="1:22" x14ac:dyDescent="0.25">
      <c r="A108">
        <v>107</v>
      </c>
      <c r="D108" t="s">
        <v>1361</v>
      </c>
      <c r="E108" t="s">
        <v>244</v>
      </c>
      <c r="F108" t="s">
        <v>2493</v>
      </c>
      <c r="G108">
        <v>2.6</v>
      </c>
      <c r="H108">
        <v>29.2</v>
      </c>
      <c r="I108" t="s">
        <v>2495</v>
      </c>
      <c r="J108">
        <v>0</v>
      </c>
      <c r="K108">
        <v>0</v>
      </c>
      <c r="L108">
        <v>1</v>
      </c>
      <c r="O108" t="s">
        <v>164</v>
      </c>
      <c r="R108">
        <f t="shared" si="6"/>
        <v>1</v>
      </c>
      <c r="S108" t="str">
        <f t="shared" si="5"/>
        <v>20</v>
      </c>
      <c r="T108">
        <f t="shared" si="7"/>
        <v>0</v>
      </c>
      <c r="U108">
        <f t="shared" ca="1" si="8"/>
        <v>1</v>
      </c>
      <c r="V108" t="str">
        <f t="shared" ca="1" si="9"/>
        <v>P01</v>
      </c>
    </row>
    <row r="109" spans="1:22" x14ac:dyDescent="0.25">
      <c r="A109">
        <v>108</v>
      </c>
      <c r="D109" t="s">
        <v>1362</v>
      </c>
      <c r="E109" t="s">
        <v>245</v>
      </c>
      <c r="F109" t="s">
        <v>2493</v>
      </c>
      <c r="G109">
        <v>2.6</v>
      </c>
      <c r="H109">
        <v>29.2</v>
      </c>
      <c r="I109" t="s">
        <v>2498</v>
      </c>
      <c r="J109">
        <v>0</v>
      </c>
      <c r="K109">
        <v>0</v>
      </c>
      <c r="L109">
        <v>1</v>
      </c>
      <c r="O109" t="s">
        <v>164</v>
      </c>
      <c r="R109">
        <f t="shared" si="6"/>
        <v>1</v>
      </c>
      <c r="S109" t="str">
        <f t="shared" si="5"/>
        <v>20</v>
      </c>
      <c r="T109">
        <f t="shared" si="7"/>
        <v>0</v>
      </c>
      <c r="U109">
        <f t="shared" ca="1" si="8"/>
        <v>2</v>
      </c>
      <c r="V109" t="str">
        <f t="shared" ca="1" si="9"/>
        <v>P02</v>
      </c>
    </row>
    <row r="110" spans="1:22" x14ac:dyDescent="0.25">
      <c r="A110">
        <v>109</v>
      </c>
      <c r="D110" t="s">
        <v>1363</v>
      </c>
      <c r="E110" t="s">
        <v>246</v>
      </c>
      <c r="F110" t="s">
        <v>2493</v>
      </c>
      <c r="G110">
        <v>2.6</v>
      </c>
      <c r="H110">
        <v>29.2</v>
      </c>
      <c r="I110" t="s">
        <v>2497</v>
      </c>
      <c r="J110">
        <v>0</v>
      </c>
      <c r="K110">
        <v>0</v>
      </c>
      <c r="L110">
        <v>1</v>
      </c>
      <c r="O110" t="s">
        <v>164</v>
      </c>
      <c r="R110">
        <f t="shared" si="6"/>
        <v>1</v>
      </c>
      <c r="S110" t="str">
        <f t="shared" si="5"/>
        <v>20</v>
      </c>
      <c r="T110">
        <f t="shared" si="7"/>
        <v>0</v>
      </c>
      <c r="U110">
        <f t="shared" ca="1" si="8"/>
        <v>4</v>
      </c>
      <c r="V110" t="str">
        <f t="shared" ca="1" si="9"/>
        <v>P04</v>
      </c>
    </row>
    <row r="111" spans="1:22" x14ac:dyDescent="0.25">
      <c r="A111">
        <v>110</v>
      </c>
      <c r="D111" t="s">
        <v>1364</v>
      </c>
      <c r="E111" t="s">
        <v>305</v>
      </c>
      <c r="F111" t="s">
        <v>2493</v>
      </c>
      <c r="G111">
        <v>2.6</v>
      </c>
      <c r="H111">
        <v>29.2</v>
      </c>
      <c r="I111" t="s">
        <v>2494</v>
      </c>
      <c r="J111">
        <v>0</v>
      </c>
      <c r="K111">
        <v>0</v>
      </c>
      <c r="L111">
        <v>1</v>
      </c>
      <c r="O111" t="s">
        <v>164</v>
      </c>
      <c r="R111">
        <f t="shared" si="6"/>
        <v>1</v>
      </c>
      <c r="S111" t="str">
        <f t="shared" si="5"/>
        <v>20</v>
      </c>
      <c r="T111">
        <f t="shared" si="7"/>
        <v>0</v>
      </c>
      <c r="U111">
        <f t="shared" ca="1" si="8"/>
        <v>4</v>
      </c>
      <c r="V111" t="str">
        <f t="shared" ca="1" si="9"/>
        <v>P04</v>
      </c>
    </row>
    <row r="112" spans="1:22" x14ac:dyDescent="0.25">
      <c r="A112">
        <v>111</v>
      </c>
      <c r="D112" t="s">
        <v>1365</v>
      </c>
      <c r="E112" t="s">
        <v>306</v>
      </c>
      <c r="F112" t="s">
        <v>2493</v>
      </c>
      <c r="G112">
        <v>2.6</v>
      </c>
      <c r="H112">
        <v>29.2</v>
      </c>
      <c r="I112" t="s">
        <v>2494</v>
      </c>
      <c r="J112">
        <v>0</v>
      </c>
      <c r="K112">
        <v>0</v>
      </c>
      <c r="L112">
        <v>1</v>
      </c>
      <c r="O112" t="s">
        <v>164</v>
      </c>
      <c r="R112">
        <f t="shared" si="6"/>
        <v>1</v>
      </c>
      <c r="S112" t="str">
        <f t="shared" si="5"/>
        <v>20</v>
      </c>
      <c r="T112">
        <f t="shared" si="7"/>
        <v>0</v>
      </c>
      <c r="U112">
        <f t="shared" ca="1" si="8"/>
        <v>2</v>
      </c>
      <c r="V112" t="str">
        <f t="shared" ca="1" si="9"/>
        <v>P02</v>
      </c>
    </row>
    <row r="113" spans="1:22" x14ac:dyDescent="0.25">
      <c r="A113">
        <v>112</v>
      </c>
      <c r="D113" t="s">
        <v>1366</v>
      </c>
      <c r="E113" t="s">
        <v>307</v>
      </c>
      <c r="F113" t="s">
        <v>2493</v>
      </c>
      <c r="G113">
        <v>2.6</v>
      </c>
      <c r="H113">
        <v>29.2</v>
      </c>
      <c r="I113" t="s">
        <v>2498</v>
      </c>
      <c r="J113">
        <v>0</v>
      </c>
      <c r="K113">
        <v>0</v>
      </c>
      <c r="L113">
        <v>1</v>
      </c>
      <c r="O113" t="s">
        <v>164</v>
      </c>
      <c r="R113">
        <f t="shared" si="6"/>
        <v>1</v>
      </c>
      <c r="S113" t="str">
        <f t="shared" si="5"/>
        <v>20</v>
      </c>
      <c r="T113">
        <f t="shared" si="7"/>
        <v>0</v>
      </c>
      <c r="U113">
        <f t="shared" ca="1" si="8"/>
        <v>2</v>
      </c>
      <c r="V113" t="str">
        <f t="shared" ca="1" si="9"/>
        <v>P02</v>
      </c>
    </row>
    <row r="114" spans="1:22" x14ac:dyDescent="0.25">
      <c r="A114">
        <v>113</v>
      </c>
      <c r="D114" t="s">
        <v>1367</v>
      </c>
      <c r="E114" t="s">
        <v>308</v>
      </c>
      <c r="F114" t="s">
        <v>2493</v>
      </c>
      <c r="G114">
        <v>2.6</v>
      </c>
      <c r="H114">
        <v>29.2</v>
      </c>
      <c r="I114" t="s">
        <v>2495</v>
      </c>
      <c r="J114">
        <v>0</v>
      </c>
      <c r="K114">
        <v>0</v>
      </c>
      <c r="L114">
        <v>1</v>
      </c>
      <c r="O114" t="s">
        <v>164</v>
      </c>
      <c r="R114">
        <f t="shared" si="6"/>
        <v>1</v>
      </c>
      <c r="S114" t="str">
        <f t="shared" si="5"/>
        <v>20</v>
      </c>
      <c r="T114">
        <f t="shared" si="7"/>
        <v>0</v>
      </c>
      <c r="U114">
        <f t="shared" ca="1" si="8"/>
        <v>1</v>
      </c>
      <c r="V114" t="str">
        <f t="shared" ca="1" si="9"/>
        <v>P01</v>
      </c>
    </row>
    <row r="115" spans="1:22" x14ac:dyDescent="0.25">
      <c r="A115">
        <v>114</v>
      </c>
      <c r="D115" t="s">
        <v>1368</v>
      </c>
      <c r="E115" t="s">
        <v>309</v>
      </c>
      <c r="F115" t="s">
        <v>2493</v>
      </c>
      <c r="G115">
        <v>2.6</v>
      </c>
      <c r="H115">
        <v>29.2</v>
      </c>
      <c r="I115" t="s">
        <v>2496</v>
      </c>
      <c r="J115">
        <v>0</v>
      </c>
      <c r="K115">
        <v>0</v>
      </c>
      <c r="L115">
        <v>1</v>
      </c>
      <c r="O115" t="s">
        <v>164</v>
      </c>
      <c r="R115">
        <f t="shared" si="6"/>
        <v>1</v>
      </c>
      <c r="S115" t="str">
        <f t="shared" si="5"/>
        <v>20</v>
      </c>
      <c r="T115">
        <f t="shared" si="7"/>
        <v>0</v>
      </c>
      <c r="U115">
        <f t="shared" ca="1" si="8"/>
        <v>5</v>
      </c>
      <c r="V115" t="str">
        <f t="shared" ca="1" si="9"/>
        <v>P05</v>
      </c>
    </row>
    <row r="116" spans="1:22" x14ac:dyDescent="0.25">
      <c r="A116">
        <v>115</v>
      </c>
      <c r="D116" t="s">
        <v>1369</v>
      </c>
      <c r="E116" t="s">
        <v>310</v>
      </c>
      <c r="F116" t="s">
        <v>2493</v>
      </c>
      <c r="G116">
        <v>2.6</v>
      </c>
      <c r="H116">
        <v>29.2</v>
      </c>
      <c r="I116" t="s">
        <v>2494</v>
      </c>
      <c r="J116">
        <v>0</v>
      </c>
      <c r="K116">
        <v>0</v>
      </c>
      <c r="L116">
        <v>1</v>
      </c>
      <c r="O116" t="s">
        <v>164</v>
      </c>
      <c r="R116">
        <f t="shared" si="6"/>
        <v>1</v>
      </c>
      <c r="S116" t="str">
        <f t="shared" si="5"/>
        <v>20</v>
      </c>
      <c r="T116">
        <f t="shared" si="7"/>
        <v>0</v>
      </c>
      <c r="U116">
        <f t="shared" ca="1" si="8"/>
        <v>2</v>
      </c>
      <c r="V116" t="str">
        <f t="shared" ca="1" si="9"/>
        <v>P02</v>
      </c>
    </row>
    <row r="117" spans="1:22" x14ac:dyDescent="0.25">
      <c r="A117">
        <v>116</v>
      </c>
      <c r="D117" t="s">
        <v>1370</v>
      </c>
      <c r="E117" t="s">
        <v>429</v>
      </c>
      <c r="F117" t="s">
        <v>2493</v>
      </c>
      <c r="G117">
        <v>2.6</v>
      </c>
      <c r="H117">
        <v>29.2</v>
      </c>
      <c r="I117" t="s">
        <v>2495</v>
      </c>
      <c r="J117">
        <v>0</v>
      </c>
      <c r="K117">
        <v>0</v>
      </c>
      <c r="L117">
        <v>1</v>
      </c>
      <c r="O117" t="s">
        <v>164</v>
      </c>
      <c r="R117">
        <f t="shared" si="6"/>
        <v>1</v>
      </c>
      <c r="S117" t="str">
        <f t="shared" si="5"/>
        <v>20</v>
      </c>
      <c r="T117">
        <f t="shared" si="7"/>
        <v>0</v>
      </c>
      <c r="U117">
        <f t="shared" ca="1" si="8"/>
        <v>5</v>
      </c>
      <c r="V117" t="str">
        <f t="shared" ca="1" si="9"/>
        <v>P05</v>
      </c>
    </row>
    <row r="118" spans="1:22" x14ac:dyDescent="0.25">
      <c r="A118">
        <v>117</v>
      </c>
      <c r="D118" t="s">
        <v>1371</v>
      </c>
      <c r="E118" t="s">
        <v>430</v>
      </c>
      <c r="F118" t="s">
        <v>2493</v>
      </c>
      <c r="G118">
        <v>2.6</v>
      </c>
      <c r="H118">
        <v>29.2</v>
      </c>
      <c r="I118" t="s">
        <v>2495</v>
      </c>
      <c r="J118">
        <v>0</v>
      </c>
      <c r="K118">
        <v>0</v>
      </c>
      <c r="L118">
        <v>1</v>
      </c>
      <c r="O118" t="s">
        <v>164</v>
      </c>
      <c r="R118">
        <f t="shared" si="6"/>
        <v>1</v>
      </c>
      <c r="S118" t="str">
        <f t="shared" si="5"/>
        <v>20</v>
      </c>
      <c r="T118">
        <f t="shared" si="7"/>
        <v>0</v>
      </c>
      <c r="U118">
        <f t="shared" ca="1" si="8"/>
        <v>2</v>
      </c>
      <c r="V118" t="str">
        <f t="shared" ca="1" si="9"/>
        <v>P02</v>
      </c>
    </row>
    <row r="119" spans="1:22" x14ac:dyDescent="0.25">
      <c r="A119">
        <v>118</v>
      </c>
      <c r="D119" t="s">
        <v>1372</v>
      </c>
      <c r="E119" t="s">
        <v>431</v>
      </c>
      <c r="F119" t="s">
        <v>2493</v>
      </c>
      <c r="G119">
        <v>2.6</v>
      </c>
      <c r="H119">
        <v>29.2</v>
      </c>
      <c r="I119" t="s">
        <v>2494</v>
      </c>
      <c r="J119">
        <v>0</v>
      </c>
      <c r="K119">
        <v>0</v>
      </c>
      <c r="L119">
        <v>1</v>
      </c>
      <c r="O119" t="s">
        <v>164</v>
      </c>
      <c r="R119">
        <f t="shared" si="6"/>
        <v>1</v>
      </c>
      <c r="S119" t="str">
        <f t="shared" si="5"/>
        <v>20</v>
      </c>
      <c r="T119">
        <f t="shared" si="7"/>
        <v>0</v>
      </c>
      <c r="U119">
        <f t="shared" ca="1" si="8"/>
        <v>2</v>
      </c>
      <c r="V119" t="str">
        <f t="shared" ca="1" si="9"/>
        <v>P02</v>
      </c>
    </row>
    <row r="120" spans="1:22" x14ac:dyDescent="0.25">
      <c r="A120">
        <v>119</v>
      </c>
      <c r="D120" t="s">
        <v>1373</v>
      </c>
      <c r="E120" t="s">
        <v>432</v>
      </c>
      <c r="F120" t="s">
        <v>2493</v>
      </c>
      <c r="G120">
        <v>2.6</v>
      </c>
      <c r="H120">
        <v>29.2</v>
      </c>
      <c r="I120" t="s">
        <v>2497</v>
      </c>
      <c r="J120">
        <v>0</v>
      </c>
      <c r="K120">
        <v>0</v>
      </c>
      <c r="L120">
        <v>1</v>
      </c>
      <c r="O120" t="s">
        <v>164</v>
      </c>
      <c r="R120">
        <f t="shared" si="6"/>
        <v>1</v>
      </c>
      <c r="S120" t="str">
        <f t="shared" si="5"/>
        <v>20</v>
      </c>
      <c r="T120">
        <f t="shared" si="7"/>
        <v>0</v>
      </c>
      <c r="U120">
        <f t="shared" ca="1" si="8"/>
        <v>4</v>
      </c>
      <c r="V120" t="str">
        <f t="shared" ca="1" si="9"/>
        <v>P04</v>
      </c>
    </row>
    <row r="121" spans="1:22" x14ac:dyDescent="0.25">
      <c r="A121">
        <v>120</v>
      </c>
      <c r="D121" t="s">
        <v>1374</v>
      </c>
      <c r="E121" t="s">
        <v>433</v>
      </c>
      <c r="F121" t="s">
        <v>2493</v>
      </c>
      <c r="G121">
        <v>2.6</v>
      </c>
      <c r="H121">
        <v>29.2</v>
      </c>
      <c r="I121" t="s">
        <v>2497</v>
      </c>
      <c r="J121">
        <v>0</v>
      </c>
      <c r="K121">
        <v>0</v>
      </c>
      <c r="L121">
        <v>1</v>
      </c>
      <c r="O121" t="s">
        <v>164</v>
      </c>
      <c r="R121">
        <f t="shared" si="6"/>
        <v>1</v>
      </c>
      <c r="S121" t="str">
        <f t="shared" si="5"/>
        <v>20</v>
      </c>
      <c r="T121">
        <f t="shared" si="7"/>
        <v>0</v>
      </c>
      <c r="U121">
        <f t="shared" ca="1" si="8"/>
        <v>3</v>
      </c>
      <c r="V121" t="str">
        <f t="shared" ca="1" si="9"/>
        <v>P03</v>
      </c>
    </row>
    <row r="122" spans="1:22" x14ac:dyDescent="0.25">
      <c r="A122">
        <v>121</v>
      </c>
      <c r="D122" t="s">
        <v>1375</v>
      </c>
      <c r="E122" t="s">
        <v>434</v>
      </c>
      <c r="F122" t="s">
        <v>2493</v>
      </c>
      <c r="G122">
        <v>2.6</v>
      </c>
      <c r="H122">
        <v>29.2</v>
      </c>
      <c r="I122" t="s">
        <v>2497</v>
      </c>
      <c r="J122">
        <v>0</v>
      </c>
      <c r="K122">
        <v>0</v>
      </c>
      <c r="L122">
        <v>1</v>
      </c>
      <c r="O122" t="s">
        <v>164</v>
      </c>
      <c r="R122">
        <f t="shared" si="6"/>
        <v>1</v>
      </c>
      <c r="S122" t="str">
        <f t="shared" si="5"/>
        <v>20</v>
      </c>
      <c r="T122">
        <f t="shared" si="7"/>
        <v>0</v>
      </c>
      <c r="U122">
        <f t="shared" ca="1" si="8"/>
        <v>4</v>
      </c>
      <c r="V122" t="str">
        <f t="shared" ca="1" si="9"/>
        <v>P04</v>
      </c>
    </row>
    <row r="123" spans="1:22" x14ac:dyDescent="0.25">
      <c r="A123">
        <v>122</v>
      </c>
      <c r="D123" t="s">
        <v>1376</v>
      </c>
      <c r="E123" t="s">
        <v>435</v>
      </c>
      <c r="F123" t="s">
        <v>2493</v>
      </c>
      <c r="G123">
        <v>2.6</v>
      </c>
      <c r="H123">
        <v>29.2</v>
      </c>
      <c r="I123" t="s">
        <v>2498</v>
      </c>
      <c r="J123">
        <v>0</v>
      </c>
      <c r="K123">
        <v>0</v>
      </c>
      <c r="L123">
        <v>1</v>
      </c>
      <c r="O123" t="s">
        <v>164</v>
      </c>
      <c r="R123">
        <f t="shared" si="6"/>
        <v>1</v>
      </c>
      <c r="S123" t="str">
        <f t="shared" si="5"/>
        <v>20</v>
      </c>
      <c r="T123">
        <f t="shared" si="7"/>
        <v>0</v>
      </c>
      <c r="U123">
        <f t="shared" ca="1" si="8"/>
        <v>2</v>
      </c>
      <c r="V123" t="str">
        <f t="shared" ca="1" si="9"/>
        <v>P02</v>
      </c>
    </row>
    <row r="124" spans="1:22" x14ac:dyDescent="0.25">
      <c r="A124">
        <v>123</v>
      </c>
      <c r="D124" t="s">
        <v>1377</v>
      </c>
      <c r="E124" t="s">
        <v>436</v>
      </c>
      <c r="F124" t="s">
        <v>2493</v>
      </c>
      <c r="G124">
        <v>2.6</v>
      </c>
      <c r="H124">
        <v>29.2</v>
      </c>
      <c r="I124" t="s">
        <v>2496</v>
      </c>
      <c r="J124">
        <v>0</v>
      </c>
      <c r="K124">
        <v>0</v>
      </c>
      <c r="L124">
        <v>1</v>
      </c>
      <c r="O124" t="s">
        <v>164</v>
      </c>
      <c r="R124">
        <f t="shared" si="6"/>
        <v>1</v>
      </c>
      <c r="S124" t="str">
        <f t="shared" si="5"/>
        <v>20</v>
      </c>
      <c r="T124">
        <f t="shared" si="7"/>
        <v>0</v>
      </c>
      <c r="U124">
        <f t="shared" ca="1" si="8"/>
        <v>5</v>
      </c>
      <c r="V124" t="str">
        <f t="shared" ca="1" si="9"/>
        <v>P05</v>
      </c>
    </row>
    <row r="125" spans="1:22" x14ac:dyDescent="0.25">
      <c r="A125">
        <v>124</v>
      </c>
      <c r="D125" t="s">
        <v>1378</v>
      </c>
      <c r="E125" t="s">
        <v>437</v>
      </c>
      <c r="F125" t="s">
        <v>2493</v>
      </c>
      <c r="G125">
        <v>2.6</v>
      </c>
      <c r="H125">
        <v>29.2</v>
      </c>
      <c r="I125" t="s">
        <v>2498</v>
      </c>
      <c r="J125">
        <v>0</v>
      </c>
      <c r="K125">
        <v>0</v>
      </c>
      <c r="L125">
        <v>1</v>
      </c>
      <c r="O125" t="s">
        <v>164</v>
      </c>
      <c r="R125">
        <f t="shared" si="6"/>
        <v>1</v>
      </c>
      <c r="S125" t="str">
        <f t="shared" si="5"/>
        <v>20</v>
      </c>
      <c r="T125">
        <f t="shared" si="7"/>
        <v>0</v>
      </c>
      <c r="U125">
        <f t="shared" ca="1" si="8"/>
        <v>1</v>
      </c>
      <c r="V125" t="str">
        <f t="shared" ca="1" si="9"/>
        <v>P01</v>
      </c>
    </row>
    <row r="126" spans="1:22" x14ac:dyDescent="0.25">
      <c r="A126">
        <v>125</v>
      </c>
      <c r="D126" t="s">
        <v>1379</v>
      </c>
      <c r="E126" t="s">
        <v>438</v>
      </c>
      <c r="F126" t="s">
        <v>2493</v>
      </c>
      <c r="G126">
        <v>2.6</v>
      </c>
      <c r="H126">
        <v>29.2</v>
      </c>
      <c r="I126" t="s">
        <v>2498</v>
      </c>
      <c r="J126">
        <v>0</v>
      </c>
      <c r="K126">
        <v>0</v>
      </c>
      <c r="L126">
        <v>1</v>
      </c>
      <c r="O126" t="s">
        <v>164</v>
      </c>
      <c r="R126">
        <f t="shared" si="6"/>
        <v>1</v>
      </c>
      <c r="S126" t="str">
        <f t="shared" si="5"/>
        <v>20</v>
      </c>
      <c r="T126">
        <f t="shared" si="7"/>
        <v>0</v>
      </c>
      <c r="U126">
        <f t="shared" ca="1" si="8"/>
        <v>3</v>
      </c>
      <c r="V126" t="str">
        <f t="shared" ca="1" si="9"/>
        <v>P03</v>
      </c>
    </row>
    <row r="127" spans="1:22" x14ac:dyDescent="0.25">
      <c r="A127">
        <v>126</v>
      </c>
      <c r="D127" t="s">
        <v>1380</v>
      </c>
      <c r="E127" t="s">
        <v>439</v>
      </c>
      <c r="F127" t="s">
        <v>2493</v>
      </c>
      <c r="G127">
        <v>2.6</v>
      </c>
      <c r="H127">
        <v>29.2</v>
      </c>
      <c r="I127" t="s">
        <v>2495</v>
      </c>
      <c r="J127">
        <v>0</v>
      </c>
      <c r="K127">
        <v>0</v>
      </c>
      <c r="L127">
        <v>1</v>
      </c>
      <c r="O127" t="s">
        <v>164</v>
      </c>
      <c r="R127">
        <f t="shared" si="6"/>
        <v>1</v>
      </c>
      <c r="S127" t="str">
        <f t="shared" si="5"/>
        <v>20</v>
      </c>
      <c r="T127">
        <f t="shared" si="7"/>
        <v>0</v>
      </c>
      <c r="U127">
        <f t="shared" ca="1" si="8"/>
        <v>3</v>
      </c>
      <c r="V127" t="str">
        <f t="shared" ca="1" si="9"/>
        <v>P03</v>
      </c>
    </row>
    <row r="128" spans="1:22" x14ac:dyDescent="0.25">
      <c r="A128">
        <v>127</v>
      </c>
      <c r="D128" t="s">
        <v>1381</v>
      </c>
      <c r="E128" t="s">
        <v>440</v>
      </c>
      <c r="F128" t="s">
        <v>2493</v>
      </c>
      <c r="G128">
        <v>2.6</v>
      </c>
      <c r="H128">
        <v>29.2</v>
      </c>
      <c r="I128" t="s">
        <v>2495</v>
      </c>
      <c r="J128">
        <v>0</v>
      </c>
      <c r="K128">
        <v>0</v>
      </c>
      <c r="L128">
        <v>1</v>
      </c>
      <c r="O128" t="s">
        <v>164</v>
      </c>
      <c r="R128">
        <f t="shared" si="6"/>
        <v>1</v>
      </c>
      <c r="S128" t="str">
        <f t="shared" si="5"/>
        <v>20</v>
      </c>
      <c r="T128">
        <f t="shared" si="7"/>
        <v>0</v>
      </c>
      <c r="U128">
        <f t="shared" ca="1" si="8"/>
        <v>5</v>
      </c>
      <c r="V128" t="str">
        <f t="shared" ca="1" si="9"/>
        <v>P05</v>
      </c>
    </row>
    <row r="129" spans="1:22" x14ac:dyDescent="0.25">
      <c r="A129">
        <v>128</v>
      </c>
      <c r="D129" t="s">
        <v>1382</v>
      </c>
      <c r="E129" t="s">
        <v>441</v>
      </c>
      <c r="F129" t="s">
        <v>2493</v>
      </c>
      <c r="G129">
        <v>2.6</v>
      </c>
      <c r="H129">
        <v>29.2</v>
      </c>
      <c r="I129" t="s">
        <v>2494</v>
      </c>
      <c r="J129">
        <v>0</v>
      </c>
      <c r="K129">
        <v>0</v>
      </c>
      <c r="L129">
        <v>1</v>
      </c>
      <c r="O129" t="s">
        <v>164</v>
      </c>
      <c r="R129">
        <f t="shared" si="6"/>
        <v>1</v>
      </c>
      <c r="S129" t="str">
        <f t="shared" si="5"/>
        <v>20</v>
      </c>
      <c r="T129">
        <f t="shared" si="7"/>
        <v>0</v>
      </c>
      <c r="U129">
        <f t="shared" ca="1" si="8"/>
        <v>2</v>
      </c>
      <c r="V129" t="str">
        <f t="shared" ca="1" si="9"/>
        <v>P02</v>
      </c>
    </row>
    <row r="130" spans="1:22" x14ac:dyDescent="0.25">
      <c r="A130">
        <v>129</v>
      </c>
      <c r="D130" t="s">
        <v>1383</v>
      </c>
      <c r="E130" t="s">
        <v>442</v>
      </c>
      <c r="F130" t="s">
        <v>2493</v>
      </c>
      <c r="G130">
        <v>2.6</v>
      </c>
      <c r="H130">
        <v>29.2</v>
      </c>
      <c r="I130" t="s">
        <v>2497</v>
      </c>
      <c r="J130">
        <v>0</v>
      </c>
      <c r="K130">
        <v>0</v>
      </c>
      <c r="L130">
        <v>1</v>
      </c>
      <c r="O130" t="s">
        <v>164</v>
      </c>
      <c r="R130">
        <f t="shared" si="6"/>
        <v>1</v>
      </c>
      <c r="S130" t="str">
        <f t="shared" ref="S130:S193" si="10">LEFT(O130,2)</f>
        <v>20</v>
      </c>
      <c r="T130">
        <f t="shared" si="7"/>
        <v>0</v>
      </c>
      <c r="U130">
        <f t="shared" ca="1" si="8"/>
        <v>4</v>
      </c>
      <c r="V130" t="str">
        <f t="shared" ca="1" si="9"/>
        <v>P04</v>
      </c>
    </row>
    <row r="131" spans="1:22" x14ac:dyDescent="0.25">
      <c r="A131">
        <v>130</v>
      </c>
      <c r="D131" t="s">
        <v>1384</v>
      </c>
      <c r="E131" t="s">
        <v>443</v>
      </c>
      <c r="F131" t="s">
        <v>2493</v>
      </c>
      <c r="G131">
        <v>2.6</v>
      </c>
      <c r="H131">
        <v>29.2</v>
      </c>
      <c r="I131" t="s">
        <v>2497</v>
      </c>
      <c r="J131">
        <v>0</v>
      </c>
      <c r="K131">
        <v>0</v>
      </c>
      <c r="L131">
        <v>1</v>
      </c>
      <c r="O131" t="s">
        <v>164</v>
      </c>
      <c r="R131">
        <f t="shared" ref="R131:R194" si="11">IF(OR(AND(F131="40", H131&gt;30.48),AND(F131="20", H131&gt;24)),1,0)</f>
        <v>1</v>
      </c>
      <c r="S131" t="str">
        <f t="shared" si="10"/>
        <v>20</v>
      </c>
      <c r="T131">
        <f t="shared" ref="T131:T194" si="12">IF(RIGHT(O131,2)="RF",1,0)</f>
        <v>0</v>
      </c>
      <c r="U131">
        <f t="shared" ref="U131:U194" ca="1" si="13">RANDBETWEEN(1,5)</f>
        <v>5</v>
      </c>
      <c r="V131" t="str">
        <f t="shared" ref="V131:V194" ca="1" si="14">"P0"&amp;U131</f>
        <v>P05</v>
      </c>
    </row>
    <row r="132" spans="1:22" x14ac:dyDescent="0.25">
      <c r="A132">
        <v>131</v>
      </c>
      <c r="D132" t="s">
        <v>1385</v>
      </c>
      <c r="E132" t="s">
        <v>444</v>
      </c>
      <c r="F132" t="s">
        <v>2493</v>
      </c>
      <c r="G132">
        <v>2.6</v>
      </c>
      <c r="H132">
        <v>29.2</v>
      </c>
      <c r="I132" t="s">
        <v>2497</v>
      </c>
      <c r="J132">
        <v>0</v>
      </c>
      <c r="K132">
        <v>0</v>
      </c>
      <c r="L132">
        <v>1</v>
      </c>
      <c r="O132" t="s">
        <v>164</v>
      </c>
      <c r="R132">
        <f t="shared" si="11"/>
        <v>1</v>
      </c>
      <c r="S132" t="str">
        <f t="shared" si="10"/>
        <v>20</v>
      </c>
      <c r="T132">
        <f t="shared" si="12"/>
        <v>0</v>
      </c>
      <c r="U132">
        <f t="shared" ca="1" si="13"/>
        <v>1</v>
      </c>
      <c r="V132" t="str">
        <f t="shared" ca="1" si="14"/>
        <v>P01</v>
      </c>
    </row>
    <row r="133" spans="1:22" x14ac:dyDescent="0.25">
      <c r="A133">
        <v>132</v>
      </c>
      <c r="D133" t="s">
        <v>1386</v>
      </c>
      <c r="E133" t="s">
        <v>445</v>
      </c>
      <c r="F133" t="s">
        <v>2493</v>
      </c>
      <c r="G133">
        <v>2.6</v>
      </c>
      <c r="H133">
        <v>29.2</v>
      </c>
      <c r="I133" t="s">
        <v>2496</v>
      </c>
      <c r="J133">
        <v>0</v>
      </c>
      <c r="K133">
        <v>0</v>
      </c>
      <c r="L133">
        <v>1</v>
      </c>
      <c r="O133" t="s">
        <v>164</v>
      </c>
      <c r="R133">
        <f t="shared" si="11"/>
        <v>1</v>
      </c>
      <c r="S133" t="str">
        <f t="shared" si="10"/>
        <v>20</v>
      </c>
      <c r="T133">
        <f t="shared" si="12"/>
        <v>0</v>
      </c>
      <c r="U133">
        <f t="shared" ca="1" si="13"/>
        <v>5</v>
      </c>
      <c r="V133" t="str">
        <f t="shared" ca="1" si="14"/>
        <v>P05</v>
      </c>
    </row>
    <row r="134" spans="1:22" x14ac:dyDescent="0.25">
      <c r="A134">
        <v>133</v>
      </c>
      <c r="D134" t="s">
        <v>1387</v>
      </c>
      <c r="E134" t="s">
        <v>446</v>
      </c>
      <c r="F134" t="s">
        <v>2493</v>
      </c>
      <c r="G134">
        <v>2.6</v>
      </c>
      <c r="H134">
        <v>29.2</v>
      </c>
      <c r="I134" t="s">
        <v>2495</v>
      </c>
      <c r="J134">
        <v>0</v>
      </c>
      <c r="K134">
        <v>0</v>
      </c>
      <c r="L134">
        <v>1</v>
      </c>
      <c r="O134" t="s">
        <v>164</v>
      </c>
      <c r="R134">
        <f t="shared" si="11"/>
        <v>1</v>
      </c>
      <c r="S134" t="str">
        <f t="shared" si="10"/>
        <v>20</v>
      </c>
      <c r="T134">
        <f t="shared" si="12"/>
        <v>0</v>
      </c>
      <c r="U134">
        <f t="shared" ca="1" si="13"/>
        <v>4</v>
      </c>
      <c r="V134" t="str">
        <f t="shared" ca="1" si="14"/>
        <v>P04</v>
      </c>
    </row>
    <row r="135" spans="1:22" x14ac:dyDescent="0.25">
      <c r="A135">
        <v>134</v>
      </c>
      <c r="D135" t="s">
        <v>1388</v>
      </c>
      <c r="E135" t="s">
        <v>447</v>
      </c>
      <c r="F135" t="s">
        <v>2493</v>
      </c>
      <c r="G135">
        <v>2.6</v>
      </c>
      <c r="H135">
        <v>29.2</v>
      </c>
      <c r="I135" t="s">
        <v>2496</v>
      </c>
      <c r="J135">
        <v>0</v>
      </c>
      <c r="K135">
        <v>0</v>
      </c>
      <c r="L135">
        <v>1</v>
      </c>
      <c r="O135" t="s">
        <v>164</v>
      </c>
      <c r="R135">
        <f t="shared" si="11"/>
        <v>1</v>
      </c>
      <c r="S135" t="str">
        <f t="shared" si="10"/>
        <v>20</v>
      </c>
      <c r="T135">
        <f t="shared" si="12"/>
        <v>0</v>
      </c>
      <c r="U135">
        <f t="shared" ca="1" si="13"/>
        <v>2</v>
      </c>
      <c r="V135" t="str">
        <f t="shared" ca="1" si="14"/>
        <v>P02</v>
      </c>
    </row>
    <row r="136" spans="1:22" x14ac:dyDescent="0.25">
      <c r="A136">
        <v>135</v>
      </c>
      <c r="D136" t="s">
        <v>1389</v>
      </c>
      <c r="E136" t="s">
        <v>448</v>
      </c>
      <c r="F136" t="s">
        <v>2493</v>
      </c>
      <c r="G136">
        <v>2.6</v>
      </c>
      <c r="H136">
        <v>29.2</v>
      </c>
      <c r="I136" t="s">
        <v>2494</v>
      </c>
      <c r="J136">
        <v>0</v>
      </c>
      <c r="K136">
        <v>0</v>
      </c>
      <c r="L136">
        <v>1</v>
      </c>
      <c r="O136" t="s">
        <v>164</v>
      </c>
      <c r="R136">
        <f t="shared" si="11"/>
        <v>1</v>
      </c>
      <c r="S136" t="str">
        <f t="shared" si="10"/>
        <v>20</v>
      </c>
      <c r="T136">
        <f t="shared" si="12"/>
        <v>0</v>
      </c>
      <c r="U136">
        <f t="shared" ca="1" si="13"/>
        <v>4</v>
      </c>
      <c r="V136" t="str">
        <f t="shared" ca="1" si="14"/>
        <v>P04</v>
      </c>
    </row>
    <row r="137" spans="1:22" x14ac:dyDescent="0.25">
      <c r="A137">
        <v>136</v>
      </c>
      <c r="D137" t="s">
        <v>1390</v>
      </c>
      <c r="E137" t="s">
        <v>449</v>
      </c>
      <c r="F137" t="s">
        <v>2493</v>
      </c>
      <c r="G137">
        <v>2.6</v>
      </c>
      <c r="H137">
        <v>29.2</v>
      </c>
      <c r="I137" t="s">
        <v>2494</v>
      </c>
      <c r="J137">
        <v>0</v>
      </c>
      <c r="K137">
        <v>0</v>
      </c>
      <c r="L137">
        <v>1</v>
      </c>
      <c r="O137" t="s">
        <v>164</v>
      </c>
      <c r="R137">
        <f t="shared" si="11"/>
        <v>1</v>
      </c>
      <c r="S137" t="str">
        <f t="shared" si="10"/>
        <v>20</v>
      </c>
      <c r="T137">
        <f t="shared" si="12"/>
        <v>0</v>
      </c>
      <c r="U137">
        <f t="shared" ca="1" si="13"/>
        <v>4</v>
      </c>
      <c r="V137" t="str">
        <f t="shared" ca="1" si="14"/>
        <v>P04</v>
      </c>
    </row>
    <row r="138" spans="1:22" x14ac:dyDescent="0.25">
      <c r="A138">
        <v>137</v>
      </c>
      <c r="D138" t="s">
        <v>1391</v>
      </c>
      <c r="E138" t="s">
        <v>450</v>
      </c>
      <c r="F138" t="s">
        <v>2493</v>
      </c>
      <c r="G138">
        <v>2.6</v>
      </c>
      <c r="H138">
        <v>29.2</v>
      </c>
      <c r="I138" t="s">
        <v>2498</v>
      </c>
      <c r="J138">
        <v>0</v>
      </c>
      <c r="K138">
        <v>0</v>
      </c>
      <c r="L138">
        <v>1</v>
      </c>
      <c r="O138" t="s">
        <v>164</v>
      </c>
      <c r="R138">
        <f t="shared" si="11"/>
        <v>1</v>
      </c>
      <c r="S138" t="str">
        <f t="shared" si="10"/>
        <v>20</v>
      </c>
      <c r="T138">
        <f t="shared" si="12"/>
        <v>0</v>
      </c>
      <c r="U138">
        <f t="shared" ca="1" si="13"/>
        <v>4</v>
      </c>
      <c r="V138" t="str">
        <f t="shared" ca="1" si="14"/>
        <v>P04</v>
      </c>
    </row>
    <row r="139" spans="1:22" x14ac:dyDescent="0.25">
      <c r="A139">
        <v>138</v>
      </c>
      <c r="D139" t="s">
        <v>1392</v>
      </c>
      <c r="E139" t="s">
        <v>451</v>
      </c>
      <c r="F139" t="s">
        <v>2493</v>
      </c>
      <c r="G139">
        <v>2.6</v>
      </c>
      <c r="H139">
        <v>29.2</v>
      </c>
      <c r="I139" t="s">
        <v>2494</v>
      </c>
      <c r="J139">
        <v>0</v>
      </c>
      <c r="K139">
        <v>0</v>
      </c>
      <c r="L139">
        <v>1</v>
      </c>
      <c r="O139" t="s">
        <v>164</v>
      </c>
      <c r="R139">
        <f t="shared" si="11"/>
        <v>1</v>
      </c>
      <c r="S139" t="str">
        <f t="shared" si="10"/>
        <v>20</v>
      </c>
      <c r="T139">
        <f t="shared" si="12"/>
        <v>0</v>
      </c>
      <c r="U139">
        <f t="shared" ca="1" si="13"/>
        <v>3</v>
      </c>
      <c r="V139" t="str">
        <f t="shared" ca="1" si="14"/>
        <v>P03</v>
      </c>
    </row>
    <row r="140" spans="1:22" x14ac:dyDescent="0.25">
      <c r="A140">
        <v>139</v>
      </c>
      <c r="D140" t="s">
        <v>1393</v>
      </c>
      <c r="E140" t="s">
        <v>452</v>
      </c>
      <c r="F140" t="s">
        <v>2493</v>
      </c>
      <c r="G140">
        <v>2.6</v>
      </c>
      <c r="H140">
        <v>29.2</v>
      </c>
      <c r="I140" t="s">
        <v>2496</v>
      </c>
      <c r="J140">
        <v>0</v>
      </c>
      <c r="K140">
        <v>0</v>
      </c>
      <c r="L140">
        <v>1</v>
      </c>
      <c r="O140" t="s">
        <v>164</v>
      </c>
      <c r="R140">
        <f t="shared" si="11"/>
        <v>1</v>
      </c>
      <c r="S140" t="str">
        <f t="shared" si="10"/>
        <v>20</v>
      </c>
      <c r="T140">
        <f t="shared" si="12"/>
        <v>0</v>
      </c>
      <c r="U140">
        <f t="shared" ca="1" si="13"/>
        <v>4</v>
      </c>
      <c r="V140" t="str">
        <f t="shared" ca="1" si="14"/>
        <v>P04</v>
      </c>
    </row>
    <row r="141" spans="1:22" x14ac:dyDescent="0.25">
      <c r="A141">
        <v>140</v>
      </c>
      <c r="D141" t="s">
        <v>1394</v>
      </c>
      <c r="E141" t="s">
        <v>453</v>
      </c>
      <c r="F141" t="s">
        <v>2493</v>
      </c>
      <c r="G141">
        <v>2.6</v>
      </c>
      <c r="H141">
        <v>29.2</v>
      </c>
      <c r="I141" t="s">
        <v>2496</v>
      </c>
      <c r="J141">
        <v>0</v>
      </c>
      <c r="K141">
        <v>0</v>
      </c>
      <c r="L141">
        <v>1</v>
      </c>
      <c r="O141" t="s">
        <v>164</v>
      </c>
      <c r="R141">
        <f t="shared" si="11"/>
        <v>1</v>
      </c>
      <c r="S141" t="str">
        <f t="shared" si="10"/>
        <v>20</v>
      </c>
      <c r="T141">
        <f t="shared" si="12"/>
        <v>0</v>
      </c>
      <c r="U141">
        <f t="shared" ca="1" si="13"/>
        <v>1</v>
      </c>
      <c r="V141" t="str">
        <f t="shared" ca="1" si="14"/>
        <v>P01</v>
      </c>
    </row>
    <row r="142" spans="1:22" x14ac:dyDescent="0.25">
      <c r="A142">
        <v>141</v>
      </c>
      <c r="D142" t="s">
        <v>1395</v>
      </c>
      <c r="E142" t="s">
        <v>454</v>
      </c>
      <c r="F142" t="s">
        <v>2493</v>
      </c>
      <c r="G142">
        <v>2.6</v>
      </c>
      <c r="H142">
        <v>29.2</v>
      </c>
      <c r="I142" t="s">
        <v>2498</v>
      </c>
      <c r="J142">
        <v>0</v>
      </c>
      <c r="K142">
        <v>0</v>
      </c>
      <c r="L142">
        <v>1</v>
      </c>
      <c r="O142" t="s">
        <v>164</v>
      </c>
      <c r="R142">
        <f t="shared" si="11"/>
        <v>1</v>
      </c>
      <c r="S142" t="str">
        <f t="shared" si="10"/>
        <v>20</v>
      </c>
      <c r="T142">
        <f t="shared" si="12"/>
        <v>0</v>
      </c>
      <c r="U142">
        <f t="shared" ca="1" si="13"/>
        <v>5</v>
      </c>
      <c r="V142" t="str">
        <f t="shared" ca="1" si="14"/>
        <v>P05</v>
      </c>
    </row>
    <row r="143" spans="1:22" x14ac:dyDescent="0.25">
      <c r="A143">
        <v>142</v>
      </c>
      <c r="D143" t="s">
        <v>1396</v>
      </c>
      <c r="E143" t="s">
        <v>455</v>
      </c>
      <c r="F143" t="s">
        <v>2493</v>
      </c>
      <c r="G143">
        <v>2.6</v>
      </c>
      <c r="H143">
        <v>29.2</v>
      </c>
      <c r="I143" t="s">
        <v>2498</v>
      </c>
      <c r="J143">
        <v>0</v>
      </c>
      <c r="K143">
        <v>0</v>
      </c>
      <c r="L143">
        <v>1</v>
      </c>
      <c r="O143" t="s">
        <v>164</v>
      </c>
      <c r="R143">
        <f t="shared" si="11"/>
        <v>1</v>
      </c>
      <c r="S143" t="str">
        <f t="shared" si="10"/>
        <v>20</v>
      </c>
      <c r="T143">
        <f t="shared" si="12"/>
        <v>0</v>
      </c>
      <c r="U143">
        <f t="shared" ca="1" si="13"/>
        <v>1</v>
      </c>
      <c r="V143" t="str">
        <f t="shared" ca="1" si="14"/>
        <v>P01</v>
      </c>
    </row>
    <row r="144" spans="1:22" x14ac:dyDescent="0.25">
      <c r="A144">
        <v>143</v>
      </c>
      <c r="D144" t="s">
        <v>1397</v>
      </c>
      <c r="E144" t="s">
        <v>456</v>
      </c>
      <c r="F144" t="s">
        <v>2493</v>
      </c>
      <c r="G144">
        <v>2.6</v>
      </c>
      <c r="H144">
        <v>29.2</v>
      </c>
      <c r="I144" t="s">
        <v>2496</v>
      </c>
      <c r="J144">
        <v>0</v>
      </c>
      <c r="K144">
        <v>0</v>
      </c>
      <c r="L144">
        <v>1</v>
      </c>
      <c r="O144" t="s">
        <v>164</v>
      </c>
      <c r="R144">
        <f t="shared" si="11"/>
        <v>1</v>
      </c>
      <c r="S144" t="str">
        <f t="shared" si="10"/>
        <v>20</v>
      </c>
      <c r="T144">
        <f t="shared" si="12"/>
        <v>0</v>
      </c>
      <c r="U144">
        <f t="shared" ca="1" si="13"/>
        <v>1</v>
      </c>
      <c r="V144" t="str">
        <f t="shared" ca="1" si="14"/>
        <v>P01</v>
      </c>
    </row>
    <row r="145" spans="1:22" x14ac:dyDescent="0.25">
      <c r="A145">
        <v>144</v>
      </c>
      <c r="D145" t="s">
        <v>1398</v>
      </c>
      <c r="E145" t="s">
        <v>457</v>
      </c>
      <c r="F145" t="s">
        <v>2493</v>
      </c>
      <c r="G145">
        <v>2.6</v>
      </c>
      <c r="H145">
        <v>29.2</v>
      </c>
      <c r="I145" t="s">
        <v>2498</v>
      </c>
      <c r="J145">
        <v>0</v>
      </c>
      <c r="K145">
        <v>0</v>
      </c>
      <c r="L145">
        <v>1</v>
      </c>
      <c r="O145" t="s">
        <v>164</v>
      </c>
      <c r="R145">
        <f t="shared" si="11"/>
        <v>1</v>
      </c>
      <c r="S145" t="str">
        <f t="shared" si="10"/>
        <v>20</v>
      </c>
      <c r="T145">
        <f t="shared" si="12"/>
        <v>0</v>
      </c>
      <c r="U145">
        <f t="shared" ca="1" si="13"/>
        <v>5</v>
      </c>
      <c r="V145" t="str">
        <f t="shared" ca="1" si="14"/>
        <v>P05</v>
      </c>
    </row>
    <row r="146" spans="1:22" x14ac:dyDescent="0.25">
      <c r="A146">
        <v>145</v>
      </c>
      <c r="D146" t="s">
        <v>1399</v>
      </c>
      <c r="E146" t="s">
        <v>458</v>
      </c>
      <c r="F146" t="s">
        <v>2493</v>
      </c>
      <c r="G146">
        <v>2.6</v>
      </c>
      <c r="H146">
        <v>29.2</v>
      </c>
      <c r="I146" t="s">
        <v>2495</v>
      </c>
      <c r="J146">
        <v>0</v>
      </c>
      <c r="K146">
        <v>0</v>
      </c>
      <c r="L146">
        <v>1</v>
      </c>
      <c r="O146" t="s">
        <v>164</v>
      </c>
      <c r="R146">
        <f t="shared" si="11"/>
        <v>1</v>
      </c>
      <c r="S146" t="str">
        <f t="shared" si="10"/>
        <v>20</v>
      </c>
      <c r="T146">
        <f t="shared" si="12"/>
        <v>0</v>
      </c>
      <c r="U146">
        <f t="shared" ca="1" si="13"/>
        <v>2</v>
      </c>
      <c r="V146" t="str">
        <f t="shared" ca="1" si="14"/>
        <v>P02</v>
      </c>
    </row>
    <row r="147" spans="1:22" x14ac:dyDescent="0.25">
      <c r="A147">
        <v>146</v>
      </c>
      <c r="D147" t="s">
        <v>1400</v>
      </c>
      <c r="E147" t="s">
        <v>459</v>
      </c>
      <c r="F147" t="s">
        <v>2493</v>
      </c>
      <c r="G147">
        <v>2.6</v>
      </c>
      <c r="H147">
        <v>29.2</v>
      </c>
      <c r="I147" t="s">
        <v>2496</v>
      </c>
      <c r="J147">
        <v>0</v>
      </c>
      <c r="K147">
        <v>0</v>
      </c>
      <c r="L147">
        <v>1</v>
      </c>
      <c r="O147" t="s">
        <v>164</v>
      </c>
      <c r="R147">
        <f t="shared" si="11"/>
        <v>1</v>
      </c>
      <c r="S147" t="str">
        <f t="shared" si="10"/>
        <v>20</v>
      </c>
      <c r="T147">
        <f t="shared" si="12"/>
        <v>0</v>
      </c>
      <c r="U147">
        <f t="shared" ca="1" si="13"/>
        <v>2</v>
      </c>
      <c r="V147" t="str">
        <f t="shared" ca="1" si="14"/>
        <v>P02</v>
      </c>
    </row>
    <row r="148" spans="1:22" x14ac:dyDescent="0.25">
      <c r="A148">
        <v>147</v>
      </c>
      <c r="D148" t="s">
        <v>1401</v>
      </c>
      <c r="E148" t="s">
        <v>460</v>
      </c>
      <c r="F148" t="s">
        <v>2493</v>
      </c>
      <c r="G148">
        <v>2.6</v>
      </c>
      <c r="H148">
        <v>29.2</v>
      </c>
      <c r="I148" t="s">
        <v>2497</v>
      </c>
      <c r="J148">
        <v>0</v>
      </c>
      <c r="K148">
        <v>0</v>
      </c>
      <c r="L148">
        <v>1</v>
      </c>
      <c r="O148" t="s">
        <v>164</v>
      </c>
      <c r="R148">
        <f t="shared" si="11"/>
        <v>1</v>
      </c>
      <c r="S148" t="str">
        <f t="shared" si="10"/>
        <v>20</v>
      </c>
      <c r="T148">
        <f t="shared" si="12"/>
        <v>0</v>
      </c>
      <c r="U148">
        <f t="shared" ca="1" si="13"/>
        <v>3</v>
      </c>
      <c r="V148" t="str">
        <f t="shared" ca="1" si="14"/>
        <v>P03</v>
      </c>
    </row>
    <row r="149" spans="1:22" x14ac:dyDescent="0.25">
      <c r="A149">
        <v>148</v>
      </c>
      <c r="D149" t="s">
        <v>1402</v>
      </c>
      <c r="E149" t="s">
        <v>461</v>
      </c>
      <c r="F149" t="s">
        <v>2493</v>
      </c>
      <c r="G149">
        <v>2.6</v>
      </c>
      <c r="H149">
        <v>29.2</v>
      </c>
      <c r="I149" t="s">
        <v>2494</v>
      </c>
      <c r="J149">
        <v>0</v>
      </c>
      <c r="K149">
        <v>0</v>
      </c>
      <c r="L149">
        <v>1</v>
      </c>
      <c r="O149" t="s">
        <v>164</v>
      </c>
      <c r="R149">
        <f t="shared" si="11"/>
        <v>1</v>
      </c>
      <c r="S149" t="str">
        <f t="shared" si="10"/>
        <v>20</v>
      </c>
      <c r="T149">
        <f t="shared" si="12"/>
        <v>0</v>
      </c>
      <c r="U149">
        <f t="shared" ca="1" si="13"/>
        <v>4</v>
      </c>
      <c r="V149" t="str">
        <f t="shared" ca="1" si="14"/>
        <v>P04</v>
      </c>
    </row>
    <row r="150" spans="1:22" x14ac:dyDescent="0.25">
      <c r="A150">
        <v>149</v>
      </c>
      <c r="D150" t="s">
        <v>1403</v>
      </c>
      <c r="E150" t="s">
        <v>462</v>
      </c>
      <c r="F150" t="s">
        <v>2493</v>
      </c>
      <c r="G150">
        <v>2.6</v>
      </c>
      <c r="H150">
        <v>29.2</v>
      </c>
      <c r="I150" t="s">
        <v>2495</v>
      </c>
      <c r="J150">
        <v>0</v>
      </c>
      <c r="K150">
        <v>0</v>
      </c>
      <c r="L150">
        <v>1</v>
      </c>
      <c r="O150" t="s">
        <v>164</v>
      </c>
      <c r="R150">
        <f t="shared" si="11"/>
        <v>1</v>
      </c>
      <c r="S150" t="str">
        <f t="shared" si="10"/>
        <v>20</v>
      </c>
      <c r="T150">
        <f t="shared" si="12"/>
        <v>0</v>
      </c>
      <c r="U150">
        <f t="shared" ca="1" si="13"/>
        <v>4</v>
      </c>
      <c r="V150" t="str">
        <f t="shared" ca="1" si="14"/>
        <v>P04</v>
      </c>
    </row>
    <row r="151" spans="1:22" x14ac:dyDescent="0.25">
      <c r="A151">
        <v>150</v>
      </c>
      <c r="D151" t="s">
        <v>1404</v>
      </c>
      <c r="E151" t="s">
        <v>463</v>
      </c>
      <c r="F151" t="s">
        <v>2493</v>
      </c>
      <c r="G151">
        <v>2.6</v>
      </c>
      <c r="H151">
        <v>29.2</v>
      </c>
      <c r="I151" t="s">
        <v>2497</v>
      </c>
      <c r="J151">
        <v>0</v>
      </c>
      <c r="K151">
        <v>0</v>
      </c>
      <c r="L151">
        <v>1</v>
      </c>
      <c r="O151" t="s">
        <v>164</v>
      </c>
      <c r="R151">
        <f t="shared" si="11"/>
        <v>1</v>
      </c>
      <c r="S151" t="str">
        <f t="shared" si="10"/>
        <v>20</v>
      </c>
      <c r="T151">
        <f t="shared" si="12"/>
        <v>0</v>
      </c>
      <c r="U151">
        <f t="shared" ca="1" si="13"/>
        <v>2</v>
      </c>
      <c r="V151" t="str">
        <f t="shared" ca="1" si="14"/>
        <v>P02</v>
      </c>
    </row>
    <row r="152" spans="1:22" x14ac:dyDescent="0.25">
      <c r="A152">
        <v>151</v>
      </c>
      <c r="D152" t="s">
        <v>1405</v>
      </c>
      <c r="E152" t="s">
        <v>464</v>
      </c>
      <c r="F152" t="s">
        <v>2493</v>
      </c>
      <c r="G152">
        <v>2.6</v>
      </c>
      <c r="H152">
        <v>29.2</v>
      </c>
      <c r="I152" t="s">
        <v>2498</v>
      </c>
      <c r="J152">
        <v>0</v>
      </c>
      <c r="K152">
        <v>0</v>
      </c>
      <c r="L152">
        <v>1</v>
      </c>
      <c r="O152" t="s">
        <v>164</v>
      </c>
      <c r="R152">
        <f t="shared" si="11"/>
        <v>1</v>
      </c>
      <c r="S152" t="str">
        <f t="shared" si="10"/>
        <v>20</v>
      </c>
      <c r="T152">
        <f t="shared" si="12"/>
        <v>0</v>
      </c>
      <c r="U152">
        <f t="shared" ca="1" si="13"/>
        <v>1</v>
      </c>
      <c r="V152" t="str">
        <f t="shared" ca="1" si="14"/>
        <v>P01</v>
      </c>
    </row>
    <row r="153" spans="1:22" x14ac:dyDescent="0.25">
      <c r="A153">
        <v>152</v>
      </c>
      <c r="D153" t="s">
        <v>1406</v>
      </c>
      <c r="E153" t="s">
        <v>465</v>
      </c>
      <c r="F153" t="s">
        <v>2493</v>
      </c>
      <c r="G153">
        <v>2.6</v>
      </c>
      <c r="H153">
        <v>29.2</v>
      </c>
      <c r="I153" t="s">
        <v>2494</v>
      </c>
      <c r="J153">
        <v>0</v>
      </c>
      <c r="K153">
        <v>0</v>
      </c>
      <c r="L153">
        <v>1</v>
      </c>
      <c r="O153" t="s">
        <v>164</v>
      </c>
      <c r="R153">
        <f t="shared" si="11"/>
        <v>1</v>
      </c>
      <c r="S153" t="str">
        <f t="shared" si="10"/>
        <v>20</v>
      </c>
      <c r="T153">
        <f t="shared" si="12"/>
        <v>0</v>
      </c>
      <c r="U153">
        <f t="shared" ca="1" si="13"/>
        <v>3</v>
      </c>
      <c r="V153" t="str">
        <f t="shared" ca="1" si="14"/>
        <v>P03</v>
      </c>
    </row>
    <row r="154" spans="1:22" x14ac:dyDescent="0.25">
      <c r="A154">
        <v>153</v>
      </c>
      <c r="D154" t="s">
        <v>1407</v>
      </c>
      <c r="E154" t="s">
        <v>466</v>
      </c>
      <c r="F154" t="s">
        <v>2493</v>
      </c>
      <c r="G154">
        <v>2.6</v>
      </c>
      <c r="H154">
        <v>29.2</v>
      </c>
      <c r="I154" t="s">
        <v>2498</v>
      </c>
      <c r="J154">
        <v>0</v>
      </c>
      <c r="K154">
        <v>0</v>
      </c>
      <c r="L154">
        <v>1</v>
      </c>
      <c r="O154" t="s">
        <v>164</v>
      </c>
      <c r="R154">
        <f t="shared" si="11"/>
        <v>1</v>
      </c>
      <c r="S154" t="str">
        <f t="shared" si="10"/>
        <v>20</v>
      </c>
      <c r="T154">
        <f t="shared" si="12"/>
        <v>0</v>
      </c>
      <c r="U154">
        <f t="shared" ca="1" si="13"/>
        <v>3</v>
      </c>
      <c r="V154" t="str">
        <f t="shared" ca="1" si="14"/>
        <v>P03</v>
      </c>
    </row>
    <row r="155" spans="1:22" x14ac:dyDescent="0.25">
      <c r="A155">
        <v>154</v>
      </c>
      <c r="D155" t="s">
        <v>1408</v>
      </c>
      <c r="E155" t="s">
        <v>467</v>
      </c>
      <c r="F155" t="s">
        <v>2493</v>
      </c>
      <c r="G155">
        <v>2.6</v>
      </c>
      <c r="H155">
        <v>29.2</v>
      </c>
      <c r="I155" t="s">
        <v>2495</v>
      </c>
      <c r="J155">
        <v>0</v>
      </c>
      <c r="K155">
        <v>0</v>
      </c>
      <c r="L155">
        <v>1</v>
      </c>
      <c r="O155" t="s">
        <v>164</v>
      </c>
      <c r="R155">
        <f t="shared" si="11"/>
        <v>1</v>
      </c>
      <c r="S155" t="str">
        <f t="shared" si="10"/>
        <v>20</v>
      </c>
      <c r="T155">
        <f t="shared" si="12"/>
        <v>0</v>
      </c>
      <c r="U155">
        <f t="shared" ca="1" si="13"/>
        <v>4</v>
      </c>
      <c r="V155" t="str">
        <f t="shared" ca="1" si="14"/>
        <v>P04</v>
      </c>
    </row>
    <row r="156" spans="1:22" x14ac:dyDescent="0.25">
      <c r="A156">
        <v>155</v>
      </c>
      <c r="D156" t="s">
        <v>1409</v>
      </c>
      <c r="E156" t="s">
        <v>468</v>
      </c>
      <c r="F156" t="s">
        <v>2493</v>
      </c>
      <c r="G156">
        <v>2.6</v>
      </c>
      <c r="H156">
        <v>29.2</v>
      </c>
      <c r="I156" t="s">
        <v>2497</v>
      </c>
      <c r="J156">
        <v>0</v>
      </c>
      <c r="K156">
        <v>0</v>
      </c>
      <c r="L156">
        <v>1</v>
      </c>
      <c r="O156" t="s">
        <v>164</v>
      </c>
      <c r="R156">
        <f t="shared" si="11"/>
        <v>1</v>
      </c>
      <c r="S156" t="str">
        <f t="shared" si="10"/>
        <v>20</v>
      </c>
      <c r="T156">
        <f t="shared" si="12"/>
        <v>0</v>
      </c>
      <c r="U156">
        <f t="shared" ca="1" si="13"/>
        <v>3</v>
      </c>
      <c r="V156" t="str">
        <f t="shared" ca="1" si="14"/>
        <v>P03</v>
      </c>
    </row>
    <row r="157" spans="1:22" x14ac:dyDescent="0.25">
      <c r="A157">
        <v>156</v>
      </c>
      <c r="D157" t="s">
        <v>1410</v>
      </c>
      <c r="E157" t="s">
        <v>469</v>
      </c>
      <c r="F157" t="s">
        <v>2493</v>
      </c>
      <c r="G157">
        <v>2.6</v>
      </c>
      <c r="H157">
        <v>29.2</v>
      </c>
      <c r="I157" t="s">
        <v>2498</v>
      </c>
      <c r="J157">
        <v>0</v>
      </c>
      <c r="K157">
        <v>0</v>
      </c>
      <c r="L157">
        <v>1</v>
      </c>
      <c r="O157" t="s">
        <v>164</v>
      </c>
      <c r="R157">
        <f t="shared" si="11"/>
        <v>1</v>
      </c>
      <c r="S157" t="str">
        <f t="shared" si="10"/>
        <v>20</v>
      </c>
      <c r="T157">
        <f t="shared" si="12"/>
        <v>0</v>
      </c>
      <c r="U157">
        <f t="shared" ca="1" si="13"/>
        <v>2</v>
      </c>
      <c r="V157" t="str">
        <f t="shared" ca="1" si="14"/>
        <v>P02</v>
      </c>
    </row>
    <row r="158" spans="1:22" x14ac:dyDescent="0.25">
      <c r="A158">
        <v>157</v>
      </c>
      <c r="D158" t="s">
        <v>1411</v>
      </c>
      <c r="E158" t="s">
        <v>470</v>
      </c>
      <c r="F158" t="s">
        <v>2493</v>
      </c>
      <c r="G158">
        <v>2.6</v>
      </c>
      <c r="H158">
        <v>29.2</v>
      </c>
      <c r="I158" t="s">
        <v>2497</v>
      </c>
      <c r="J158">
        <v>0</v>
      </c>
      <c r="K158">
        <v>0</v>
      </c>
      <c r="L158">
        <v>1</v>
      </c>
      <c r="O158" t="s">
        <v>164</v>
      </c>
      <c r="R158">
        <f t="shared" si="11"/>
        <v>1</v>
      </c>
      <c r="S158" t="str">
        <f t="shared" si="10"/>
        <v>20</v>
      </c>
      <c r="T158">
        <f t="shared" si="12"/>
        <v>0</v>
      </c>
      <c r="U158">
        <f t="shared" ca="1" si="13"/>
        <v>1</v>
      </c>
      <c r="V158" t="str">
        <f t="shared" ca="1" si="14"/>
        <v>P01</v>
      </c>
    </row>
    <row r="159" spans="1:22" x14ac:dyDescent="0.25">
      <c r="A159">
        <v>158</v>
      </c>
      <c r="D159" t="s">
        <v>1412</v>
      </c>
      <c r="E159" t="s">
        <v>471</v>
      </c>
      <c r="F159" t="s">
        <v>2493</v>
      </c>
      <c r="G159">
        <v>2.6</v>
      </c>
      <c r="H159">
        <v>29.2</v>
      </c>
      <c r="I159" t="s">
        <v>2498</v>
      </c>
      <c r="J159">
        <v>0</v>
      </c>
      <c r="K159">
        <v>0</v>
      </c>
      <c r="L159">
        <v>1</v>
      </c>
      <c r="O159" t="s">
        <v>164</v>
      </c>
      <c r="R159">
        <f t="shared" si="11"/>
        <v>1</v>
      </c>
      <c r="S159" t="str">
        <f t="shared" si="10"/>
        <v>20</v>
      </c>
      <c r="T159">
        <f t="shared" si="12"/>
        <v>0</v>
      </c>
      <c r="U159">
        <f t="shared" ca="1" si="13"/>
        <v>1</v>
      </c>
      <c r="V159" t="str">
        <f t="shared" ca="1" si="14"/>
        <v>P01</v>
      </c>
    </row>
    <row r="160" spans="1:22" x14ac:dyDescent="0.25">
      <c r="A160">
        <v>159</v>
      </c>
      <c r="D160" t="s">
        <v>1413</v>
      </c>
      <c r="E160" t="s">
        <v>472</v>
      </c>
      <c r="F160" t="s">
        <v>2493</v>
      </c>
      <c r="G160">
        <v>2.6</v>
      </c>
      <c r="H160">
        <v>29.2</v>
      </c>
      <c r="I160" t="s">
        <v>2496</v>
      </c>
      <c r="J160">
        <v>0</v>
      </c>
      <c r="K160">
        <v>0</v>
      </c>
      <c r="L160">
        <v>1</v>
      </c>
      <c r="O160" t="s">
        <v>164</v>
      </c>
      <c r="R160">
        <f t="shared" si="11"/>
        <v>1</v>
      </c>
      <c r="S160" t="str">
        <f t="shared" si="10"/>
        <v>20</v>
      </c>
      <c r="T160">
        <f t="shared" si="12"/>
        <v>0</v>
      </c>
      <c r="U160">
        <f t="shared" ca="1" si="13"/>
        <v>3</v>
      </c>
      <c r="V160" t="str">
        <f t="shared" ca="1" si="14"/>
        <v>P03</v>
      </c>
    </row>
    <row r="161" spans="1:22" x14ac:dyDescent="0.25">
      <c r="A161">
        <v>160</v>
      </c>
      <c r="D161" t="s">
        <v>1414</v>
      </c>
      <c r="E161" t="s">
        <v>473</v>
      </c>
      <c r="F161" t="s">
        <v>2493</v>
      </c>
      <c r="G161">
        <v>2.6</v>
      </c>
      <c r="H161">
        <v>29.2</v>
      </c>
      <c r="I161" t="s">
        <v>2497</v>
      </c>
      <c r="J161">
        <v>0</v>
      </c>
      <c r="K161">
        <v>0</v>
      </c>
      <c r="L161">
        <v>1</v>
      </c>
      <c r="O161" t="s">
        <v>164</v>
      </c>
      <c r="R161">
        <f t="shared" si="11"/>
        <v>1</v>
      </c>
      <c r="S161" t="str">
        <f t="shared" si="10"/>
        <v>20</v>
      </c>
      <c r="T161">
        <f t="shared" si="12"/>
        <v>0</v>
      </c>
      <c r="U161">
        <f t="shared" ca="1" si="13"/>
        <v>5</v>
      </c>
      <c r="V161" t="str">
        <f t="shared" ca="1" si="14"/>
        <v>P05</v>
      </c>
    </row>
    <row r="162" spans="1:22" x14ac:dyDescent="0.25">
      <c r="A162">
        <v>161</v>
      </c>
      <c r="D162" t="s">
        <v>1415</v>
      </c>
      <c r="E162" t="s">
        <v>474</v>
      </c>
      <c r="F162" t="s">
        <v>2493</v>
      </c>
      <c r="G162">
        <v>2.6</v>
      </c>
      <c r="H162">
        <v>29.2</v>
      </c>
      <c r="I162" t="s">
        <v>2496</v>
      </c>
      <c r="J162">
        <v>0</v>
      </c>
      <c r="K162">
        <v>0</v>
      </c>
      <c r="L162">
        <v>1</v>
      </c>
      <c r="O162" t="s">
        <v>164</v>
      </c>
      <c r="R162">
        <f t="shared" si="11"/>
        <v>1</v>
      </c>
      <c r="S162" t="str">
        <f t="shared" si="10"/>
        <v>20</v>
      </c>
      <c r="T162">
        <f t="shared" si="12"/>
        <v>0</v>
      </c>
      <c r="U162">
        <f t="shared" ca="1" si="13"/>
        <v>5</v>
      </c>
      <c r="V162" t="str">
        <f t="shared" ca="1" si="14"/>
        <v>P05</v>
      </c>
    </row>
    <row r="163" spans="1:22" x14ac:dyDescent="0.25">
      <c r="A163">
        <v>162</v>
      </c>
      <c r="D163" t="s">
        <v>1416</v>
      </c>
      <c r="E163" t="s">
        <v>475</v>
      </c>
      <c r="F163" t="s">
        <v>2493</v>
      </c>
      <c r="G163">
        <v>2.6</v>
      </c>
      <c r="H163">
        <v>29.2</v>
      </c>
      <c r="I163" t="s">
        <v>2497</v>
      </c>
      <c r="J163">
        <v>0</v>
      </c>
      <c r="K163">
        <v>0</v>
      </c>
      <c r="L163">
        <v>1</v>
      </c>
      <c r="O163" t="s">
        <v>164</v>
      </c>
      <c r="R163">
        <f t="shared" si="11"/>
        <v>1</v>
      </c>
      <c r="S163" t="str">
        <f t="shared" si="10"/>
        <v>20</v>
      </c>
      <c r="T163">
        <f t="shared" si="12"/>
        <v>0</v>
      </c>
      <c r="U163">
        <f t="shared" ca="1" si="13"/>
        <v>5</v>
      </c>
      <c r="V163" t="str">
        <f t="shared" ca="1" si="14"/>
        <v>P05</v>
      </c>
    </row>
    <row r="164" spans="1:22" x14ac:dyDescent="0.25">
      <c r="A164">
        <v>163</v>
      </c>
      <c r="D164" t="s">
        <v>1417</v>
      </c>
      <c r="E164" t="s">
        <v>476</v>
      </c>
      <c r="F164" t="s">
        <v>2493</v>
      </c>
      <c r="G164">
        <v>2.6</v>
      </c>
      <c r="H164">
        <v>29.2</v>
      </c>
      <c r="I164" t="s">
        <v>2494</v>
      </c>
      <c r="J164">
        <v>0</v>
      </c>
      <c r="K164">
        <v>0</v>
      </c>
      <c r="L164">
        <v>1</v>
      </c>
      <c r="O164" t="s">
        <v>164</v>
      </c>
      <c r="R164">
        <f t="shared" si="11"/>
        <v>1</v>
      </c>
      <c r="S164" t="str">
        <f t="shared" si="10"/>
        <v>20</v>
      </c>
      <c r="T164">
        <f t="shared" si="12"/>
        <v>0</v>
      </c>
      <c r="U164">
        <f t="shared" ca="1" si="13"/>
        <v>2</v>
      </c>
      <c r="V164" t="str">
        <f t="shared" ca="1" si="14"/>
        <v>P02</v>
      </c>
    </row>
    <row r="165" spans="1:22" x14ac:dyDescent="0.25">
      <c r="A165">
        <v>164</v>
      </c>
      <c r="D165" t="s">
        <v>1418</v>
      </c>
      <c r="E165" t="s">
        <v>477</v>
      </c>
      <c r="F165" t="s">
        <v>2493</v>
      </c>
      <c r="G165">
        <v>2.6</v>
      </c>
      <c r="H165">
        <v>29.2</v>
      </c>
      <c r="I165" t="s">
        <v>2498</v>
      </c>
      <c r="J165">
        <v>0</v>
      </c>
      <c r="K165">
        <v>0</v>
      </c>
      <c r="L165">
        <v>1</v>
      </c>
      <c r="O165" t="s">
        <v>164</v>
      </c>
      <c r="R165">
        <f t="shared" si="11"/>
        <v>1</v>
      </c>
      <c r="S165" t="str">
        <f t="shared" si="10"/>
        <v>20</v>
      </c>
      <c r="T165">
        <f t="shared" si="12"/>
        <v>0</v>
      </c>
      <c r="U165">
        <f t="shared" ca="1" si="13"/>
        <v>1</v>
      </c>
      <c r="V165" t="str">
        <f t="shared" ca="1" si="14"/>
        <v>P01</v>
      </c>
    </row>
    <row r="166" spans="1:22" x14ac:dyDescent="0.25">
      <c r="A166">
        <v>165</v>
      </c>
      <c r="D166" t="s">
        <v>1419</v>
      </c>
      <c r="E166" t="s">
        <v>478</v>
      </c>
      <c r="F166" t="s">
        <v>2493</v>
      </c>
      <c r="G166">
        <v>2.6</v>
      </c>
      <c r="H166">
        <v>29.2</v>
      </c>
      <c r="I166" t="s">
        <v>2497</v>
      </c>
      <c r="J166">
        <v>0</v>
      </c>
      <c r="K166">
        <v>0</v>
      </c>
      <c r="L166">
        <v>1</v>
      </c>
      <c r="O166" t="s">
        <v>164</v>
      </c>
      <c r="R166">
        <f t="shared" si="11"/>
        <v>1</v>
      </c>
      <c r="S166" t="str">
        <f t="shared" si="10"/>
        <v>20</v>
      </c>
      <c r="T166">
        <f t="shared" si="12"/>
        <v>0</v>
      </c>
      <c r="U166">
        <f t="shared" ca="1" si="13"/>
        <v>3</v>
      </c>
      <c r="V166" t="str">
        <f t="shared" ca="1" si="14"/>
        <v>P03</v>
      </c>
    </row>
    <row r="167" spans="1:22" x14ac:dyDescent="0.25">
      <c r="A167">
        <v>166</v>
      </c>
      <c r="D167" t="s">
        <v>1420</v>
      </c>
      <c r="E167" t="s">
        <v>479</v>
      </c>
      <c r="F167" t="s">
        <v>2493</v>
      </c>
      <c r="G167">
        <v>2.6</v>
      </c>
      <c r="H167">
        <v>29.2</v>
      </c>
      <c r="I167" t="s">
        <v>2494</v>
      </c>
      <c r="J167">
        <v>0</v>
      </c>
      <c r="K167">
        <v>0</v>
      </c>
      <c r="L167">
        <v>1</v>
      </c>
      <c r="O167" t="s">
        <v>164</v>
      </c>
      <c r="R167">
        <f t="shared" si="11"/>
        <v>1</v>
      </c>
      <c r="S167" t="str">
        <f t="shared" si="10"/>
        <v>20</v>
      </c>
      <c r="T167">
        <f t="shared" si="12"/>
        <v>0</v>
      </c>
      <c r="U167">
        <f t="shared" ca="1" si="13"/>
        <v>3</v>
      </c>
      <c r="V167" t="str">
        <f t="shared" ca="1" si="14"/>
        <v>P03</v>
      </c>
    </row>
    <row r="168" spans="1:22" x14ac:dyDescent="0.25">
      <c r="A168">
        <v>167</v>
      </c>
      <c r="D168" t="s">
        <v>1421</v>
      </c>
      <c r="E168" t="s">
        <v>779</v>
      </c>
      <c r="F168" t="s">
        <v>2493</v>
      </c>
      <c r="G168">
        <v>2.6</v>
      </c>
      <c r="H168">
        <v>29.2</v>
      </c>
      <c r="I168" t="s">
        <v>2494</v>
      </c>
      <c r="J168">
        <v>0</v>
      </c>
      <c r="K168">
        <v>0</v>
      </c>
      <c r="L168">
        <v>1</v>
      </c>
      <c r="O168" t="s">
        <v>164</v>
      </c>
      <c r="R168">
        <f t="shared" si="11"/>
        <v>1</v>
      </c>
      <c r="S168" t="str">
        <f t="shared" si="10"/>
        <v>20</v>
      </c>
      <c r="T168">
        <f t="shared" si="12"/>
        <v>0</v>
      </c>
      <c r="U168">
        <f t="shared" ca="1" si="13"/>
        <v>1</v>
      </c>
      <c r="V168" t="str">
        <f t="shared" ca="1" si="14"/>
        <v>P01</v>
      </c>
    </row>
    <row r="169" spans="1:22" x14ac:dyDescent="0.25">
      <c r="A169">
        <v>168</v>
      </c>
      <c r="D169" t="s">
        <v>1422</v>
      </c>
      <c r="E169" t="s">
        <v>780</v>
      </c>
      <c r="F169" t="s">
        <v>2493</v>
      </c>
      <c r="G169">
        <v>2.6</v>
      </c>
      <c r="H169">
        <v>29.2</v>
      </c>
      <c r="I169" t="s">
        <v>2496</v>
      </c>
      <c r="J169">
        <v>0</v>
      </c>
      <c r="K169">
        <v>0</v>
      </c>
      <c r="L169">
        <v>1</v>
      </c>
      <c r="O169" t="s">
        <v>164</v>
      </c>
      <c r="R169">
        <f t="shared" si="11"/>
        <v>1</v>
      </c>
      <c r="S169" t="str">
        <f t="shared" si="10"/>
        <v>20</v>
      </c>
      <c r="T169">
        <f t="shared" si="12"/>
        <v>0</v>
      </c>
      <c r="U169">
        <f t="shared" ca="1" si="13"/>
        <v>2</v>
      </c>
      <c r="V169" t="str">
        <f t="shared" ca="1" si="14"/>
        <v>P02</v>
      </c>
    </row>
    <row r="170" spans="1:22" x14ac:dyDescent="0.25">
      <c r="A170">
        <v>169</v>
      </c>
      <c r="D170" t="s">
        <v>1423</v>
      </c>
      <c r="E170" t="s">
        <v>781</v>
      </c>
      <c r="F170" t="s">
        <v>2493</v>
      </c>
      <c r="G170">
        <v>2.6</v>
      </c>
      <c r="H170">
        <v>29.2</v>
      </c>
      <c r="I170" t="s">
        <v>2498</v>
      </c>
      <c r="J170">
        <v>0</v>
      </c>
      <c r="K170">
        <v>0</v>
      </c>
      <c r="L170">
        <v>1</v>
      </c>
      <c r="O170" t="s">
        <v>164</v>
      </c>
      <c r="R170">
        <f t="shared" si="11"/>
        <v>1</v>
      </c>
      <c r="S170" t="str">
        <f t="shared" si="10"/>
        <v>20</v>
      </c>
      <c r="T170">
        <f t="shared" si="12"/>
        <v>0</v>
      </c>
      <c r="U170">
        <f t="shared" ca="1" si="13"/>
        <v>2</v>
      </c>
      <c r="V170" t="str">
        <f t="shared" ca="1" si="14"/>
        <v>P02</v>
      </c>
    </row>
    <row r="171" spans="1:22" x14ac:dyDescent="0.25">
      <c r="A171">
        <v>170</v>
      </c>
      <c r="D171" t="s">
        <v>1424</v>
      </c>
      <c r="E171" t="s">
        <v>782</v>
      </c>
      <c r="F171" t="s">
        <v>2493</v>
      </c>
      <c r="G171">
        <v>2.6</v>
      </c>
      <c r="H171">
        <v>29.2</v>
      </c>
      <c r="I171" t="s">
        <v>2494</v>
      </c>
      <c r="J171">
        <v>0</v>
      </c>
      <c r="K171">
        <v>0</v>
      </c>
      <c r="L171">
        <v>1</v>
      </c>
      <c r="O171" t="s">
        <v>164</v>
      </c>
      <c r="R171">
        <f t="shared" si="11"/>
        <v>1</v>
      </c>
      <c r="S171" t="str">
        <f t="shared" si="10"/>
        <v>20</v>
      </c>
      <c r="T171">
        <f t="shared" si="12"/>
        <v>0</v>
      </c>
      <c r="U171">
        <f t="shared" ca="1" si="13"/>
        <v>2</v>
      </c>
      <c r="V171" t="str">
        <f t="shared" ca="1" si="14"/>
        <v>P02</v>
      </c>
    </row>
    <row r="172" spans="1:22" x14ac:dyDescent="0.25">
      <c r="A172">
        <v>171</v>
      </c>
      <c r="D172" t="s">
        <v>1425</v>
      </c>
      <c r="E172" t="s">
        <v>783</v>
      </c>
      <c r="F172" t="s">
        <v>2493</v>
      </c>
      <c r="G172">
        <v>2.6</v>
      </c>
      <c r="H172">
        <v>29.2</v>
      </c>
      <c r="I172" t="s">
        <v>2496</v>
      </c>
      <c r="J172">
        <v>0</v>
      </c>
      <c r="K172">
        <v>0</v>
      </c>
      <c r="L172">
        <v>1</v>
      </c>
      <c r="O172" t="s">
        <v>164</v>
      </c>
      <c r="R172">
        <f t="shared" si="11"/>
        <v>1</v>
      </c>
      <c r="S172" t="str">
        <f t="shared" si="10"/>
        <v>20</v>
      </c>
      <c r="T172">
        <f t="shared" si="12"/>
        <v>0</v>
      </c>
      <c r="U172">
        <f t="shared" ca="1" si="13"/>
        <v>1</v>
      </c>
      <c r="V172" t="str">
        <f t="shared" ca="1" si="14"/>
        <v>P01</v>
      </c>
    </row>
    <row r="173" spans="1:22" x14ac:dyDescent="0.25">
      <c r="A173">
        <v>172</v>
      </c>
      <c r="D173" t="s">
        <v>1426</v>
      </c>
      <c r="E173" t="s">
        <v>784</v>
      </c>
      <c r="F173" t="s">
        <v>2493</v>
      </c>
      <c r="G173">
        <v>2.6</v>
      </c>
      <c r="H173">
        <v>29.2</v>
      </c>
      <c r="I173" t="s">
        <v>2495</v>
      </c>
      <c r="J173">
        <v>0</v>
      </c>
      <c r="K173">
        <v>0</v>
      </c>
      <c r="L173">
        <v>1</v>
      </c>
      <c r="O173" t="s">
        <v>164</v>
      </c>
      <c r="R173">
        <f t="shared" si="11"/>
        <v>1</v>
      </c>
      <c r="S173" t="str">
        <f t="shared" si="10"/>
        <v>20</v>
      </c>
      <c r="T173">
        <f t="shared" si="12"/>
        <v>0</v>
      </c>
      <c r="U173">
        <f t="shared" ca="1" si="13"/>
        <v>5</v>
      </c>
      <c r="V173" t="str">
        <f t="shared" ca="1" si="14"/>
        <v>P05</v>
      </c>
    </row>
    <row r="174" spans="1:22" x14ac:dyDescent="0.25">
      <c r="A174">
        <v>173</v>
      </c>
      <c r="D174" t="s">
        <v>1427</v>
      </c>
      <c r="E174" t="s">
        <v>785</v>
      </c>
      <c r="F174" t="s">
        <v>2493</v>
      </c>
      <c r="G174">
        <v>2.6</v>
      </c>
      <c r="H174">
        <v>29.2</v>
      </c>
      <c r="I174" t="s">
        <v>2496</v>
      </c>
      <c r="J174">
        <v>0</v>
      </c>
      <c r="K174">
        <v>0</v>
      </c>
      <c r="L174">
        <v>1</v>
      </c>
      <c r="O174" t="s">
        <v>164</v>
      </c>
      <c r="R174">
        <f t="shared" si="11"/>
        <v>1</v>
      </c>
      <c r="S174" t="str">
        <f t="shared" si="10"/>
        <v>20</v>
      </c>
      <c r="T174">
        <f t="shared" si="12"/>
        <v>0</v>
      </c>
      <c r="U174">
        <f t="shared" ca="1" si="13"/>
        <v>2</v>
      </c>
      <c r="V174" t="str">
        <f t="shared" ca="1" si="14"/>
        <v>P02</v>
      </c>
    </row>
    <row r="175" spans="1:22" x14ac:dyDescent="0.25">
      <c r="A175">
        <v>174</v>
      </c>
      <c r="D175" t="s">
        <v>1428</v>
      </c>
      <c r="E175" t="s">
        <v>786</v>
      </c>
      <c r="F175" t="s">
        <v>2493</v>
      </c>
      <c r="G175">
        <v>2.6</v>
      </c>
      <c r="H175">
        <v>29.2</v>
      </c>
      <c r="I175" t="s">
        <v>2494</v>
      </c>
      <c r="J175">
        <v>0</v>
      </c>
      <c r="K175">
        <v>0</v>
      </c>
      <c r="L175">
        <v>1</v>
      </c>
      <c r="O175" t="s">
        <v>164</v>
      </c>
      <c r="R175">
        <f t="shared" si="11"/>
        <v>1</v>
      </c>
      <c r="S175" t="str">
        <f t="shared" si="10"/>
        <v>20</v>
      </c>
      <c r="T175">
        <f t="shared" si="12"/>
        <v>0</v>
      </c>
      <c r="U175">
        <f t="shared" ca="1" si="13"/>
        <v>4</v>
      </c>
      <c r="V175" t="str">
        <f t="shared" ca="1" si="14"/>
        <v>P04</v>
      </c>
    </row>
    <row r="176" spans="1:22" x14ac:dyDescent="0.25">
      <c r="A176">
        <v>175</v>
      </c>
      <c r="D176" t="s">
        <v>1429</v>
      </c>
      <c r="E176" t="s">
        <v>787</v>
      </c>
      <c r="F176" t="s">
        <v>2493</v>
      </c>
      <c r="G176">
        <v>2.6</v>
      </c>
      <c r="H176">
        <v>29.2</v>
      </c>
      <c r="I176" t="s">
        <v>2498</v>
      </c>
      <c r="J176">
        <v>0</v>
      </c>
      <c r="K176">
        <v>0</v>
      </c>
      <c r="L176">
        <v>1</v>
      </c>
      <c r="O176" t="s">
        <v>164</v>
      </c>
      <c r="R176">
        <f t="shared" si="11"/>
        <v>1</v>
      </c>
      <c r="S176" t="str">
        <f t="shared" si="10"/>
        <v>20</v>
      </c>
      <c r="T176">
        <f t="shared" si="12"/>
        <v>0</v>
      </c>
      <c r="U176">
        <f t="shared" ca="1" si="13"/>
        <v>4</v>
      </c>
      <c r="V176" t="str">
        <f t="shared" ca="1" si="14"/>
        <v>P04</v>
      </c>
    </row>
    <row r="177" spans="1:22" x14ac:dyDescent="0.25">
      <c r="A177">
        <v>176</v>
      </c>
      <c r="D177" t="s">
        <v>1430</v>
      </c>
      <c r="E177" t="s">
        <v>788</v>
      </c>
      <c r="F177" t="s">
        <v>2493</v>
      </c>
      <c r="G177">
        <v>2.6</v>
      </c>
      <c r="H177">
        <v>29.2</v>
      </c>
      <c r="I177" t="s">
        <v>2496</v>
      </c>
      <c r="J177">
        <v>0</v>
      </c>
      <c r="K177">
        <v>0</v>
      </c>
      <c r="L177">
        <v>1</v>
      </c>
      <c r="O177" t="s">
        <v>164</v>
      </c>
      <c r="R177">
        <f t="shared" si="11"/>
        <v>1</v>
      </c>
      <c r="S177" t="str">
        <f t="shared" si="10"/>
        <v>20</v>
      </c>
      <c r="T177">
        <f t="shared" si="12"/>
        <v>0</v>
      </c>
      <c r="U177">
        <f t="shared" ca="1" si="13"/>
        <v>3</v>
      </c>
      <c r="V177" t="str">
        <f t="shared" ca="1" si="14"/>
        <v>P03</v>
      </c>
    </row>
    <row r="178" spans="1:22" x14ac:dyDescent="0.25">
      <c r="A178">
        <v>177</v>
      </c>
      <c r="D178" t="s">
        <v>1431</v>
      </c>
      <c r="E178" t="s">
        <v>789</v>
      </c>
      <c r="F178" t="s">
        <v>2493</v>
      </c>
      <c r="G178">
        <v>2.6</v>
      </c>
      <c r="H178">
        <v>29.2</v>
      </c>
      <c r="I178" t="s">
        <v>2497</v>
      </c>
      <c r="J178">
        <v>0</v>
      </c>
      <c r="K178">
        <v>0</v>
      </c>
      <c r="L178">
        <v>1</v>
      </c>
      <c r="O178" t="s">
        <v>164</v>
      </c>
      <c r="R178">
        <f t="shared" si="11"/>
        <v>1</v>
      </c>
      <c r="S178" t="str">
        <f t="shared" si="10"/>
        <v>20</v>
      </c>
      <c r="T178">
        <f t="shared" si="12"/>
        <v>0</v>
      </c>
      <c r="U178">
        <f t="shared" ca="1" si="13"/>
        <v>2</v>
      </c>
      <c r="V178" t="str">
        <f t="shared" ca="1" si="14"/>
        <v>P02</v>
      </c>
    </row>
    <row r="179" spans="1:22" x14ac:dyDescent="0.25">
      <c r="A179">
        <v>178</v>
      </c>
      <c r="D179" t="s">
        <v>1432</v>
      </c>
      <c r="E179" t="s">
        <v>790</v>
      </c>
      <c r="F179" t="s">
        <v>2493</v>
      </c>
      <c r="G179">
        <v>2.6</v>
      </c>
      <c r="H179">
        <v>29.2</v>
      </c>
      <c r="I179" t="s">
        <v>2495</v>
      </c>
      <c r="J179">
        <v>0</v>
      </c>
      <c r="K179">
        <v>0</v>
      </c>
      <c r="L179">
        <v>1</v>
      </c>
      <c r="O179" t="s">
        <v>164</v>
      </c>
      <c r="R179">
        <f t="shared" si="11"/>
        <v>1</v>
      </c>
      <c r="S179" t="str">
        <f t="shared" si="10"/>
        <v>20</v>
      </c>
      <c r="T179">
        <f t="shared" si="12"/>
        <v>0</v>
      </c>
      <c r="U179">
        <f t="shared" ca="1" si="13"/>
        <v>4</v>
      </c>
      <c r="V179" t="str">
        <f t="shared" ca="1" si="14"/>
        <v>P04</v>
      </c>
    </row>
    <row r="180" spans="1:22" x14ac:dyDescent="0.25">
      <c r="A180">
        <v>179</v>
      </c>
      <c r="D180" t="s">
        <v>1433</v>
      </c>
      <c r="E180" t="s">
        <v>791</v>
      </c>
      <c r="F180" t="s">
        <v>2493</v>
      </c>
      <c r="G180">
        <v>2.6</v>
      </c>
      <c r="H180">
        <v>29.2</v>
      </c>
      <c r="I180" t="s">
        <v>2494</v>
      </c>
      <c r="J180">
        <v>0</v>
      </c>
      <c r="K180">
        <v>0</v>
      </c>
      <c r="L180">
        <v>1</v>
      </c>
      <c r="O180" t="s">
        <v>164</v>
      </c>
      <c r="R180">
        <f t="shared" si="11"/>
        <v>1</v>
      </c>
      <c r="S180" t="str">
        <f t="shared" si="10"/>
        <v>20</v>
      </c>
      <c r="T180">
        <f t="shared" si="12"/>
        <v>0</v>
      </c>
      <c r="U180">
        <f t="shared" ca="1" si="13"/>
        <v>4</v>
      </c>
      <c r="V180" t="str">
        <f t="shared" ca="1" si="14"/>
        <v>P04</v>
      </c>
    </row>
    <row r="181" spans="1:22" x14ac:dyDescent="0.25">
      <c r="A181">
        <v>180</v>
      </c>
      <c r="D181" t="s">
        <v>1434</v>
      </c>
      <c r="E181" t="s">
        <v>792</v>
      </c>
      <c r="F181" t="s">
        <v>2493</v>
      </c>
      <c r="G181">
        <v>2.6</v>
      </c>
      <c r="H181">
        <v>29.2</v>
      </c>
      <c r="I181" t="s">
        <v>2494</v>
      </c>
      <c r="J181">
        <v>0</v>
      </c>
      <c r="K181">
        <v>0</v>
      </c>
      <c r="L181">
        <v>1</v>
      </c>
      <c r="O181" t="s">
        <v>164</v>
      </c>
      <c r="R181">
        <f t="shared" si="11"/>
        <v>1</v>
      </c>
      <c r="S181" t="str">
        <f t="shared" si="10"/>
        <v>20</v>
      </c>
      <c r="T181">
        <f t="shared" si="12"/>
        <v>0</v>
      </c>
      <c r="U181">
        <f t="shared" ca="1" si="13"/>
        <v>3</v>
      </c>
      <c r="V181" t="str">
        <f t="shared" ca="1" si="14"/>
        <v>P03</v>
      </c>
    </row>
    <row r="182" spans="1:22" x14ac:dyDescent="0.25">
      <c r="A182">
        <v>181</v>
      </c>
      <c r="D182" t="s">
        <v>1435</v>
      </c>
      <c r="E182" t="s">
        <v>793</v>
      </c>
      <c r="F182" t="s">
        <v>2493</v>
      </c>
      <c r="G182">
        <v>2.6</v>
      </c>
      <c r="H182">
        <v>29.2</v>
      </c>
      <c r="I182" t="s">
        <v>2494</v>
      </c>
      <c r="J182">
        <v>0</v>
      </c>
      <c r="K182">
        <v>0</v>
      </c>
      <c r="L182">
        <v>1</v>
      </c>
      <c r="O182" t="s">
        <v>164</v>
      </c>
      <c r="R182">
        <f t="shared" si="11"/>
        <v>1</v>
      </c>
      <c r="S182" t="str">
        <f t="shared" si="10"/>
        <v>20</v>
      </c>
      <c r="T182">
        <f t="shared" si="12"/>
        <v>0</v>
      </c>
      <c r="U182">
        <f t="shared" ca="1" si="13"/>
        <v>1</v>
      </c>
      <c r="V182" t="str">
        <f t="shared" ca="1" si="14"/>
        <v>P01</v>
      </c>
    </row>
    <row r="183" spans="1:22" x14ac:dyDescent="0.25">
      <c r="A183">
        <v>182</v>
      </c>
      <c r="D183" t="s">
        <v>1436</v>
      </c>
      <c r="E183" t="s">
        <v>794</v>
      </c>
      <c r="F183" t="s">
        <v>2493</v>
      </c>
      <c r="G183">
        <v>2.6</v>
      </c>
      <c r="H183">
        <v>29.2</v>
      </c>
      <c r="I183" t="s">
        <v>2494</v>
      </c>
      <c r="J183">
        <v>0</v>
      </c>
      <c r="K183">
        <v>0</v>
      </c>
      <c r="L183">
        <v>1</v>
      </c>
      <c r="O183" t="s">
        <v>164</v>
      </c>
      <c r="R183">
        <f t="shared" si="11"/>
        <v>1</v>
      </c>
      <c r="S183" t="str">
        <f t="shared" si="10"/>
        <v>20</v>
      </c>
      <c r="T183">
        <f t="shared" si="12"/>
        <v>0</v>
      </c>
      <c r="U183">
        <f t="shared" ca="1" si="13"/>
        <v>5</v>
      </c>
      <c r="V183" t="str">
        <f t="shared" ca="1" si="14"/>
        <v>P05</v>
      </c>
    </row>
    <row r="184" spans="1:22" x14ac:dyDescent="0.25">
      <c r="A184">
        <v>183</v>
      </c>
      <c r="D184" t="s">
        <v>1437</v>
      </c>
      <c r="E184" t="s">
        <v>795</v>
      </c>
      <c r="F184" t="s">
        <v>2493</v>
      </c>
      <c r="G184">
        <v>2.6</v>
      </c>
      <c r="H184">
        <v>29.2</v>
      </c>
      <c r="I184" t="s">
        <v>2498</v>
      </c>
      <c r="J184">
        <v>0</v>
      </c>
      <c r="K184">
        <v>0</v>
      </c>
      <c r="L184">
        <v>1</v>
      </c>
      <c r="O184" t="s">
        <v>164</v>
      </c>
      <c r="R184">
        <f t="shared" si="11"/>
        <v>1</v>
      </c>
      <c r="S184" t="str">
        <f t="shared" si="10"/>
        <v>20</v>
      </c>
      <c r="T184">
        <f t="shared" si="12"/>
        <v>0</v>
      </c>
      <c r="U184">
        <f t="shared" ca="1" si="13"/>
        <v>4</v>
      </c>
      <c r="V184" t="str">
        <f t="shared" ca="1" si="14"/>
        <v>P04</v>
      </c>
    </row>
    <row r="185" spans="1:22" x14ac:dyDescent="0.25">
      <c r="A185">
        <v>184</v>
      </c>
      <c r="D185" t="s">
        <v>1438</v>
      </c>
      <c r="E185" t="s">
        <v>796</v>
      </c>
      <c r="F185" t="s">
        <v>2493</v>
      </c>
      <c r="G185">
        <v>2.6</v>
      </c>
      <c r="H185">
        <v>29.2</v>
      </c>
      <c r="I185" t="s">
        <v>2498</v>
      </c>
      <c r="J185">
        <v>0</v>
      </c>
      <c r="K185">
        <v>0</v>
      </c>
      <c r="L185">
        <v>1</v>
      </c>
      <c r="O185" t="s">
        <v>164</v>
      </c>
      <c r="R185">
        <f t="shared" si="11"/>
        <v>1</v>
      </c>
      <c r="S185" t="str">
        <f t="shared" si="10"/>
        <v>20</v>
      </c>
      <c r="T185">
        <f t="shared" si="12"/>
        <v>0</v>
      </c>
      <c r="U185">
        <f t="shared" ca="1" si="13"/>
        <v>2</v>
      </c>
      <c r="V185" t="str">
        <f t="shared" ca="1" si="14"/>
        <v>P02</v>
      </c>
    </row>
    <row r="186" spans="1:22" x14ac:dyDescent="0.25">
      <c r="A186">
        <v>185</v>
      </c>
      <c r="D186" t="s">
        <v>1439</v>
      </c>
      <c r="E186" t="s">
        <v>797</v>
      </c>
      <c r="F186" t="s">
        <v>2493</v>
      </c>
      <c r="G186">
        <v>2.6</v>
      </c>
      <c r="H186">
        <v>29.2</v>
      </c>
      <c r="I186" t="s">
        <v>2495</v>
      </c>
      <c r="J186">
        <v>0</v>
      </c>
      <c r="K186">
        <v>0</v>
      </c>
      <c r="L186">
        <v>1</v>
      </c>
      <c r="O186" t="s">
        <v>164</v>
      </c>
      <c r="R186">
        <f t="shared" si="11"/>
        <v>1</v>
      </c>
      <c r="S186" t="str">
        <f t="shared" si="10"/>
        <v>20</v>
      </c>
      <c r="T186">
        <f t="shared" si="12"/>
        <v>0</v>
      </c>
      <c r="U186">
        <f t="shared" ca="1" si="13"/>
        <v>4</v>
      </c>
      <c r="V186" t="str">
        <f t="shared" ca="1" si="14"/>
        <v>P04</v>
      </c>
    </row>
    <row r="187" spans="1:22" x14ac:dyDescent="0.25">
      <c r="A187">
        <v>186</v>
      </c>
      <c r="D187" t="s">
        <v>1440</v>
      </c>
      <c r="E187" t="s">
        <v>798</v>
      </c>
      <c r="F187" t="s">
        <v>2493</v>
      </c>
      <c r="G187">
        <v>2.6</v>
      </c>
      <c r="H187">
        <v>29.2</v>
      </c>
      <c r="I187" t="s">
        <v>2497</v>
      </c>
      <c r="J187">
        <v>0</v>
      </c>
      <c r="K187">
        <v>0</v>
      </c>
      <c r="L187">
        <v>1</v>
      </c>
      <c r="O187" t="s">
        <v>164</v>
      </c>
      <c r="R187">
        <f t="shared" si="11"/>
        <v>1</v>
      </c>
      <c r="S187" t="str">
        <f t="shared" si="10"/>
        <v>20</v>
      </c>
      <c r="T187">
        <f t="shared" si="12"/>
        <v>0</v>
      </c>
      <c r="U187">
        <f t="shared" ca="1" si="13"/>
        <v>1</v>
      </c>
      <c r="V187" t="str">
        <f t="shared" ca="1" si="14"/>
        <v>P01</v>
      </c>
    </row>
    <row r="188" spans="1:22" x14ac:dyDescent="0.25">
      <c r="A188">
        <v>187</v>
      </c>
      <c r="D188" t="s">
        <v>1441</v>
      </c>
      <c r="E188" t="s">
        <v>799</v>
      </c>
      <c r="F188" t="s">
        <v>2493</v>
      </c>
      <c r="G188">
        <v>2.6</v>
      </c>
      <c r="H188">
        <v>29.2</v>
      </c>
      <c r="I188" t="s">
        <v>2497</v>
      </c>
      <c r="J188">
        <v>0</v>
      </c>
      <c r="K188">
        <v>0</v>
      </c>
      <c r="L188">
        <v>1</v>
      </c>
      <c r="O188" t="s">
        <v>164</v>
      </c>
      <c r="R188">
        <f t="shared" si="11"/>
        <v>1</v>
      </c>
      <c r="S188" t="str">
        <f t="shared" si="10"/>
        <v>20</v>
      </c>
      <c r="T188">
        <f t="shared" si="12"/>
        <v>0</v>
      </c>
      <c r="U188">
        <f t="shared" ca="1" si="13"/>
        <v>3</v>
      </c>
      <c r="V188" t="str">
        <f t="shared" ca="1" si="14"/>
        <v>P03</v>
      </c>
    </row>
    <row r="189" spans="1:22" x14ac:dyDescent="0.25">
      <c r="A189">
        <v>188</v>
      </c>
      <c r="D189" t="s">
        <v>1442</v>
      </c>
      <c r="E189" t="s">
        <v>800</v>
      </c>
      <c r="F189" t="s">
        <v>2493</v>
      </c>
      <c r="G189">
        <v>2.6</v>
      </c>
      <c r="H189">
        <v>29.2</v>
      </c>
      <c r="I189" t="s">
        <v>2494</v>
      </c>
      <c r="J189">
        <v>0</v>
      </c>
      <c r="K189">
        <v>0</v>
      </c>
      <c r="L189">
        <v>1</v>
      </c>
      <c r="O189" t="s">
        <v>164</v>
      </c>
      <c r="R189">
        <f t="shared" si="11"/>
        <v>1</v>
      </c>
      <c r="S189" t="str">
        <f t="shared" si="10"/>
        <v>20</v>
      </c>
      <c r="T189">
        <f t="shared" si="12"/>
        <v>0</v>
      </c>
      <c r="U189">
        <f t="shared" ca="1" si="13"/>
        <v>1</v>
      </c>
      <c r="V189" t="str">
        <f t="shared" ca="1" si="14"/>
        <v>P01</v>
      </c>
    </row>
    <row r="190" spans="1:22" x14ac:dyDescent="0.25">
      <c r="A190">
        <v>189</v>
      </c>
      <c r="D190" t="s">
        <v>1443</v>
      </c>
      <c r="E190" t="s">
        <v>801</v>
      </c>
      <c r="F190" t="s">
        <v>2493</v>
      </c>
      <c r="G190">
        <v>2.6</v>
      </c>
      <c r="H190">
        <v>29.2</v>
      </c>
      <c r="I190" t="s">
        <v>2495</v>
      </c>
      <c r="J190">
        <v>0</v>
      </c>
      <c r="K190">
        <v>0</v>
      </c>
      <c r="L190">
        <v>1</v>
      </c>
      <c r="O190" t="s">
        <v>164</v>
      </c>
      <c r="R190">
        <f t="shared" si="11"/>
        <v>1</v>
      </c>
      <c r="S190" t="str">
        <f t="shared" si="10"/>
        <v>20</v>
      </c>
      <c r="T190">
        <f t="shared" si="12"/>
        <v>0</v>
      </c>
      <c r="U190">
        <f t="shared" ca="1" si="13"/>
        <v>3</v>
      </c>
      <c r="V190" t="str">
        <f t="shared" ca="1" si="14"/>
        <v>P03</v>
      </c>
    </row>
    <row r="191" spans="1:22" x14ac:dyDescent="0.25">
      <c r="A191">
        <v>190</v>
      </c>
      <c r="D191" t="s">
        <v>1444</v>
      </c>
      <c r="E191" t="s">
        <v>802</v>
      </c>
      <c r="F191" t="s">
        <v>2493</v>
      </c>
      <c r="G191">
        <v>2.6</v>
      </c>
      <c r="H191">
        <v>29.2</v>
      </c>
      <c r="I191" t="s">
        <v>2498</v>
      </c>
      <c r="J191">
        <v>0</v>
      </c>
      <c r="K191">
        <v>0</v>
      </c>
      <c r="L191">
        <v>1</v>
      </c>
      <c r="O191" t="s">
        <v>164</v>
      </c>
      <c r="R191">
        <f t="shared" si="11"/>
        <v>1</v>
      </c>
      <c r="S191" t="str">
        <f t="shared" si="10"/>
        <v>20</v>
      </c>
      <c r="T191">
        <f t="shared" si="12"/>
        <v>0</v>
      </c>
      <c r="U191">
        <f t="shared" ca="1" si="13"/>
        <v>1</v>
      </c>
      <c r="V191" t="str">
        <f t="shared" ca="1" si="14"/>
        <v>P01</v>
      </c>
    </row>
    <row r="192" spans="1:22" x14ac:dyDescent="0.25">
      <c r="A192">
        <v>191</v>
      </c>
      <c r="D192" t="s">
        <v>1445</v>
      </c>
      <c r="E192" t="s">
        <v>803</v>
      </c>
      <c r="F192" t="s">
        <v>2493</v>
      </c>
      <c r="G192">
        <v>2.6</v>
      </c>
      <c r="H192">
        <v>29.2</v>
      </c>
      <c r="I192" t="s">
        <v>2495</v>
      </c>
      <c r="J192">
        <v>0</v>
      </c>
      <c r="K192">
        <v>0</v>
      </c>
      <c r="L192">
        <v>1</v>
      </c>
      <c r="O192" t="s">
        <v>164</v>
      </c>
      <c r="R192">
        <f t="shared" si="11"/>
        <v>1</v>
      </c>
      <c r="S192" t="str">
        <f t="shared" si="10"/>
        <v>20</v>
      </c>
      <c r="T192">
        <f t="shared" si="12"/>
        <v>0</v>
      </c>
      <c r="U192">
        <f t="shared" ca="1" si="13"/>
        <v>1</v>
      </c>
      <c r="V192" t="str">
        <f t="shared" ca="1" si="14"/>
        <v>P01</v>
      </c>
    </row>
    <row r="193" spans="1:22" x14ac:dyDescent="0.25">
      <c r="A193">
        <v>192</v>
      </c>
      <c r="D193" t="s">
        <v>1446</v>
      </c>
      <c r="E193" t="s">
        <v>804</v>
      </c>
      <c r="F193" t="s">
        <v>2493</v>
      </c>
      <c r="G193">
        <v>2.6</v>
      </c>
      <c r="H193">
        <v>29.2</v>
      </c>
      <c r="I193" t="s">
        <v>2498</v>
      </c>
      <c r="J193">
        <v>0</v>
      </c>
      <c r="K193">
        <v>0</v>
      </c>
      <c r="L193">
        <v>1</v>
      </c>
      <c r="O193" t="s">
        <v>164</v>
      </c>
      <c r="R193">
        <f t="shared" si="11"/>
        <v>1</v>
      </c>
      <c r="S193" t="str">
        <f t="shared" si="10"/>
        <v>20</v>
      </c>
      <c r="T193">
        <f t="shared" si="12"/>
        <v>0</v>
      </c>
      <c r="U193">
        <f t="shared" ca="1" si="13"/>
        <v>1</v>
      </c>
      <c r="V193" t="str">
        <f t="shared" ca="1" si="14"/>
        <v>P01</v>
      </c>
    </row>
    <row r="194" spans="1:22" x14ac:dyDescent="0.25">
      <c r="A194">
        <v>193</v>
      </c>
      <c r="D194" t="s">
        <v>1447</v>
      </c>
      <c r="E194" t="s">
        <v>805</v>
      </c>
      <c r="F194" t="s">
        <v>2493</v>
      </c>
      <c r="G194">
        <v>2.6</v>
      </c>
      <c r="H194">
        <v>29.2</v>
      </c>
      <c r="I194" t="s">
        <v>2498</v>
      </c>
      <c r="J194">
        <v>0</v>
      </c>
      <c r="K194">
        <v>0</v>
      </c>
      <c r="L194">
        <v>1</v>
      </c>
      <c r="O194" t="s">
        <v>164</v>
      </c>
      <c r="R194">
        <f t="shared" si="11"/>
        <v>1</v>
      </c>
      <c r="S194" t="str">
        <f t="shared" ref="S194:S257" si="15">LEFT(O194,2)</f>
        <v>20</v>
      </c>
      <c r="T194">
        <f t="shared" si="12"/>
        <v>0</v>
      </c>
      <c r="U194">
        <f t="shared" ca="1" si="13"/>
        <v>3</v>
      </c>
      <c r="V194" t="str">
        <f t="shared" ca="1" si="14"/>
        <v>P03</v>
      </c>
    </row>
    <row r="195" spans="1:22" x14ac:dyDescent="0.25">
      <c r="A195">
        <v>194</v>
      </c>
      <c r="D195" t="s">
        <v>1448</v>
      </c>
      <c r="E195" t="s">
        <v>806</v>
      </c>
      <c r="F195" t="s">
        <v>2493</v>
      </c>
      <c r="G195">
        <v>2.6</v>
      </c>
      <c r="H195">
        <v>29.2</v>
      </c>
      <c r="I195" t="s">
        <v>2495</v>
      </c>
      <c r="J195">
        <v>0</v>
      </c>
      <c r="K195">
        <v>0</v>
      </c>
      <c r="L195">
        <v>1</v>
      </c>
      <c r="O195" t="s">
        <v>164</v>
      </c>
      <c r="R195">
        <f t="shared" ref="R195:R258" si="16">IF(OR(AND(F195="40", H195&gt;30.48),AND(F195="20", H195&gt;24)),1,0)</f>
        <v>1</v>
      </c>
      <c r="S195" t="str">
        <f t="shared" si="15"/>
        <v>20</v>
      </c>
      <c r="T195">
        <f t="shared" ref="T195:T258" si="17">IF(RIGHT(O195,2)="RF",1,0)</f>
        <v>0</v>
      </c>
      <c r="U195">
        <f t="shared" ref="U195:U258" ca="1" si="18">RANDBETWEEN(1,5)</f>
        <v>3</v>
      </c>
      <c r="V195" t="str">
        <f t="shared" ref="V195:V258" ca="1" si="19">"P0"&amp;U195</f>
        <v>P03</v>
      </c>
    </row>
    <row r="196" spans="1:22" x14ac:dyDescent="0.25">
      <c r="A196">
        <v>195</v>
      </c>
      <c r="D196" t="s">
        <v>1449</v>
      </c>
      <c r="E196" t="s">
        <v>884</v>
      </c>
      <c r="F196" t="s">
        <v>2493</v>
      </c>
      <c r="G196">
        <v>2.6</v>
      </c>
      <c r="H196">
        <v>29.2</v>
      </c>
      <c r="I196" t="s">
        <v>2495</v>
      </c>
      <c r="J196">
        <v>0</v>
      </c>
      <c r="K196">
        <v>0</v>
      </c>
      <c r="L196">
        <v>1</v>
      </c>
      <c r="O196" t="s">
        <v>164</v>
      </c>
      <c r="R196">
        <f t="shared" si="16"/>
        <v>1</v>
      </c>
      <c r="S196" t="str">
        <f t="shared" si="15"/>
        <v>20</v>
      </c>
      <c r="T196">
        <f t="shared" si="17"/>
        <v>0</v>
      </c>
      <c r="U196">
        <f t="shared" ca="1" si="18"/>
        <v>4</v>
      </c>
      <c r="V196" t="str">
        <f t="shared" ca="1" si="19"/>
        <v>P04</v>
      </c>
    </row>
    <row r="197" spans="1:22" x14ac:dyDescent="0.25">
      <c r="A197">
        <v>196</v>
      </c>
      <c r="D197" t="s">
        <v>1450</v>
      </c>
      <c r="E197" t="s">
        <v>885</v>
      </c>
      <c r="F197" t="s">
        <v>2493</v>
      </c>
      <c r="G197">
        <v>2.6</v>
      </c>
      <c r="H197">
        <v>29.2</v>
      </c>
      <c r="I197" t="s">
        <v>2498</v>
      </c>
      <c r="J197">
        <v>0</v>
      </c>
      <c r="K197">
        <v>0</v>
      </c>
      <c r="L197">
        <v>1</v>
      </c>
      <c r="O197" t="s">
        <v>164</v>
      </c>
      <c r="R197">
        <f t="shared" si="16"/>
        <v>1</v>
      </c>
      <c r="S197" t="str">
        <f t="shared" si="15"/>
        <v>20</v>
      </c>
      <c r="T197">
        <f t="shared" si="17"/>
        <v>0</v>
      </c>
      <c r="U197">
        <f t="shared" ca="1" si="18"/>
        <v>1</v>
      </c>
      <c r="V197" t="str">
        <f t="shared" ca="1" si="19"/>
        <v>P01</v>
      </c>
    </row>
    <row r="198" spans="1:22" x14ac:dyDescent="0.25">
      <c r="A198">
        <v>197</v>
      </c>
      <c r="D198" t="s">
        <v>1451</v>
      </c>
      <c r="E198" t="s">
        <v>886</v>
      </c>
      <c r="F198" t="s">
        <v>2493</v>
      </c>
      <c r="G198">
        <v>2.6</v>
      </c>
      <c r="H198">
        <v>29.2</v>
      </c>
      <c r="I198" t="s">
        <v>2495</v>
      </c>
      <c r="J198">
        <v>0</v>
      </c>
      <c r="K198">
        <v>0</v>
      </c>
      <c r="L198">
        <v>1</v>
      </c>
      <c r="O198" t="s">
        <v>164</v>
      </c>
      <c r="R198">
        <f t="shared" si="16"/>
        <v>1</v>
      </c>
      <c r="S198" t="str">
        <f t="shared" si="15"/>
        <v>20</v>
      </c>
      <c r="T198">
        <f t="shared" si="17"/>
        <v>0</v>
      </c>
      <c r="U198">
        <f t="shared" ca="1" si="18"/>
        <v>1</v>
      </c>
      <c r="V198" t="str">
        <f t="shared" ca="1" si="19"/>
        <v>P01</v>
      </c>
    </row>
    <row r="199" spans="1:22" x14ac:dyDescent="0.25">
      <c r="A199">
        <v>198</v>
      </c>
      <c r="D199" t="s">
        <v>1452</v>
      </c>
      <c r="E199" t="s">
        <v>919</v>
      </c>
      <c r="F199" t="s">
        <v>2493</v>
      </c>
      <c r="G199">
        <v>2.6</v>
      </c>
      <c r="H199">
        <v>29.2</v>
      </c>
      <c r="I199" t="s">
        <v>2498</v>
      </c>
      <c r="J199">
        <v>0</v>
      </c>
      <c r="K199">
        <v>0</v>
      </c>
      <c r="L199">
        <v>1</v>
      </c>
      <c r="O199" t="s">
        <v>164</v>
      </c>
      <c r="R199">
        <f t="shared" si="16"/>
        <v>1</v>
      </c>
      <c r="S199" t="str">
        <f t="shared" si="15"/>
        <v>20</v>
      </c>
      <c r="T199">
        <f t="shared" si="17"/>
        <v>0</v>
      </c>
      <c r="U199">
        <f t="shared" ca="1" si="18"/>
        <v>3</v>
      </c>
      <c r="V199" t="str">
        <f t="shared" ca="1" si="19"/>
        <v>P03</v>
      </c>
    </row>
    <row r="200" spans="1:22" x14ac:dyDescent="0.25">
      <c r="A200">
        <v>199</v>
      </c>
      <c r="D200" t="s">
        <v>1453</v>
      </c>
      <c r="E200" t="s">
        <v>920</v>
      </c>
      <c r="F200" t="s">
        <v>2493</v>
      </c>
      <c r="G200">
        <v>2.6</v>
      </c>
      <c r="H200">
        <v>29.2</v>
      </c>
      <c r="I200" t="s">
        <v>2495</v>
      </c>
      <c r="J200">
        <v>0</v>
      </c>
      <c r="K200">
        <v>0</v>
      </c>
      <c r="L200">
        <v>1</v>
      </c>
      <c r="O200" t="s">
        <v>164</v>
      </c>
      <c r="R200">
        <f t="shared" si="16"/>
        <v>1</v>
      </c>
      <c r="S200" t="str">
        <f t="shared" si="15"/>
        <v>20</v>
      </c>
      <c r="T200">
        <f t="shared" si="17"/>
        <v>0</v>
      </c>
      <c r="U200">
        <f t="shared" ca="1" si="18"/>
        <v>2</v>
      </c>
      <c r="V200" t="str">
        <f t="shared" ca="1" si="19"/>
        <v>P02</v>
      </c>
    </row>
    <row r="201" spans="1:22" x14ac:dyDescent="0.25">
      <c r="A201">
        <v>200</v>
      </c>
      <c r="D201" t="s">
        <v>1454</v>
      </c>
      <c r="E201" t="s">
        <v>921</v>
      </c>
      <c r="F201" t="s">
        <v>2493</v>
      </c>
      <c r="G201">
        <v>2.6</v>
      </c>
      <c r="H201">
        <v>29.2</v>
      </c>
      <c r="I201" t="s">
        <v>2495</v>
      </c>
      <c r="J201">
        <v>0</v>
      </c>
      <c r="K201">
        <v>0</v>
      </c>
      <c r="L201">
        <v>1</v>
      </c>
      <c r="O201" t="s">
        <v>164</v>
      </c>
      <c r="R201">
        <f t="shared" si="16"/>
        <v>1</v>
      </c>
      <c r="S201" t="str">
        <f t="shared" si="15"/>
        <v>20</v>
      </c>
      <c r="T201">
        <f t="shared" si="17"/>
        <v>0</v>
      </c>
      <c r="U201">
        <f t="shared" ca="1" si="18"/>
        <v>5</v>
      </c>
      <c r="V201" t="str">
        <f t="shared" ca="1" si="19"/>
        <v>P05</v>
      </c>
    </row>
    <row r="202" spans="1:22" x14ac:dyDescent="0.25">
      <c r="A202">
        <v>201</v>
      </c>
      <c r="D202" t="s">
        <v>1455</v>
      </c>
      <c r="E202" t="s">
        <v>922</v>
      </c>
      <c r="F202" t="s">
        <v>2493</v>
      </c>
      <c r="G202">
        <v>2.6</v>
      </c>
      <c r="H202">
        <v>29.2</v>
      </c>
      <c r="I202" t="s">
        <v>2496</v>
      </c>
      <c r="J202">
        <v>0</v>
      </c>
      <c r="K202">
        <v>0</v>
      </c>
      <c r="L202">
        <v>1</v>
      </c>
      <c r="O202" t="s">
        <v>164</v>
      </c>
      <c r="R202">
        <f t="shared" si="16"/>
        <v>1</v>
      </c>
      <c r="S202" t="str">
        <f t="shared" si="15"/>
        <v>20</v>
      </c>
      <c r="T202">
        <f t="shared" si="17"/>
        <v>0</v>
      </c>
      <c r="U202">
        <f t="shared" ca="1" si="18"/>
        <v>3</v>
      </c>
      <c r="V202" t="str">
        <f t="shared" ca="1" si="19"/>
        <v>P03</v>
      </c>
    </row>
    <row r="203" spans="1:22" x14ac:dyDescent="0.25">
      <c r="A203">
        <v>202</v>
      </c>
      <c r="D203" t="s">
        <v>1456</v>
      </c>
      <c r="E203" t="s">
        <v>76</v>
      </c>
      <c r="F203" t="s">
        <v>2492</v>
      </c>
      <c r="G203">
        <v>2.6</v>
      </c>
      <c r="H203">
        <v>28.9</v>
      </c>
      <c r="I203" t="s">
        <v>2498</v>
      </c>
      <c r="J203">
        <v>0</v>
      </c>
      <c r="K203">
        <v>0</v>
      </c>
      <c r="L203">
        <v>0</v>
      </c>
      <c r="O203" t="s">
        <v>163</v>
      </c>
      <c r="R203">
        <f t="shared" si="16"/>
        <v>0</v>
      </c>
      <c r="S203" t="str">
        <f t="shared" si="15"/>
        <v>40</v>
      </c>
      <c r="T203">
        <f t="shared" si="17"/>
        <v>0</v>
      </c>
      <c r="U203">
        <f t="shared" ca="1" si="18"/>
        <v>4</v>
      </c>
      <c r="V203" t="str">
        <f t="shared" ca="1" si="19"/>
        <v>P04</v>
      </c>
    </row>
    <row r="204" spans="1:22" x14ac:dyDescent="0.25">
      <c r="A204">
        <v>203</v>
      </c>
      <c r="D204" t="s">
        <v>1457</v>
      </c>
      <c r="E204" t="s">
        <v>77</v>
      </c>
      <c r="F204" t="s">
        <v>2492</v>
      </c>
      <c r="G204">
        <v>2.6</v>
      </c>
      <c r="H204">
        <v>28.9</v>
      </c>
      <c r="I204" t="s">
        <v>2498</v>
      </c>
      <c r="J204">
        <v>0</v>
      </c>
      <c r="K204">
        <v>0</v>
      </c>
      <c r="L204">
        <v>0</v>
      </c>
      <c r="O204" t="s">
        <v>163</v>
      </c>
      <c r="R204">
        <f t="shared" si="16"/>
        <v>0</v>
      </c>
      <c r="S204" t="str">
        <f t="shared" si="15"/>
        <v>40</v>
      </c>
      <c r="T204">
        <f t="shared" si="17"/>
        <v>0</v>
      </c>
      <c r="U204">
        <f t="shared" ca="1" si="18"/>
        <v>5</v>
      </c>
      <c r="V204" t="str">
        <f t="shared" ca="1" si="19"/>
        <v>P05</v>
      </c>
    </row>
    <row r="205" spans="1:22" x14ac:dyDescent="0.25">
      <c r="A205">
        <v>204</v>
      </c>
      <c r="D205" t="s">
        <v>1458</v>
      </c>
      <c r="E205" t="s">
        <v>78</v>
      </c>
      <c r="F205" t="s">
        <v>2492</v>
      </c>
      <c r="G205">
        <v>2.6</v>
      </c>
      <c r="H205">
        <v>28.9</v>
      </c>
      <c r="I205" t="s">
        <v>2497</v>
      </c>
      <c r="J205">
        <v>0</v>
      </c>
      <c r="K205">
        <v>0</v>
      </c>
      <c r="L205">
        <v>0</v>
      </c>
      <c r="O205" t="s">
        <v>163</v>
      </c>
      <c r="R205">
        <f t="shared" si="16"/>
        <v>0</v>
      </c>
      <c r="S205" t="str">
        <f t="shared" si="15"/>
        <v>40</v>
      </c>
      <c r="T205">
        <f t="shared" si="17"/>
        <v>0</v>
      </c>
      <c r="U205">
        <f t="shared" ca="1" si="18"/>
        <v>2</v>
      </c>
      <c r="V205" t="str">
        <f t="shared" ca="1" si="19"/>
        <v>P02</v>
      </c>
    </row>
    <row r="206" spans="1:22" x14ac:dyDescent="0.25">
      <c r="A206">
        <v>205</v>
      </c>
      <c r="D206" t="s">
        <v>1459</v>
      </c>
      <c r="E206" t="s">
        <v>79</v>
      </c>
      <c r="F206" t="s">
        <v>2492</v>
      </c>
      <c r="G206">
        <v>2.6</v>
      </c>
      <c r="H206">
        <v>28.9</v>
      </c>
      <c r="I206" t="s">
        <v>2495</v>
      </c>
      <c r="J206">
        <v>0</v>
      </c>
      <c r="K206">
        <v>0</v>
      </c>
      <c r="L206">
        <v>0</v>
      </c>
      <c r="O206" t="s">
        <v>163</v>
      </c>
      <c r="R206">
        <f t="shared" si="16"/>
        <v>0</v>
      </c>
      <c r="S206" t="str">
        <f t="shared" si="15"/>
        <v>40</v>
      </c>
      <c r="T206">
        <f t="shared" si="17"/>
        <v>0</v>
      </c>
      <c r="U206">
        <f t="shared" ca="1" si="18"/>
        <v>4</v>
      </c>
      <c r="V206" t="str">
        <f t="shared" ca="1" si="19"/>
        <v>P04</v>
      </c>
    </row>
    <row r="207" spans="1:22" x14ac:dyDescent="0.25">
      <c r="A207">
        <v>206</v>
      </c>
      <c r="D207" t="s">
        <v>1460</v>
      </c>
      <c r="E207" t="s">
        <v>80</v>
      </c>
      <c r="F207" t="s">
        <v>2492</v>
      </c>
      <c r="G207">
        <v>2.6</v>
      </c>
      <c r="H207">
        <v>28.9</v>
      </c>
      <c r="I207" t="s">
        <v>2495</v>
      </c>
      <c r="J207">
        <v>0</v>
      </c>
      <c r="K207">
        <v>0</v>
      </c>
      <c r="L207">
        <v>0</v>
      </c>
      <c r="O207" t="s">
        <v>163</v>
      </c>
      <c r="R207">
        <f t="shared" si="16"/>
        <v>0</v>
      </c>
      <c r="S207" t="str">
        <f t="shared" si="15"/>
        <v>40</v>
      </c>
      <c r="T207">
        <f t="shared" si="17"/>
        <v>0</v>
      </c>
      <c r="U207">
        <f t="shared" ca="1" si="18"/>
        <v>4</v>
      </c>
      <c r="V207" t="str">
        <f t="shared" ca="1" si="19"/>
        <v>P04</v>
      </c>
    </row>
    <row r="208" spans="1:22" x14ac:dyDescent="0.25">
      <c r="A208">
        <v>207</v>
      </c>
      <c r="D208" t="s">
        <v>1461</v>
      </c>
      <c r="E208" t="s">
        <v>81</v>
      </c>
      <c r="F208" t="s">
        <v>2492</v>
      </c>
      <c r="G208">
        <v>2.6</v>
      </c>
      <c r="H208">
        <v>28.9</v>
      </c>
      <c r="I208" t="s">
        <v>2496</v>
      </c>
      <c r="J208">
        <v>0</v>
      </c>
      <c r="K208">
        <v>0</v>
      </c>
      <c r="L208">
        <v>0</v>
      </c>
      <c r="O208" t="s">
        <v>163</v>
      </c>
      <c r="R208">
        <f t="shared" si="16"/>
        <v>0</v>
      </c>
      <c r="S208" t="str">
        <f t="shared" si="15"/>
        <v>40</v>
      </c>
      <c r="T208">
        <f t="shared" si="17"/>
        <v>0</v>
      </c>
      <c r="U208">
        <f t="shared" ca="1" si="18"/>
        <v>2</v>
      </c>
      <c r="V208" t="str">
        <f t="shared" ca="1" si="19"/>
        <v>P02</v>
      </c>
    </row>
    <row r="209" spans="1:22" x14ac:dyDescent="0.25">
      <c r="A209">
        <v>208</v>
      </c>
      <c r="D209" t="s">
        <v>1462</v>
      </c>
      <c r="E209" t="s">
        <v>82</v>
      </c>
      <c r="F209" t="s">
        <v>2492</v>
      </c>
      <c r="G209">
        <v>2.6</v>
      </c>
      <c r="H209">
        <v>28.9</v>
      </c>
      <c r="I209" t="s">
        <v>2497</v>
      </c>
      <c r="J209">
        <v>0</v>
      </c>
      <c r="K209">
        <v>0</v>
      </c>
      <c r="L209">
        <v>0</v>
      </c>
      <c r="O209" t="s">
        <v>163</v>
      </c>
      <c r="R209">
        <f t="shared" si="16"/>
        <v>0</v>
      </c>
      <c r="S209" t="str">
        <f t="shared" si="15"/>
        <v>40</v>
      </c>
      <c r="T209">
        <f t="shared" si="17"/>
        <v>0</v>
      </c>
      <c r="U209">
        <f t="shared" ca="1" si="18"/>
        <v>3</v>
      </c>
      <c r="V209" t="str">
        <f t="shared" ca="1" si="19"/>
        <v>P03</v>
      </c>
    </row>
    <row r="210" spans="1:22" x14ac:dyDescent="0.25">
      <c r="A210">
        <v>209</v>
      </c>
      <c r="D210" t="s">
        <v>1463</v>
      </c>
      <c r="E210" t="s">
        <v>83</v>
      </c>
      <c r="F210" t="s">
        <v>2492</v>
      </c>
      <c r="G210">
        <v>2.6</v>
      </c>
      <c r="H210">
        <v>28.9</v>
      </c>
      <c r="I210" t="s">
        <v>2498</v>
      </c>
      <c r="J210">
        <v>0</v>
      </c>
      <c r="K210">
        <v>0</v>
      </c>
      <c r="L210">
        <v>0</v>
      </c>
      <c r="O210" t="s">
        <v>163</v>
      </c>
      <c r="R210">
        <f t="shared" si="16"/>
        <v>0</v>
      </c>
      <c r="S210" t="str">
        <f t="shared" si="15"/>
        <v>40</v>
      </c>
      <c r="T210">
        <f t="shared" si="17"/>
        <v>0</v>
      </c>
      <c r="U210">
        <f t="shared" ca="1" si="18"/>
        <v>4</v>
      </c>
      <c r="V210" t="str">
        <f t="shared" ca="1" si="19"/>
        <v>P04</v>
      </c>
    </row>
    <row r="211" spans="1:22" x14ac:dyDescent="0.25">
      <c r="A211">
        <v>210</v>
      </c>
      <c r="D211" t="s">
        <v>1464</v>
      </c>
      <c r="E211" t="s">
        <v>84</v>
      </c>
      <c r="F211" t="s">
        <v>2492</v>
      </c>
      <c r="G211">
        <v>2.6</v>
      </c>
      <c r="H211">
        <v>28.9</v>
      </c>
      <c r="I211" t="s">
        <v>2498</v>
      </c>
      <c r="J211">
        <v>0</v>
      </c>
      <c r="K211">
        <v>0</v>
      </c>
      <c r="L211">
        <v>0</v>
      </c>
      <c r="O211" t="s">
        <v>163</v>
      </c>
      <c r="R211">
        <f t="shared" si="16"/>
        <v>0</v>
      </c>
      <c r="S211" t="str">
        <f t="shared" si="15"/>
        <v>40</v>
      </c>
      <c r="T211">
        <f t="shared" si="17"/>
        <v>0</v>
      </c>
      <c r="U211">
        <f t="shared" ca="1" si="18"/>
        <v>1</v>
      </c>
      <c r="V211" t="str">
        <f t="shared" ca="1" si="19"/>
        <v>P01</v>
      </c>
    </row>
    <row r="212" spans="1:22" x14ac:dyDescent="0.25">
      <c r="A212">
        <v>211</v>
      </c>
      <c r="D212" t="s">
        <v>1465</v>
      </c>
      <c r="E212" t="s">
        <v>85</v>
      </c>
      <c r="F212" t="s">
        <v>2492</v>
      </c>
      <c r="G212">
        <v>2.6</v>
      </c>
      <c r="H212">
        <v>28.9</v>
      </c>
      <c r="I212" t="s">
        <v>2496</v>
      </c>
      <c r="J212">
        <v>0</v>
      </c>
      <c r="K212">
        <v>0</v>
      </c>
      <c r="L212">
        <v>0</v>
      </c>
      <c r="O212" t="s">
        <v>163</v>
      </c>
      <c r="R212">
        <f t="shared" si="16"/>
        <v>0</v>
      </c>
      <c r="S212" t="str">
        <f t="shared" si="15"/>
        <v>40</v>
      </c>
      <c r="T212">
        <f t="shared" si="17"/>
        <v>0</v>
      </c>
      <c r="U212">
        <f t="shared" ca="1" si="18"/>
        <v>5</v>
      </c>
      <c r="V212" t="str">
        <f t="shared" ca="1" si="19"/>
        <v>P05</v>
      </c>
    </row>
    <row r="213" spans="1:22" x14ac:dyDescent="0.25">
      <c r="A213">
        <v>212</v>
      </c>
      <c r="D213" t="s">
        <v>1466</v>
      </c>
      <c r="E213" t="s">
        <v>86</v>
      </c>
      <c r="F213" t="s">
        <v>2492</v>
      </c>
      <c r="G213">
        <v>2.6</v>
      </c>
      <c r="H213">
        <v>28.9</v>
      </c>
      <c r="I213" t="s">
        <v>2497</v>
      </c>
      <c r="J213">
        <v>0</v>
      </c>
      <c r="K213">
        <v>0</v>
      </c>
      <c r="L213">
        <v>0</v>
      </c>
      <c r="O213" t="s">
        <v>163</v>
      </c>
      <c r="R213">
        <f t="shared" si="16"/>
        <v>0</v>
      </c>
      <c r="S213" t="str">
        <f t="shared" si="15"/>
        <v>40</v>
      </c>
      <c r="T213">
        <f t="shared" si="17"/>
        <v>0</v>
      </c>
      <c r="U213">
        <f t="shared" ca="1" si="18"/>
        <v>4</v>
      </c>
      <c r="V213" t="str">
        <f t="shared" ca="1" si="19"/>
        <v>P04</v>
      </c>
    </row>
    <row r="214" spans="1:22" x14ac:dyDescent="0.25">
      <c r="A214">
        <v>213</v>
      </c>
      <c r="D214" t="s">
        <v>1467</v>
      </c>
      <c r="E214" t="s">
        <v>87</v>
      </c>
      <c r="F214" t="s">
        <v>2492</v>
      </c>
      <c r="G214">
        <v>2.6</v>
      </c>
      <c r="H214">
        <v>28.9</v>
      </c>
      <c r="I214" t="s">
        <v>2494</v>
      </c>
      <c r="J214">
        <v>0</v>
      </c>
      <c r="K214">
        <v>0</v>
      </c>
      <c r="L214">
        <v>0</v>
      </c>
      <c r="O214" t="s">
        <v>163</v>
      </c>
      <c r="R214">
        <f t="shared" si="16"/>
        <v>0</v>
      </c>
      <c r="S214" t="str">
        <f t="shared" si="15"/>
        <v>40</v>
      </c>
      <c r="T214">
        <f t="shared" si="17"/>
        <v>0</v>
      </c>
      <c r="U214">
        <f t="shared" ca="1" si="18"/>
        <v>4</v>
      </c>
      <c r="V214" t="str">
        <f t="shared" ca="1" si="19"/>
        <v>P04</v>
      </c>
    </row>
    <row r="215" spans="1:22" x14ac:dyDescent="0.25">
      <c r="A215">
        <v>214</v>
      </c>
      <c r="D215" t="s">
        <v>1468</v>
      </c>
      <c r="E215" t="s">
        <v>88</v>
      </c>
      <c r="F215" t="s">
        <v>2492</v>
      </c>
      <c r="G215">
        <v>2.6</v>
      </c>
      <c r="H215">
        <v>28.9</v>
      </c>
      <c r="I215" t="s">
        <v>2496</v>
      </c>
      <c r="J215">
        <v>0</v>
      </c>
      <c r="K215">
        <v>0</v>
      </c>
      <c r="L215">
        <v>0</v>
      </c>
      <c r="O215" t="s">
        <v>163</v>
      </c>
      <c r="R215">
        <f t="shared" si="16"/>
        <v>0</v>
      </c>
      <c r="S215" t="str">
        <f t="shared" si="15"/>
        <v>40</v>
      </c>
      <c r="T215">
        <f t="shared" si="17"/>
        <v>0</v>
      </c>
      <c r="U215">
        <f t="shared" ca="1" si="18"/>
        <v>1</v>
      </c>
      <c r="V215" t="str">
        <f t="shared" ca="1" si="19"/>
        <v>P01</v>
      </c>
    </row>
    <row r="216" spans="1:22" x14ac:dyDescent="0.25">
      <c r="A216">
        <v>215</v>
      </c>
      <c r="D216" t="s">
        <v>1469</v>
      </c>
      <c r="E216" t="s">
        <v>89</v>
      </c>
      <c r="F216" t="s">
        <v>2492</v>
      </c>
      <c r="G216">
        <v>2.6</v>
      </c>
      <c r="H216">
        <v>28.9</v>
      </c>
      <c r="I216" t="s">
        <v>2495</v>
      </c>
      <c r="J216">
        <v>0</v>
      </c>
      <c r="K216">
        <v>0</v>
      </c>
      <c r="L216">
        <v>0</v>
      </c>
      <c r="O216" t="s">
        <v>163</v>
      </c>
      <c r="R216">
        <f t="shared" si="16"/>
        <v>0</v>
      </c>
      <c r="S216" t="str">
        <f t="shared" si="15"/>
        <v>40</v>
      </c>
      <c r="T216">
        <f t="shared" si="17"/>
        <v>0</v>
      </c>
      <c r="U216">
        <f t="shared" ca="1" si="18"/>
        <v>1</v>
      </c>
      <c r="V216" t="str">
        <f t="shared" ca="1" si="19"/>
        <v>P01</v>
      </c>
    </row>
    <row r="217" spans="1:22" x14ac:dyDescent="0.25">
      <c r="A217">
        <v>216</v>
      </c>
      <c r="D217" t="s">
        <v>1470</v>
      </c>
      <c r="E217" t="s">
        <v>90</v>
      </c>
      <c r="F217" t="s">
        <v>2492</v>
      </c>
      <c r="G217">
        <v>2.6</v>
      </c>
      <c r="H217">
        <v>28.9</v>
      </c>
      <c r="I217" t="s">
        <v>2496</v>
      </c>
      <c r="J217">
        <v>0</v>
      </c>
      <c r="K217">
        <v>0</v>
      </c>
      <c r="L217">
        <v>0</v>
      </c>
      <c r="O217" t="s">
        <v>163</v>
      </c>
      <c r="R217">
        <f t="shared" si="16"/>
        <v>0</v>
      </c>
      <c r="S217" t="str">
        <f t="shared" si="15"/>
        <v>40</v>
      </c>
      <c r="T217">
        <f t="shared" si="17"/>
        <v>0</v>
      </c>
      <c r="U217">
        <f t="shared" ca="1" si="18"/>
        <v>1</v>
      </c>
      <c r="V217" t="str">
        <f t="shared" ca="1" si="19"/>
        <v>P01</v>
      </c>
    </row>
    <row r="218" spans="1:22" x14ac:dyDescent="0.25">
      <c r="A218">
        <v>217</v>
      </c>
      <c r="D218" t="s">
        <v>1471</v>
      </c>
      <c r="E218" t="s">
        <v>91</v>
      </c>
      <c r="F218" t="s">
        <v>2492</v>
      </c>
      <c r="G218">
        <v>2.6</v>
      </c>
      <c r="H218">
        <v>28.9</v>
      </c>
      <c r="I218" t="s">
        <v>2495</v>
      </c>
      <c r="J218">
        <v>0</v>
      </c>
      <c r="K218">
        <v>0</v>
      </c>
      <c r="L218">
        <v>0</v>
      </c>
      <c r="O218" t="s">
        <v>163</v>
      </c>
      <c r="R218">
        <f t="shared" si="16"/>
        <v>0</v>
      </c>
      <c r="S218" t="str">
        <f t="shared" si="15"/>
        <v>40</v>
      </c>
      <c r="T218">
        <f t="shared" si="17"/>
        <v>0</v>
      </c>
      <c r="U218">
        <f t="shared" ca="1" si="18"/>
        <v>3</v>
      </c>
      <c r="V218" t="str">
        <f t="shared" ca="1" si="19"/>
        <v>P03</v>
      </c>
    </row>
    <row r="219" spans="1:22" x14ac:dyDescent="0.25">
      <c r="A219">
        <v>218</v>
      </c>
      <c r="D219" t="s">
        <v>1472</v>
      </c>
      <c r="E219" t="s">
        <v>92</v>
      </c>
      <c r="F219" t="s">
        <v>2492</v>
      </c>
      <c r="G219">
        <v>2.6</v>
      </c>
      <c r="H219">
        <v>28.9</v>
      </c>
      <c r="I219" t="s">
        <v>2497</v>
      </c>
      <c r="J219">
        <v>0</v>
      </c>
      <c r="K219">
        <v>0</v>
      </c>
      <c r="L219">
        <v>0</v>
      </c>
      <c r="O219" t="s">
        <v>163</v>
      </c>
      <c r="R219">
        <f t="shared" si="16"/>
        <v>0</v>
      </c>
      <c r="S219" t="str">
        <f t="shared" si="15"/>
        <v>40</v>
      </c>
      <c r="T219">
        <f t="shared" si="17"/>
        <v>0</v>
      </c>
      <c r="U219">
        <f t="shared" ca="1" si="18"/>
        <v>3</v>
      </c>
      <c r="V219" t="str">
        <f t="shared" ca="1" si="19"/>
        <v>P03</v>
      </c>
    </row>
    <row r="220" spans="1:22" x14ac:dyDescent="0.25">
      <c r="A220">
        <v>219</v>
      </c>
      <c r="D220" t="s">
        <v>1473</v>
      </c>
      <c r="E220" t="s">
        <v>93</v>
      </c>
      <c r="F220" t="s">
        <v>2492</v>
      </c>
      <c r="G220">
        <v>2.6</v>
      </c>
      <c r="H220">
        <v>28.9</v>
      </c>
      <c r="I220" t="s">
        <v>2495</v>
      </c>
      <c r="J220">
        <v>0</v>
      </c>
      <c r="K220">
        <v>0</v>
      </c>
      <c r="L220">
        <v>0</v>
      </c>
      <c r="O220" t="s">
        <v>163</v>
      </c>
      <c r="R220">
        <f t="shared" si="16"/>
        <v>0</v>
      </c>
      <c r="S220" t="str">
        <f t="shared" si="15"/>
        <v>40</v>
      </c>
      <c r="T220">
        <f t="shared" si="17"/>
        <v>0</v>
      </c>
      <c r="U220">
        <f t="shared" ca="1" si="18"/>
        <v>2</v>
      </c>
      <c r="V220" t="str">
        <f t="shared" ca="1" si="19"/>
        <v>P02</v>
      </c>
    </row>
    <row r="221" spans="1:22" x14ac:dyDescent="0.25">
      <c r="A221">
        <v>220</v>
      </c>
      <c r="D221" t="s">
        <v>1474</v>
      </c>
      <c r="E221" t="s">
        <v>323</v>
      </c>
      <c r="F221" t="s">
        <v>2492</v>
      </c>
      <c r="G221">
        <v>2.6</v>
      </c>
      <c r="H221">
        <v>28.9</v>
      </c>
      <c r="I221" t="s">
        <v>2495</v>
      </c>
      <c r="J221">
        <v>0</v>
      </c>
      <c r="K221">
        <v>0</v>
      </c>
      <c r="L221">
        <v>0</v>
      </c>
      <c r="O221" t="s">
        <v>163</v>
      </c>
      <c r="R221">
        <f t="shared" si="16"/>
        <v>0</v>
      </c>
      <c r="S221" t="str">
        <f t="shared" si="15"/>
        <v>40</v>
      </c>
      <c r="T221">
        <f t="shared" si="17"/>
        <v>0</v>
      </c>
      <c r="U221">
        <f t="shared" ca="1" si="18"/>
        <v>1</v>
      </c>
      <c r="V221" t="str">
        <f t="shared" ca="1" si="19"/>
        <v>P01</v>
      </c>
    </row>
    <row r="222" spans="1:22" x14ac:dyDescent="0.25">
      <c r="A222">
        <v>221</v>
      </c>
      <c r="D222" t="s">
        <v>1475</v>
      </c>
      <c r="E222" t="s">
        <v>554</v>
      </c>
      <c r="F222" t="s">
        <v>2492</v>
      </c>
      <c r="G222">
        <v>2.6</v>
      </c>
      <c r="H222">
        <v>28.9</v>
      </c>
      <c r="I222" t="s">
        <v>2496</v>
      </c>
      <c r="J222">
        <v>0</v>
      </c>
      <c r="K222">
        <v>0</v>
      </c>
      <c r="L222">
        <v>0</v>
      </c>
      <c r="O222" t="s">
        <v>163</v>
      </c>
      <c r="R222">
        <f t="shared" si="16"/>
        <v>0</v>
      </c>
      <c r="S222" t="str">
        <f t="shared" si="15"/>
        <v>40</v>
      </c>
      <c r="T222">
        <f t="shared" si="17"/>
        <v>0</v>
      </c>
      <c r="U222">
        <f t="shared" ca="1" si="18"/>
        <v>1</v>
      </c>
      <c r="V222" t="str">
        <f t="shared" ca="1" si="19"/>
        <v>P01</v>
      </c>
    </row>
    <row r="223" spans="1:22" x14ac:dyDescent="0.25">
      <c r="A223">
        <v>222</v>
      </c>
      <c r="D223" t="s">
        <v>1476</v>
      </c>
      <c r="E223" t="s">
        <v>555</v>
      </c>
      <c r="F223" t="s">
        <v>2492</v>
      </c>
      <c r="G223">
        <v>2.6</v>
      </c>
      <c r="H223">
        <v>28.9</v>
      </c>
      <c r="I223" t="s">
        <v>2497</v>
      </c>
      <c r="J223">
        <v>0</v>
      </c>
      <c r="K223">
        <v>0</v>
      </c>
      <c r="L223">
        <v>0</v>
      </c>
      <c r="O223" t="s">
        <v>163</v>
      </c>
      <c r="R223">
        <f t="shared" si="16"/>
        <v>0</v>
      </c>
      <c r="S223" t="str">
        <f t="shared" si="15"/>
        <v>40</v>
      </c>
      <c r="T223">
        <f t="shared" si="17"/>
        <v>0</v>
      </c>
      <c r="U223">
        <f t="shared" ca="1" si="18"/>
        <v>4</v>
      </c>
      <c r="V223" t="str">
        <f t="shared" ca="1" si="19"/>
        <v>P04</v>
      </c>
    </row>
    <row r="224" spans="1:22" x14ac:dyDescent="0.25">
      <c r="A224">
        <v>223</v>
      </c>
      <c r="D224" t="s">
        <v>1477</v>
      </c>
      <c r="E224" t="s">
        <v>556</v>
      </c>
      <c r="F224" t="s">
        <v>2492</v>
      </c>
      <c r="G224">
        <v>2.6</v>
      </c>
      <c r="H224">
        <v>28.9</v>
      </c>
      <c r="I224" t="s">
        <v>2494</v>
      </c>
      <c r="J224">
        <v>0</v>
      </c>
      <c r="K224">
        <v>0</v>
      </c>
      <c r="L224">
        <v>0</v>
      </c>
      <c r="O224" t="s">
        <v>163</v>
      </c>
      <c r="R224">
        <f t="shared" si="16"/>
        <v>0</v>
      </c>
      <c r="S224" t="str">
        <f t="shared" si="15"/>
        <v>40</v>
      </c>
      <c r="T224">
        <f t="shared" si="17"/>
        <v>0</v>
      </c>
      <c r="U224">
        <f t="shared" ca="1" si="18"/>
        <v>5</v>
      </c>
      <c r="V224" t="str">
        <f t="shared" ca="1" si="19"/>
        <v>P05</v>
      </c>
    </row>
    <row r="225" spans="1:22" x14ac:dyDescent="0.25">
      <c r="A225">
        <v>224</v>
      </c>
      <c r="D225" t="s">
        <v>1478</v>
      </c>
      <c r="E225" t="s">
        <v>557</v>
      </c>
      <c r="F225" t="s">
        <v>2492</v>
      </c>
      <c r="G225">
        <v>2.6</v>
      </c>
      <c r="H225">
        <v>28.9</v>
      </c>
      <c r="I225" t="s">
        <v>2494</v>
      </c>
      <c r="J225">
        <v>0</v>
      </c>
      <c r="K225">
        <v>0</v>
      </c>
      <c r="L225">
        <v>0</v>
      </c>
      <c r="O225" t="s">
        <v>163</v>
      </c>
      <c r="R225">
        <f t="shared" si="16"/>
        <v>0</v>
      </c>
      <c r="S225" t="str">
        <f t="shared" si="15"/>
        <v>40</v>
      </c>
      <c r="T225">
        <f t="shared" si="17"/>
        <v>0</v>
      </c>
      <c r="U225">
        <f t="shared" ca="1" si="18"/>
        <v>5</v>
      </c>
      <c r="V225" t="str">
        <f t="shared" ca="1" si="19"/>
        <v>P05</v>
      </c>
    </row>
    <row r="226" spans="1:22" x14ac:dyDescent="0.25">
      <c r="A226">
        <v>225</v>
      </c>
      <c r="D226" t="s">
        <v>1479</v>
      </c>
      <c r="E226" t="s">
        <v>558</v>
      </c>
      <c r="F226" t="s">
        <v>2492</v>
      </c>
      <c r="G226">
        <v>2.6</v>
      </c>
      <c r="H226">
        <v>28.9</v>
      </c>
      <c r="I226" t="s">
        <v>2495</v>
      </c>
      <c r="J226">
        <v>0</v>
      </c>
      <c r="K226">
        <v>0</v>
      </c>
      <c r="L226">
        <v>0</v>
      </c>
      <c r="O226" t="s">
        <v>163</v>
      </c>
      <c r="R226">
        <f t="shared" si="16"/>
        <v>0</v>
      </c>
      <c r="S226" t="str">
        <f t="shared" si="15"/>
        <v>40</v>
      </c>
      <c r="T226">
        <f t="shared" si="17"/>
        <v>0</v>
      </c>
      <c r="U226">
        <f t="shared" ca="1" si="18"/>
        <v>1</v>
      </c>
      <c r="V226" t="str">
        <f t="shared" ca="1" si="19"/>
        <v>P01</v>
      </c>
    </row>
    <row r="227" spans="1:22" x14ac:dyDescent="0.25">
      <c r="A227">
        <v>226</v>
      </c>
      <c r="D227" t="s">
        <v>1480</v>
      </c>
      <c r="E227" t="s">
        <v>842</v>
      </c>
      <c r="F227" t="s">
        <v>2492</v>
      </c>
      <c r="G227">
        <v>2.6</v>
      </c>
      <c r="H227">
        <v>28.9</v>
      </c>
      <c r="I227" t="s">
        <v>2496</v>
      </c>
      <c r="J227">
        <v>0</v>
      </c>
      <c r="K227">
        <v>0</v>
      </c>
      <c r="L227">
        <v>0</v>
      </c>
      <c r="O227" t="s">
        <v>163</v>
      </c>
      <c r="R227">
        <f t="shared" si="16"/>
        <v>0</v>
      </c>
      <c r="S227" t="str">
        <f t="shared" si="15"/>
        <v>40</v>
      </c>
      <c r="T227">
        <f t="shared" si="17"/>
        <v>0</v>
      </c>
      <c r="U227">
        <f t="shared" ca="1" si="18"/>
        <v>3</v>
      </c>
      <c r="V227" t="str">
        <f t="shared" ca="1" si="19"/>
        <v>P03</v>
      </c>
    </row>
    <row r="228" spans="1:22" x14ac:dyDescent="0.25">
      <c r="A228">
        <v>227</v>
      </c>
      <c r="D228" t="s">
        <v>1481</v>
      </c>
      <c r="E228" t="s">
        <v>843</v>
      </c>
      <c r="F228" t="s">
        <v>2492</v>
      </c>
      <c r="G228">
        <v>2.6</v>
      </c>
      <c r="H228">
        <v>28.9</v>
      </c>
      <c r="I228" t="s">
        <v>2496</v>
      </c>
      <c r="J228">
        <v>0</v>
      </c>
      <c r="K228">
        <v>0</v>
      </c>
      <c r="L228">
        <v>0</v>
      </c>
      <c r="O228" t="s">
        <v>163</v>
      </c>
      <c r="R228">
        <f t="shared" si="16"/>
        <v>0</v>
      </c>
      <c r="S228" t="str">
        <f t="shared" si="15"/>
        <v>40</v>
      </c>
      <c r="T228">
        <f t="shared" si="17"/>
        <v>0</v>
      </c>
      <c r="U228">
        <f t="shared" ca="1" si="18"/>
        <v>5</v>
      </c>
      <c r="V228" t="str">
        <f t="shared" ca="1" si="19"/>
        <v>P05</v>
      </c>
    </row>
    <row r="229" spans="1:22" x14ac:dyDescent="0.25">
      <c r="A229">
        <v>228</v>
      </c>
      <c r="D229" t="s">
        <v>1482</v>
      </c>
      <c r="E229" t="s">
        <v>844</v>
      </c>
      <c r="F229" t="s">
        <v>2492</v>
      </c>
      <c r="G229">
        <v>2.6</v>
      </c>
      <c r="H229">
        <v>28.9</v>
      </c>
      <c r="I229" t="s">
        <v>2497</v>
      </c>
      <c r="J229">
        <v>0</v>
      </c>
      <c r="K229">
        <v>0</v>
      </c>
      <c r="L229">
        <v>0</v>
      </c>
      <c r="O229" t="s">
        <v>163</v>
      </c>
      <c r="R229">
        <f t="shared" si="16"/>
        <v>0</v>
      </c>
      <c r="S229" t="str">
        <f t="shared" si="15"/>
        <v>40</v>
      </c>
      <c r="T229">
        <f t="shared" si="17"/>
        <v>0</v>
      </c>
      <c r="U229">
        <f t="shared" ca="1" si="18"/>
        <v>1</v>
      </c>
      <c r="V229" t="str">
        <f t="shared" ca="1" si="19"/>
        <v>P01</v>
      </c>
    </row>
    <row r="230" spans="1:22" x14ac:dyDescent="0.25">
      <c r="A230">
        <v>229</v>
      </c>
      <c r="D230" t="s">
        <v>1483</v>
      </c>
      <c r="E230" t="s">
        <v>845</v>
      </c>
      <c r="F230" t="s">
        <v>2492</v>
      </c>
      <c r="G230">
        <v>2.6</v>
      </c>
      <c r="H230">
        <v>28.9</v>
      </c>
      <c r="I230" t="s">
        <v>2497</v>
      </c>
      <c r="J230">
        <v>0</v>
      </c>
      <c r="K230">
        <v>0</v>
      </c>
      <c r="L230">
        <v>0</v>
      </c>
      <c r="O230" t="s">
        <v>163</v>
      </c>
      <c r="R230">
        <f t="shared" si="16"/>
        <v>0</v>
      </c>
      <c r="S230" t="str">
        <f t="shared" si="15"/>
        <v>40</v>
      </c>
      <c r="T230">
        <f t="shared" si="17"/>
        <v>0</v>
      </c>
      <c r="U230">
        <f t="shared" ca="1" si="18"/>
        <v>3</v>
      </c>
      <c r="V230" t="str">
        <f t="shared" ca="1" si="19"/>
        <v>P03</v>
      </c>
    </row>
    <row r="231" spans="1:22" x14ac:dyDescent="0.25">
      <c r="A231">
        <v>230</v>
      </c>
      <c r="D231" t="s">
        <v>1484</v>
      </c>
      <c r="E231" t="s">
        <v>846</v>
      </c>
      <c r="F231" t="s">
        <v>2492</v>
      </c>
      <c r="G231">
        <v>2.6</v>
      </c>
      <c r="H231">
        <v>28.9</v>
      </c>
      <c r="I231" t="s">
        <v>2494</v>
      </c>
      <c r="J231">
        <v>0</v>
      </c>
      <c r="K231">
        <v>0</v>
      </c>
      <c r="L231">
        <v>0</v>
      </c>
      <c r="O231" t="s">
        <v>163</v>
      </c>
      <c r="R231">
        <f t="shared" si="16"/>
        <v>0</v>
      </c>
      <c r="S231" t="str">
        <f t="shared" si="15"/>
        <v>40</v>
      </c>
      <c r="T231">
        <f t="shared" si="17"/>
        <v>0</v>
      </c>
      <c r="U231">
        <f t="shared" ca="1" si="18"/>
        <v>2</v>
      </c>
      <c r="V231" t="str">
        <f t="shared" ca="1" si="19"/>
        <v>P02</v>
      </c>
    </row>
    <row r="232" spans="1:22" x14ac:dyDescent="0.25">
      <c r="A232">
        <v>231</v>
      </c>
      <c r="D232" t="s">
        <v>1485</v>
      </c>
      <c r="E232" t="s">
        <v>847</v>
      </c>
      <c r="F232" t="s">
        <v>2492</v>
      </c>
      <c r="G232">
        <v>2.6</v>
      </c>
      <c r="H232">
        <v>28.9</v>
      </c>
      <c r="I232" t="s">
        <v>2495</v>
      </c>
      <c r="J232">
        <v>0</v>
      </c>
      <c r="K232">
        <v>0</v>
      </c>
      <c r="L232">
        <v>0</v>
      </c>
      <c r="O232" t="s">
        <v>163</v>
      </c>
      <c r="R232">
        <f t="shared" si="16"/>
        <v>0</v>
      </c>
      <c r="S232" t="str">
        <f t="shared" si="15"/>
        <v>40</v>
      </c>
      <c r="T232">
        <f t="shared" si="17"/>
        <v>0</v>
      </c>
      <c r="U232">
        <f t="shared" ca="1" si="18"/>
        <v>1</v>
      </c>
      <c r="V232" t="str">
        <f t="shared" ca="1" si="19"/>
        <v>P01</v>
      </c>
    </row>
    <row r="233" spans="1:22" x14ac:dyDescent="0.25">
      <c r="A233">
        <v>232</v>
      </c>
      <c r="D233" t="s">
        <v>1486</v>
      </c>
      <c r="E233" t="s">
        <v>848</v>
      </c>
      <c r="F233" t="s">
        <v>2492</v>
      </c>
      <c r="G233">
        <v>2.6</v>
      </c>
      <c r="H233">
        <v>28.9</v>
      </c>
      <c r="I233" t="s">
        <v>2496</v>
      </c>
      <c r="J233">
        <v>0</v>
      </c>
      <c r="K233">
        <v>0</v>
      </c>
      <c r="L233">
        <v>0</v>
      </c>
      <c r="O233" t="s">
        <v>163</v>
      </c>
      <c r="R233">
        <f t="shared" si="16"/>
        <v>0</v>
      </c>
      <c r="S233" t="str">
        <f t="shared" si="15"/>
        <v>40</v>
      </c>
      <c r="T233">
        <f t="shared" si="17"/>
        <v>0</v>
      </c>
      <c r="U233">
        <f t="shared" ca="1" si="18"/>
        <v>5</v>
      </c>
      <c r="V233" t="str">
        <f t="shared" ca="1" si="19"/>
        <v>P05</v>
      </c>
    </row>
    <row r="234" spans="1:22" x14ac:dyDescent="0.25">
      <c r="A234">
        <v>233</v>
      </c>
      <c r="D234" t="s">
        <v>1487</v>
      </c>
      <c r="E234" t="s">
        <v>849</v>
      </c>
      <c r="F234" t="s">
        <v>2492</v>
      </c>
      <c r="G234">
        <v>2.6</v>
      </c>
      <c r="H234">
        <v>28.9</v>
      </c>
      <c r="I234" t="s">
        <v>2495</v>
      </c>
      <c r="J234">
        <v>0</v>
      </c>
      <c r="K234">
        <v>0</v>
      </c>
      <c r="L234">
        <v>0</v>
      </c>
      <c r="O234" t="s">
        <v>163</v>
      </c>
      <c r="R234">
        <f t="shared" si="16"/>
        <v>0</v>
      </c>
      <c r="S234" t="str">
        <f t="shared" si="15"/>
        <v>40</v>
      </c>
      <c r="T234">
        <f t="shared" si="17"/>
        <v>0</v>
      </c>
      <c r="U234">
        <f t="shared" ca="1" si="18"/>
        <v>2</v>
      </c>
      <c r="V234" t="str">
        <f t="shared" ca="1" si="19"/>
        <v>P02</v>
      </c>
    </row>
    <row r="235" spans="1:22" x14ac:dyDescent="0.25">
      <c r="A235">
        <v>234</v>
      </c>
      <c r="D235" t="s">
        <v>1488</v>
      </c>
      <c r="E235" t="s">
        <v>850</v>
      </c>
      <c r="F235" t="s">
        <v>2492</v>
      </c>
      <c r="G235">
        <v>2.6</v>
      </c>
      <c r="H235">
        <v>28.9</v>
      </c>
      <c r="I235" t="s">
        <v>2495</v>
      </c>
      <c r="J235">
        <v>0</v>
      </c>
      <c r="K235">
        <v>0</v>
      </c>
      <c r="L235">
        <v>0</v>
      </c>
      <c r="O235" t="s">
        <v>163</v>
      </c>
      <c r="R235">
        <f t="shared" si="16"/>
        <v>0</v>
      </c>
      <c r="S235" t="str">
        <f t="shared" si="15"/>
        <v>40</v>
      </c>
      <c r="T235">
        <f t="shared" si="17"/>
        <v>0</v>
      </c>
      <c r="U235">
        <f t="shared" ca="1" si="18"/>
        <v>4</v>
      </c>
      <c r="V235" t="str">
        <f t="shared" ca="1" si="19"/>
        <v>P04</v>
      </c>
    </row>
    <row r="236" spans="1:22" x14ac:dyDescent="0.25">
      <c r="A236">
        <v>235</v>
      </c>
      <c r="D236" t="s">
        <v>1489</v>
      </c>
      <c r="E236" t="s">
        <v>851</v>
      </c>
      <c r="F236" t="s">
        <v>2492</v>
      </c>
      <c r="G236">
        <v>2.6</v>
      </c>
      <c r="H236">
        <v>28.9</v>
      </c>
      <c r="I236" t="s">
        <v>2496</v>
      </c>
      <c r="J236">
        <v>0</v>
      </c>
      <c r="K236">
        <v>0</v>
      </c>
      <c r="L236">
        <v>0</v>
      </c>
      <c r="O236" t="s">
        <v>163</v>
      </c>
      <c r="R236">
        <f t="shared" si="16"/>
        <v>0</v>
      </c>
      <c r="S236" t="str">
        <f t="shared" si="15"/>
        <v>40</v>
      </c>
      <c r="T236">
        <f t="shared" si="17"/>
        <v>0</v>
      </c>
      <c r="U236">
        <f t="shared" ca="1" si="18"/>
        <v>2</v>
      </c>
      <c r="V236" t="str">
        <f t="shared" ca="1" si="19"/>
        <v>P02</v>
      </c>
    </row>
    <row r="237" spans="1:22" x14ac:dyDescent="0.25">
      <c r="A237">
        <v>236</v>
      </c>
      <c r="D237" t="s">
        <v>1490</v>
      </c>
      <c r="E237" t="s">
        <v>912</v>
      </c>
      <c r="F237" t="s">
        <v>2492</v>
      </c>
      <c r="G237">
        <v>2.6</v>
      </c>
      <c r="H237">
        <v>28.9</v>
      </c>
      <c r="I237" t="s">
        <v>2498</v>
      </c>
      <c r="J237">
        <v>0</v>
      </c>
      <c r="K237">
        <v>0</v>
      </c>
      <c r="L237">
        <v>0</v>
      </c>
      <c r="O237" t="s">
        <v>163</v>
      </c>
      <c r="R237">
        <f t="shared" si="16"/>
        <v>0</v>
      </c>
      <c r="S237" t="str">
        <f t="shared" si="15"/>
        <v>40</v>
      </c>
      <c r="T237">
        <f t="shared" si="17"/>
        <v>0</v>
      </c>
      <c r="U237">
        <f t="shared" ca="1" si="18"/>
        <v>5</v>
      </c>
      <c r="V237" t="str">
        <f t="shared" ca="1" si="19"/>
        <v>P05</v>
      </c>
    </row>
    <row r="238" spans="1:22" x14ac:dyDescent="0.25">
      <c r="A238">
        <v>237</v>
      </c>
      <c r="D238" t="s">
        <v>1491</v>
      </c>
      <c r="E238" t="s">
        <v>925</v>
      </c>
      <c r="F238" t="s">
        <v>2492</v>
      </c>
      <c r="G238">
        <v>2.6</v>
      </c>
      <c r="H238">
        <v>28.9</v>
      </c>
      <c r="I238" t="s">
        <v>2497</v>
      </c>
      <c r="J238">
        <v>0</v>
      </c>
      <c r="K238">
        <v>0</v>
      </c>
      <c r="L238">
        <v>0</v>
      </c>
      <c r="O238" t="s">
        <v>163</v>
      </c>
      <c r="R238">
        <f t="shared" si="16"/>
        <v>0</v>
      </c>
      <c r="S238" t="str">
        <f t="shared" si="15"/>
        <v>40</v>
      </c>
      <c r="T238">
        <f t="shared" si="17"/>
        <v>0</v>
      </c>
      <c r="U238">
        <f t="shared" ca="1" si="18"/>
        <v>3</v>
      </c>
      <c r="V238" t="str">
        <f t="shared" ca="1" si="19"/>
        <v>P03</v>
      </c>
    </row>
    <row r="239" spans="1:22" x14ac:dyDescent="0.25">
      <c r="A239">
        <v>238</v>
      </c>
      <c r="D239" t="s">
        <v>1492</v>
      </c>
      <c r="E239" t="s">
        <v>902</v>
      </c>
      <c r="F239" t="s">
        <v>2493</v>
      </c>
      <c r="G239">
        <v>2.6</v>
      </c>
      <c r="H239">
        <v>28.806000000000001</v>
      </c>
      <c r="I239" t="s">
        <v>2494</v>
      </c>
      <c r="J239">
        <v>0</v>
      </c>
      <c r="K239">
        <v>0</v>
      </c>
      <c r="L239">
        <v>1</v>
      </c>
      <c r="O239" t="s">
        <v>164</v>
      </c>
      <c r="R239">
        <f t="shared" si="16"/>
        <v>1</v>
      </c>
      <c r="S239" t="str">
        <f t="shared" si="15"/>
        <v>20</v>
      </c>
      <c r="T239">
        <f t="shared" si="17"/>
        <v>0</v>
      </c>
      <c r="U239">
        <f t="shared" ca="1" si="18"/>
        <v>5</v>
      </c>
      <c r="V239" t="str">
        <f t="shared" ca="1" si="19"/>
        <v>P05</v>
      </c>
    </row>
    <row r="240" spans="1:22" x14ac:dyDescent="0.25">
      <c r="A240">
        <v>239</v>
      </c>
      <c r="D240" t="s">
        <v>1493</v>
      </c>
      <c r="E240" t="s">
        <v>18</v>
      </c>
      <c r="F240" t="s">
        <v>2492</v>
      </c>
      <c r="G240">
        <v>2.6</v>
      </c>
      <c r="H240">
        <v>28.7</v>
      </c>
      <c r="I240" t="s">
        <v>2495</v>
      </c>
      <c r="J240">
        <v>0</v>
      </c>
      <c r="K240">
        <v>0</v>
      </c>
      <c r="L240">
        <v>0</v>
      </c>
      <c r="O240" t="s">
        <v>165</v>
      </c>
      <c r="R240">
        <f t="shared" si="16"/>
        <v>0</v>
      </c>
      <c r="S240" t="str">
        <f t="shared" si="15"/>
        <v>40</v>
      </c>
      <c r="T240">
        <f t="shared" si="17"/>
        <v>0</v>
      </c>
      <c r="U240">
        <f t="shared" ca="1" si="18"/>
        <v>5</v>
      </c>
      <c r="V240" t="str">
        <f t="shared" ca="1" si="19"/>
        <v>P05</v>
      </c>
    </row>
    <row r="241" spans="1:22" x14ac:dyDescent="0.25">
      <c r="A241">
        <v>240</v>
      </c>
      <c r="D241" t="s">
        <v>1494</v>
      </c>
      <c r="E241" t="s">
        <v>108</v>
      </c>
      <c r="F241" t="s">
        <v>2493</v>
      </c>
      <c r="G241">
        <v>2.6</v>
      </c>
      <c r="H241">
        <v>28.7</v>
      </c>
      <c r="I241" t="s">
        <v>2496</v>
      </c>
      <c r="J241">
        <v>0</v>
      </c>
      <c r="K241">
        <v>0</v>
      </c>
      <c r="L241">
        <v>1</v>
      </c>
      <c r="O241" t="s">
        <v>164</v>
      </c>
      <c r="R241">
        <f t="shared" si="16"/>
        <v>1</v>
      </c>
      <c r="S241" t="str">
        <f t="shared" si="15"/>
        <v>20</v>
      </c>
      <c r="T241">
        <f t="shared" si="17"/>
        <v>0</v>
      </c>
      <c r="U241">
        <f t="shared" ca="1" si="18"/>
        <v>2</v>
      </c>
      <c r="V241" t="str">
        <f t="shared" ca="1" si="19"/>
        <v>P02</v>
      </c>
    </row>
    <row r="242" spans="1:22" x14ac:dyDescent="0.25">
      <c r="A242">
        <v>241</v>
      </c>
      <c r="D242" t="s">
        <v>1495</v>
      </c>
      <c r="E242" t="s">
        <v>109</v>
      </c>
      <c r="F242" t="s">
        <v>2493</v>
      </c>
      <c r="G242">
        <v>2.6</v>
      </c>
      <c r="H242">
        <v>28.7</v>
      </c>
      <c r="I242" t="s">
        <v>2497</v>
      </c>
      <c r="J242">
        <v>0</v>
      </c>
      <c r="K242">
        <v>0</v>
      </c>
      <c r="L242">
        <v>1</v>
      </c>
      <c r="O242" t="s">
        <v>164</v>
      </c>
      <c r="R242">
        <f t="shared" si="16"/>
        <v>1</v>
      </c>
      <c r="S242" t="str">
        <f t="shared" si="15"/>
        <v>20</v>
      </c>
      <c r="T242">
        <f t="shared" si="17"/>
        <v>0</v>
      </c>
      <c r="U242">
        <f t="shared" ca="1" si="18"/>
        <v>1</v>
      </c>
      <c r="V242" t="str">
        <f t="shared" ca="1" si="19"/>
        <v>P01</v>
      </c>
    </row>
    <row r="243" spans="1:22" x14ac:dyDescent="0.25">
      <c r="A243">
        <v>242</v>
      </c>
      <c r="D243" t="s">
        <v>1496</v>
      </c>
      <c r="E243" t="s">
        <v>155</v>
      </c>
      <c r="F243" t="s">
        <v>2492</v>
      </c>
      <c r="G243">
        <v>2.6</v>
      </c>
      <c r="H243">
        <v>28.7</v>
      </c>
      <c r="I243" t="s">
        <v>2496</v>
      </c>
      <c r="J243">
        <v>0</v>
      </c>
      <c r="K243">
        <v>0</v>
      </c>
      <c r="L243">
        <v>0</v>
      </c>
      <c r="O243" t="s">
        <v>165</v>
      </c>
      <c r="R243">
        <f t="shared" si="16"/>
        <v>0</v>
      </c>
      <c r="S243" t="str">
        <f t="shared" si="15"/>
        <v>40</v>
      </c>
      <c r="T243">
        <f t="shared" si="17"/>
        <v>0</v>
      </c>
      <c r="U243">
        <f t="shared" ca="1" si="18"/>
        <v>5</v>
      </c>
      <c r="V243" t="str">
        <f t="shared" ca="1" si="19"/>
        <v>P05</v>
      </c>
    </row>
    <row r="244" spans="1:22" x14ac:dyDescent="0.25">
      <c r="A244">
        <v>243</v>
      </c>
      <c r="D244" t="s">
        <v>1497</v>
      </c>
      <c r="E244" t="s">
        <v>281</v>
      </c>
      <c r="F244" t="s">
        <v>2492</v>
      </c>
      <c r="G244">
        <v>2.6</v>
      </c>
      <c r="H244">
        <v>28.7</v>
      </c>
      <c r="I244" t="s">
        <v>2496</v>
      </c>
      <c r="J244">
        <v>0</v>
      </c>
      <c r="K244">
        <v>0</v>
      </c>
      <c r="L244">
        <v>0</v>
      </c>
      <c r="O244" t="s">
        <v>165</v>
      </c>
      <c r="R244">
        <f t="shared" si="16"/>
        <v>0</v>
      </c>
      <c r="S244" t="str">
        <f t="shared" si="15"/>
        <v>40</v>
      </c>
      <c r="T244">
        <f t="shared" si="17"/>
        <v>0</v>
      </c>
      <c r="U244">
        <f t="shared" ca="1" si="18"/>
        <v>4</v>
      </c>
      <c r="V244" t="str">
        <f t="shared" ca="1" si="19"/>
        <v>P04</v>
      </c>
    </row>
    <row r="245" spans="1:22" x14ac:dyDescent="0.25">
      <c r="A245">
        <v>244</v>
      </c>
      <c r="D245" t="s">
        <v>1498</v>
      </c>
      <c r="E245" t="s">
        <v>898</v>
      </c>
      <c r="F245" t="s">
        <v>2492</v>
      </c>
      <c r="G245">
        <v>2.6</v>
      </c>
      <c r="H245">
        <v>28.45</v>
      </c>
      <c r="I245" t="s">
        <v>2496</v>
      </c>
      <c r="J245">
        <v>0</v>
      </c>
      <c r="K245">
        <v>0</v>
      </c>
      <c r="L245">
        <v>0</v>
      </c>
      <c r="O245" t="s">
        <v>163</v>
      </c>
      <c r="R245">
        <f t="shared" si="16"/>
        <v>0</v>
      </c>
      <c r="S245" t="str">
        <f t="shared" si="15"/>
        <v>40</v>
      </c>
      <c r="T245">
        <f t="shared" si="17"/>
        <v>0</v>
      </c>
      <c r="U245">
        <f t="shared" ca="1" si="18"/>
        <v>5</v>
      </c>
      <c r="V245" t="str">
        <f t="shared" ca="1" si="19"/>
        <v>P05</v>
      </c>
    </row>
    <row r="246" spans="1:22" x14ac:dyDescent="0.25">
      <c r="A246">
        <v>245</v>
      </c>
      <c r="D246" t="s">
        <v>1499</v>
      </c>
      <c r="E246" t="s">
        <v>899</v>
      </c>
      <c r="F246" t="s">
        <v>2492</v>
      </c>
      <c r="G246">
        <v>2.6</v>
      </c>
      <c r="H246">
        <v>28.45</v>
      </c>
      <c r="I246" t="s">
        <v>2495</v>
      </c>
      <c r="J246">
        <v>0</v>
      </c>
      <c r="K246">
        <v>0</v>
      </c>
      <c r="L246">
        <v>0</v>
      </c>
      <c r="O246" t="s">
        <v>163</v>
      </c>
      <c r="R246">
        <f t="shared" si="16"/>
        <v>0</v>
      </c>
      <c r="S246" t="str">
        <f t="shared" si="15"/>
        <v>40</v>
      </c>
      <c r="T246">
        <f t="shared" si="17"/>
        <v>0</v>
      </c>
      <c r="U246">
        <f t="shared" ca="1" si="18"/>
        <v>5</v>
      </c>
      <c r="V246" t="str">
        <f t="shared" ca="1" si="19"/>
        <v>P05</v>
      </c>
    </row>
    <row r="247" spans="1:22" x14ac:dyDescent="0.25">
      <c r="A247">
        <v>246</v>
      </c>
      <c r="D247" t="s">
        <v>1500</v>
      </c>
      <c r="E247" t="s">
        <v>901</v>
      </c>
      <c r="F247" t="s">
        <v>2493</v>
      </c>
      <c r="G247">
        <v>2.6</v>
      </c>
      <c r="H247">
        <v>28.303999999999998</v>
      </c>
      <c r="I247" t="s">
        <v>2496</v>
      </c>
      <c r="J247">
        <v>0</v>
      </c>
      <c r="K247">
        <v>0</v>
      </c>
      <c r="L247">
        <v>1</v>
      </c>
      <c r="O247" t="s">
        <v>164</v>
      </c>
      <c r="R247">
        <f t="shared" si="16"/>
        <v>1</v>
      </c>
      <c r="S247" t="str">
        <f t="shared" si="15"/>
        <v>20</v>
      </c>
      <c r="T247">
        <f t="shared" si="17"/>
        <v>0</v>
      </c>
      <c r="U247">
        <f t="shared" ca="1" si="18"/>
        <v>3</v>
      </c>
      <c r="V247" t="str">
        <f t="shared" ca="1" si="19"/>
        <v>P03</v>
      </c>
    </row>
    <row r="248" spans="1:22" x14ac:dyDescent="0.25">
      <c r="A248">
        <v>247</v>
      </c>
      <c r="D248" t="s">
        <v>1501</v>
      </c>
      <c r="E248" t="s">
        <v>903</v>
      </c>
      <c r="F248" t="s">
        <v>2493</v>
      </c>
      <c r="G248">
        <v>2.6</v>
      </c>
      <c r="H248">
        <v>28.303999999999998</v>
      </c>
      <c r="I248" t="s">
        <v>2495</v>
      </c>
      <c r="J248">
        <v>0</v>
      </c>
      <c r="K248">
        <v>0</v>
      </c>
      <c r="L248">
        <v>1</v>
      </c>
      <c r="O248" t="s">
        <v>164</v>
      </c>
      <c r="R248">
        <f t="shared" si="16"/>
        <v>1</v>
      </c>
      <c r="S248" t="str">
        <f t="shared" si="15"/>
        <v>20</v>
      </c>
      <c r="T248">
        <f t="shared" si="17"/>
        <v>0</v>
      </c>
      <c r="U248">
        <f t="shared" ca="1" si="18"/>
        <v>5</v>
      </c>
      <c r="V248" t="str">
        <f t="shared" ca="1" si="19"/>
        <v>P05</v>
      </c>
    </row>
    <row r="249" spans="1:22" x14ac:dyDescent="0.25">
      <c r="A249">
        <v>248</v>
      </c>
      <c r="D249" t="s">
        <v>1502</v>
      </c>
      <c r="E249" t="s">
        <v>904</v>
      </c>
      <c r="F249" t="s">
        <v>2493</v>
      </c>
      <c r="G249">
        <v>2.6</v>
      </c>
      <c r="H249">
        <v>28.303999999999998</v>
      </c>
      <c r="I249" t="s">
        <v>2494</v>
      </c>
      <c r="J249">
        <v>0</v>
      </c>
      <c r="K249">
        <v>0</v>
      </c>
      <c r="L249">
        <v>1</v>
      </c>
      <c r="O249" t="s">
        <v>164</v>
      </c>
      <c r="R249">
        <f t="shared" si="16"/>
        <v>1</v>
      </c>
      <c r="S249" t="str">
        <f t="shared" si="15"/>
        <v>20</v>
      </c>
      <c r="T249">
        <f t="shared" si="17"/>
        <v>0</v>
      </c>
      <c r="U249">
        <f t="shared" ca="1" si="18"/>
        <v>4</v>
      </c>
      <c r="V249" t="str">
        <f t="shared" ca="1" si="19"/>
        <v>P04</v>
      </c>
    </row>
    <row r="250" spans="1:22" x14ac:dyDescent="0.25">
      <c r="A250">
        <v>249</v>
      </c>
      <c r="D250" t="s">
        <v>1503</v>
      </c>
      <c r="E250" t="s">
        <v>524</v>
      </c>
      <c r="F250" t="s">
        <v>2493</v>
      </c>
      <c r="G250">
        <v>2.6</v>
      </c>
      <c r="H250">
        <v>28.18</v>
      </c>
      <c r="I250" t="s">
        <v>2496</v>
      </c>
      <c r="J250">
        <v>0</v>
      </c>
      <c r="K250">
        <v>0</v>
      </c>
      <c r="L250">
        <v>1</v>
      </c>
      <c r="O250" t="s">
        <v>164</v>
      </c>
      <c r="R250">
        <f t="shared" si="16"/>
        <v>1</v>
      </c>
      <c r="S250" t="str">
        <f t="shared" si="15"/>
        <v>20</v>
      </c>
      <c r="T250">
        <f t="shared" si="17"/>
        <v>0</v>
      </c>
      <c r="U250">
        <f t="shared" ca="1" si="18"/>
        <v>1</v>
      </c>
      <c r="V250" t="str">
        <f t="shared" ca="1" si="19"/>
        <v>P01</v>
      </c>
    </row>
    <row r="251" spans="1:22" x14ac:dyDescent="0.25">
      <c r="A251">
        <v>250</v>
      </c>
      <c r="D251" t="s">
        <v>1504</v>
      </c>
      <c r="E251" t="s">
        <v>525</v>
      </c>
      <c r="F251" t="s">
        <v>2493</v>
      </c>
      <c r="G251">
        <v>2.6</v>
      </c>
      <c r="H251">
        <v>28.18</v>
      </c>
      <c r="I251" t="s">
        <v>2494</v>
      </c>
      <c r="J251">
        <v>0</v>
      </c>
      <c r="K251">
        <v>0</v>
      </c>
      <c r="L251">
        <v>1</v>
      </c>
      <c r="O251" t="s">
        <v>164</v>
      </c>
      <c r="R251">
        <f t="shared" si="16"/>
        <v>1</v>
      </c>
      <c r="S251" t="str">
        <f t="shared" si="15"/>
        <v>20</v>
      </c>
      <c r="T251">
        <f t="shared" si="17"/>
        <v>0</v>
      </c>
      <c r="U251">
        <f t="shared" ca="1" si="18"/>
        <v>3</v>
      </c>
      <c r="V251" t="str">
        <f t="shared" ca="1" si="19"/>
        <v>P03</v>
      </c>
    </row>
    <row r="252" spans="1:22" x14ac:dyDescent="0.25">
      <c r="A252">
        <v>251</v>
      </c>
      <c r="D252" t="s">
        <v>1505</v>
      </c>
      <c r="E252" t="s">
        <v>526</v>
      </c>
      <c r="F252" t="s">
        <v>2493</v>
      </c>
      <c r="G252">
        <v>2.6</v>
      </c>
      <c r="H252">
        <v>28.18</v>
      </c>
      <c r="I252" t="s">
        <v>2497</v>
      </c>
      <c r="J252">
        <v>0</v>
      </c>
      <c r="K252">
        <v>0</v>
      </c>
      <c r="L252">
        <v>1</v>
      </c>
      <c r="O252" t="s">
        <v>164</v>
      </c>
      <c r="R252">
        <f t="shared" si="16"/>
        <v>1</v>
      </c>
      <c r="S252" t="str">
        <f t="shared" si="15"/>
        <v>20</v>
      </c>
      <c r="T252">
        <f t="shared" si="17"/>
        <v>0</v>
      </c>
      <c r="U252">
        <f t="shared" ca="1" si="18"/>
        <v>4</v>
      </c>
      <c r="V252" t="str">
        <f t="shared" ca="1" si="19"/>
        <v>P04</v>
      </c>
    </row>
    <row r="253" spans="1:22" x14ac:dyDescent="0.25">
      <c r="A253">
        <v>252</v>
      </c>
      <c r="D253" t="s">
        <v>1506</v>
      </c>
      <c r="E253" t="s">
        <v>527</v>
      </c>
      <c r="F253" t="s">
        <v>2493</v>
      </c>
      <c r="G253">
        <v>2.6</v>
      </c>
      <c r="H253">
        <v>28.18</v>
      </c>
      <c r="I253" t="s">
        <v>2495</v>
      </c>
      <c r="J253">
        <v>0</v>
      </c>
      <c r="K253">
        <v>0</v>
      </c>
      <c r="L253">
        <v>1</v>
      </c>
      <c r="O253" t="s">
        <v>164</v>
      </c>
      <c r="R253">
        <f t="shared" si="16"/>
        <v>1</v>
      </c>
      <c r="S253" t="str">
        <f t="shared" si="15"/>
        <v>20</v>
      </c>
      <c r="T253">
        <f t="shared" si="17"/>
        <v>0</v>
      </c>
      <c r="U253">
        <f t="shared" ca="1" si="18"/>
        <v>1</v>
      </c>
      <c r="V253" t="str">
        <f t="shared" ca="1" si="19"/>
        <v>P01</v>
      </c>
    </row>
    <row r="254" spans="1:22" x14ac:dyDescent="0.25">
      <c r="A254">
        <v>253</v>
      </c>
      <c r="D254" t="s">
        <v>1507</v>
      </c>
      <c r="E254" t="s">
        <v>153</v>
      </c>
      <c r="F254" t="s">
        <v>2493</v>
      </c>
      <c r="G254">
        <v>2.6</v>
      </c>
      <c r="H254">
        <v>28</v>
      </c>
      <c r="I254" t="s">
        <v>2494</v>
      </c>
      <c r="J254">
        <v>0</v>
      </c>
      <c r="K254">
        <v>1</v>
      </c>
      <c r="L254">
        <v>1</v>
      </c>
      <c r="O254" t="s">
        <v>167</v>
      </c>
      <c r="R254">
        <f t="shared" si="16"/>
        <v>1</v>
      </c>
      <c r="S254" t="str">
        <f t="shared" si="15"/>
        <v>20</v>
      </c>
      <c r="T254">
        <f t="shared" si="17"/>
        <v>1</v>
      </c>
      <c r="U254">
        <f t="shared" ca="1" si="18"/>
        <v>1</v>
      </c>
      <c r="V254" t="str">
        <f t="shared" ca="1" si="19"/>
        <v>P01</v>
      </c>
    </row>
    <row r="255" spans="1:22" x14ac:dyDescent="0.25">
      <c r="A255">
        <v>254</v>
      </c>
      <c r="D255" t="s">
        <v>1508</v>
      </c>
      <c r="E255" t="s">
        <v>73</v>
      </c>
      <c r="F255" t="s">
        <v>2492</v>
      </c>
      <c r="G255">
        <v>2.6</v>
      </c>
      <c r="H255">
        <v>27.7</v>
      </c>
      <c r="I255" t="s">
        <v>2494</v>
      </c>
      <c r="J255">
        <v>0</v>
      </c>
      <c r="K255">
        <v>0</v>
      </c>
      <c r="L255">
        <v>0</v>
      </c>
      <c r="O255" t="s">
        <v>165</v>
      </c>
      <c r="R255">
        <f t="shared" si="16"/>
        <v>0</v>
      </c>
      <c r="S255" t="str">
        <f t="shared" si="15"/>
        <v>40</v>
      </c>
      <c r="T255">
        <f t="shared" si="17"/>
        <v>0</v>
      </c>
      <c r="U255">
        <f t="shared" ca="1" si="18"/>
        <v>2</v>
      </c>
      <c r="V255" t="str">
        <f t="shared" ca="1" si="19"/>
        <v>P02</v>
      </c>
    </row>
    <row r="256" spans="1:22" x14ac:dyDescent="0.25">
      <c r="A256">
        <v>255</v>
      </c>
      <c r="D256" t="s">
        <v>1509</v>
      </c>
      <c r="E256" t="s">
        <v>74</v>
      </c>
      <c r="F256" t="s">
        <v>2492</v>
      </c>
      <c r="G256">
        <v>2.6</v>
      </c>
      <c r="H256">
        <v>27.7</v>
      </c>
      <c r="I256" t="s">
        <v>2496</v>
      </c>
      <c r="J256">
        <v>0</v>
      </c>
      <c r="K256">
        <v>0</v>
      </c>
      <c r="L256">
        <v>0</v>
      </c>
      <c r="O256" t="s">
        <v>165</v>
      </c>
      <c r="R256">
        <f t="shared" si="16"/>
        <v>0</v>
      </c>
      <c r="S256" t="str">
        <f t="shared" si="15"/>
        <v>40</v>
      </c>
      <c r="T256">
        <f t="shared" si="17"/>
        <v>0</v>
      </c>
      <c r="U256">
        <f t="shared" ca="1" si="18"/>
        <v>5</v>
      </c>
      <c r="V256" t="str">
        <f t="shared" ca="1" si="19"/>
        <v>P05</v>
      </c>
    </row>
    <row r="257" spans="1:22" x14ac:dyDescent="0.25">
      <c r="A257">
        <v>256</v>
      </c>
      <c r="D257" t="s">
        <v>1510</v>
      </c>
      <c r="E257" t="s">
        <v>905</v>
      </c>
      <c r="F257" t="s">
        <v>2492</v>
      </c>
      <c r="G257">
        <v>2.6</v>
      </c>
      <c r="H257">
        <v>27.603359999999999</v>
      </c>
      <c r="I257" t="s">
        <v>2498</v>
      </c>
      <c r="J257">
        <v>0</v>
      </c>
      <c r="K257">
        <v>0</v>
      </c>
      <c r="L257">
        <v>0</v>
      </c>
      <c r="O257" t="s">
        <v>166</v>
      </c>
      <c r="R257">
        <f t="shared" si="16"/>
        <v>0</v>
      </c>
      <c r="S257" t="str">
        <f t="shared" si="15"/>
        <v>40</v>
      </c>
      <c r="T257">
        <f t="shared" si="17"/>
        <v>0</v>
      </c>
      <c r="U257">
        <f t="shared" ca="1" si="18"/>
        <v>1</v>
      </c>
      <c r="V257" t="str">
        <f t="shared" ca="1" si="19"/>
        <v>P01</v>
      </c>
    </row>
    <row r="258" spans="1:22" x14ac:dyDescent="0.25">
      <c r="A258">
        <v>257</v>
      </c>
      <c r="D258" t="s">
        <v>1511</v>
      </c>
      <c r="E258" t="s">
        <v>143</v>
      </c>
      <c r="F258" t="s">
        <v>2493</v>
      </c>
      <c r="G258">
        <v>2.6</v>
      </c>
      <c r="H258">
        <v>27</v>
      </c>
      <c r="I258" t="s">
        <v>2498</v>
      </c>
      <c r="J258">
        <v>0</v>
      </c>
      <c r="K258">
        <v>1</v>
      </c>
      <c r="L258">
        <v>1</v>
      </c>
      <c r="O258" t="s">
        <v>167</v>
      </c>
      <c r="R258">
        <f t="shared" si="16"/>
        <v>1</v>
      </c>
      <c r="S258" t="str">
        <f t="shared" ref="S258:S321" si="20">LEFT(O258,2)</f>
        <v>20</v>
      </c>
      <c r="T258">
        <f t="shared" si="17"/>
        <v>1</v>
      </c>
      <c r="U258">
        <f t="shared" ca="1" si="18"/>
        <v>3</v>
      </c>
      <c r="V258" t="str">
        <f t="shared" ca="1" si="19"/>
        <v>P03</v>
      </c>
    </row>
    <row r="259" spans="1:22" x14ac:dyDescent="0.25">
      <c r="A259">
        <v>258</v>
      </c>
      <c r="D259" t="s">
        <v>1512</v>
      </c>
      <c r="E259" t="s">
        <v>50</v>
      </c>
      <c r="F259" t="s">
        <v>2493</v>
      </c>
      <c r="G259">
        <v>2.6</v>
      </c>
      <c r="H259">
        <v>26.2</v>
      </c>
      <c r="I259" t="s">
        <v>2494</v>
      </c>
      <c r="J259">
        <v>0</v>
      </c>
      <c r="K259">
        <v>0</v>
      </c>
      <c r="L259">
        <v>1</v>
      </c>
      <c r="O259" t="s">
        <v>164</v>
      </c>
      <c r="R259">
        <f t="shared" ref="R259:R322" si="21">IF(OR(AND(F259="40", H259&gt;30.48),AND(F259="20", H259&gt;24)),1,0)</f>
        <v>1</v>
      </c>
      <c r="S259" t="str">
        <f t="shared" si="20"/>
        <v>20</v>
      </c>
      <c r="T259">
        <f t="shared" ref="T259:T322" si="22">IF(RIGHT(O259,2)="RF",1,0)</f>
        <v>0</v>
      </c>
      <c r="U259">
        <f t="shared" ref="U259:U322" ca="1" si="23">RANDBETWEEN(1,5)</f>
        <v>2</v>
      </c>
      <c r="V259" t="str">
        <f t="shared" ref="V259:V322" ca="1" si="24">"P0"&amp;U259</f>
        <v>P02</v>
      </c>
    </row>
    <row r="260" spans="1:22" x14ac:dyDescent="0.25">
      <c r="A260">
        <v>259</v>
      </c>
      <c r="D260" t="s">
        <v>1513</v>
      </c>
      <c r="E260" t="s">
        <v>51</v>
      </c>
      <c r="F260" t="s">
        <v>2493</v>
      </c>
      <c r="G260">
        <v>2.6</v>
      </c>
      <c r="H260">
        <v>26.2</v>
      </c>
      <c r="I260" t="s">
        <v>2494</v>
      </c>
      <c r="J260">
        <v>0</v>
      </c>
      <c r="K260">
        <v>0</v>
      </c>
      <c r="L260">
        <v>1</v>
      </c>
      <c r="O260" t="s">
        <v>164</v>
      </c>
      <c r="R260">
        <f t="shared" si="21"/>
        <v>1</v>
      </c>
      <c r="S260" t="str">
        <f t="shared" si="20"/>
        <v>20</v>
      </c>
      <c r="T260">
        <f t="shared" si="22"/>
        <v>0</v>
      </c>
      <c r="U260">
        <f t="shared" ca="1" si="23"/>
        <v>5</v>
      </c>
      <c r="V260" t="str">
        <f t="shared" ca="1" si="24"/>
        <v>P05</v>
      </c>
    </row>
    <row r="261" spans="1:22" x14ac:dyDescent="0.25">
      <c r="A261">
        <v>260</v>
      </c>
      <c r="D261" t="s">
        <v>1514</v>
      </c>
      <c r="E261" t="s">
        <v>52</v>
      </c>
      <c r="F261" t="s">
        <v>2493</v>
      </c>
      <c r="G261">
        <v>2.6</v>
      </c>
      <c r="H261">
        <v>26.2</v>
      </c>
      <c r="I261" t="s">
        <v>2497</v>
      </c>
      <c r="J261">
        <v>0</v>
      </c>
      <c r="K261">
        <v>0</v>
      </c>
      <c r="L261">
        <v>1</v>
      </c>
      <c r="O261" t="s">
        <v>164</v>
      </c>
      <c r="R261">
        <f t="shared" si="21"/>
        <v>1</v>
      </c>
      <c r="S261" t="str">
        <f t="shared" si="20"/>
        <v>20</v>
      </c>
      <c r="T261">
        <f t="shared" si="22"/>
        <v>0</v>
      </c>
      <c r="U261">
        <f t="shared" ca="1" si="23"/>
        <v>2</v>
      </c>
      <c r="V261" t="str">
        <f t="shared" ca="1" si="24"/>
        <v>P02</v>
      </c>
    </row>
    <row r="262" spans="1:22" x14ac:dyDescent="0.25">
      <c r="A262">
        <v>261</v>
      </c>
      <c r="D262" t="s">
        <v>1515</v>
      </c>
      <c r="E262" t="s">
        <v>53</v>
      </c>
      <c r="F262" t="s">
        <v>2493</v>
      </c>
      <c r="G262">
        <v>2.6</v>
      </c>
      <c r="H262">
        <v>26.2</v>
      </c>
      <c r="I262" t="s">
        <v>2498</v>
      </c>
      <c r="J262">
        <v>0</v>
      </c>
      <c r="K262">
        <v>0</v>
      </c>
      <c r="L262">
        <v>1</v>
      </c>
      <c r="O262" t="s">
        <v>164</v>
      </c>
      <c r="R262">
        <f t="shared" si="21"/>
        <v>1</v>
      </c>
      <c r="S262" t="str">
        <f t="shared" si="20"/>
        <v>20</v>
      </c>
      <c r="T262">
        <f t="shared" si="22"/>
        <v>0</v>
      </c>
      <c r="U262">
        <f t="shared" ca="1" si="23"/>
        <v>2</v>
      </c>
      <c r="V262" t="str">
        <f t="shared" ca="1" si="24"/>
        <v>P02</v>
      </c>
    </row>
    <row r="263" spans="1:22" x14ac:dyDescent="0.25">
      <c r="A263">
        <v>262</v>
      </c>
      <c r="D263" t="s">
        <v>1516</v>
      </c>
      <c r="E263" t="s">
        <v>95</v>
      </c>
      <c r="F263" t="s">
        <v>2493</v>
      </c>
      <c r="G263">
        <v>2.6</v>
      </c>
      <c r="H263">
        <v>26.2</v>
      </c>
      <c r="I263" t="s">
        <v>2496</v>
      </c>
      <c r="J263">
        <v>0</v>
      </c>
      <c r="K263">
        <v>0</v>
      </c>
      <c r="L263">
        <v>1</v>
      </c>
      <c r="O263" t="s">
        <v>164</v>
      </c>
      <c r="R263">
        <f t="shared" si="21"/>
        <v>1</v>
      </c>
      <c r="S263" t="str">
        <f t="shared" si="20"/>
        <v>20</v>
      </c>
      <c r="T263">
        <f t="shared" si="22"/>
        <v>0</v>
      </c>
      <c r="U263">
        <f t="shared" ca="1" si="23"/>
        <v>5</v>
      </c>
      <c r="V263" t="str">
        <f t="shared" ca="1" si="24"/>
        <v>P05</v>
      </c>
    </row>
    <row r="264" spans="1:22" x14ac:dyDescent="0.25">
      <c r="A264">
        <v>263</v>
      </c>
      <c r="D264" t="s">
        <v>1517</v>
      </c>
      <c r="E264" t="s">
        <v>96</v>
      </c>
      <c r="F264" t="s">
        <v>2493</v>
      </c>
      <c r="G264">
        <v>2.6</v>
      </c>
      <c r="H264">
        <v>26.2</v>
      </c>
      <c r="I264" t="s">
        <v>2496</v>
      </c>
      <c r="J264">
        <v>0</v>
      </c>
      <c r="K264">
        <v>0</v>
      </c>
      <c r="L264">
        <v>1</v>
      </c>
      <c r="O264" t="s">
        <v>164</v>
      </c>
      <c r="R264">
        <f t="shared" si="21"/>
        <v>1</v>
      </c>
      <c r="S264" t="str">
        <f t="shared" si="20"/>
        <v>20</v>
      </c>
      <c r="T264">
        <f t="shared" si="22"/>
        <v>0</v>
      </c>
      <c r="U264">
        <f t="shared" ca="1" si="23"/>
        <v>4</v>
      </c>
      <c r="V264" t="str">
        <f t="shared" ca="1" si="24"/>
        <v>P04</v>
      </c>
    </row>
    <row r="265" spans="1:22" x14ac:dyDescent="0.25">
      <c r="A265">
        <v>264</v>
      </c>
      <c r="D265" t="s">
        <v>1518</v>
      </c>
      <c r="E265" t="s">
        <v>97</v>
      </c>
      <c r="F265" t="s">
        <v>2493</v>
      </c>
      <c r="G265">
        <v>2.6</v>
      </c>
      <c r="H265">
        <v>26.2</v>
      </c>
      <c r="I265" t="s">
        <v>2498</v>
      </c>
      <c r="J265">
        <v>0</v>
      </c>
      <c r="K265">
        <v>0</v>
      </c>
      <c r="L265">
        <v>1</v>
      </c>
      <c r="O265" t="s">
        <v>164</v>
      </c>
      <c r="R265">
        <f t="shared" si="21"/>
        <v>1</v>
      </c>
      <c r="S265" t="str">
        <f t="shared" si="20"/>
        <v>20</v>
      </c>
      <c r="T265">
        <f t="shared" si="22"/>
        <v>0</v>
      </c>
      <c r="U265">
        <f t="shared" ca="1" si="23"/>
        <v>4</v>
      </c>
      <c r="V265" t="str">
        <f t="shared" ca="1" si="24"/>
        <v>P04</v>
      </c>
    </row>
    <row r="266" spans="1:22" x14ac:dyDescent="0.25">
      <c r="A266">
        <v>265</v>
      </c>
      <c r="D266" t="s">
        <v>1519</v>
      </c>
      <c r="E266" t="s">
        <v>98</v>
      </c>
      <c r="F266" t="s">
        <v>2493</v>
      </c>
      <c r="G266">
        <v>2.6</v>
      </c>
      <c r="H266">
        <v>26.2</v>
      </c>
      <c r="I266" t="s">
        <v>2496</v>
      </c>
      <c r="J266">
        <v>0</v>
      </c>
      <c r="K266">
        <v>0</v>
      </c>
      <c r="L266">
        <v>1</v>
      </c>
      <c r="O266" t="s">
        <v>164</v>
      </c>
      <c r="R266">
        <f t="shared" si="21"/>
        <v>1</v>
      </c>
      <c r="S266" t="str">
        <f t="shared" si="20"/>
        <v>20</v>
      </c>
      <c r="T266">
        <f t="shared" si="22"/>
        <v>0</v>
      </c>
      <c r="U266">
        <f t="shared" ca="1" si="23"/>
        <v>3</v>
      </c>
      <c r="V266" t="str">
        <f t="shared" ca="1" si="24"/>
        <v>P03</v>
      </c>
    </row>
    <row r="267" spans="1:22" x14ac:dyDescent="0.25">
      <c r="A267">
        <v>266</v>
      </c>
      <c r="D267" t="s">
        <v>1520</v>
      </c>
      <c r="E267" t="s">
        <v>99</v>
      </c>
      <c r="F267" t="s">
        <v>2493</v>
      </c>
      <c r="G267">
        <v>2.6</v>
      </c>
      <c r="H267">
        <v>26.2</v>
      </c>
      <c r="I267" t="s">
        <v>2498</v>
      </c>
      <c r="J267">
        <v>0</v>
      </c>
      <c r="K267">
        <v>0</v>
      </c>
      <c r="L267">
        <v>1</v>
      </c>
      <c r="O267" t="s">
        <v>164</v>
      </c>
      <c r="R267">
        <f t="shared" si="21"/>
        <v>1</v>
      </c>
      <c r="S267" t="str">
        <f t="shared" si="20"/>
        <v>20</v>
      </c>
      <c r="T267">
        <f t="shared" si="22"/>
        <v>0</v>
      </c>
      <c r="U267">
        <f t="shared" ca="1" si="23"/>
        <v>1</v>
      </c>
      <c r="V267" t="str">
        <f t="shared" ca="1" si="24"/>
        <v>P01</v>
      </c>
    </row>
    <row r="268" spans="1:22" x14ac:dyDescent="0.25">
      <c r="A268">
        <v>267</v>
      </c>
      <c r="D268" t="s">
        <v>1521</v>
      </c>
      <c r="E268" t="s">
        <v>100</v>
      </c>
      <c r="F268" t="s">
        <v>2493</v>
      </c>
      <c r="G268">
        <v>2.6</v>
      </c>
      <c r="H268">
        <v>26.2</v>
      </c>
      <c r="I268" t="s">
        <v>2497</v>
      </c>
      <c r="J268">
        <v>0</v>
      </c>
      <c r="K268">
        <v>0</v>
      </c>
      <c r="L268">
        <v>1</v>
      </c>
      <c r="O268" t="s">
        <v>164</v>
      </c>
      <c r="R268">
        <f t="shared" si="21"/>
        <v>1</v>
      </c>
      <c r="S268" t="str">
        <f t="shared" si="20"/>
        <v>20</v>
      </c>
      <c r="T268">
        <f t="shared" si="22"/>
        <v>0</v>
      </c>
      <c r="U268">
        <f t="shared" ca="1" si="23"/>
        <v>5</v>
      </c>
      <c r="V268" t="str">
        <f t="shared" ca="1" si="24"/>
        <v>P05</v>
      </c>
    </row>
    <row r="269" spans="1:22" x14ac:dyDescent="0.25">
      <c r="A269">
        <v>268</v>
      </c>
      <c r="D269" t="s">
        <v>1522</v>
      </c>
      <c r="E269" t="s">
        <v>101</v>
      </c>
      <c r="F269" t="s">
        <v>2493</v>
      </c>
      <c r="G269">
        <v>2.6</v>
      </c>
      <c r="H269">
        <v>26.2</v>
      </c>
      <c r="I269" t="s">
        <v>2498</v>
      </c>
      <c r="J269">
        <v>0</v>
      </c>
      <c r="K269">
        <v>0</v>
      </c>
      <c r="L269">
        <v>1</v>
      </c>
      <c r="O269" t="s">
        <v>164</v>
      </c>
      <c r="R269">
        <f t="shared" si="21"/>
        <v>1</v>
      </c>
      <c r="S269" t="str">
        <f t="shared" si="20"/>
        <v>20</v>
      </c>
      <c r="T269">
        <f t="shared" si="22"/>
        <v>0</v>
      </c>
      <c r="U269">
        <f t="shared" ca="1" si="23"/>
        <v>5</v>
      </c>
      <c r="V269" t="str">
        <f t="shared" ca="1" si="24"/>
        <v>P05</v>
      </c>
    </row>
    <row r="270" spans="1:22" x14ac:dyDescent="0.25">
      <c r="A270">
        <v>269</v>
      </c>
      <c r="D270" t="s">
        <v>1523</v>
      </c>
      <c r="E270" t="s">
        <v>102</v>
      </c>
      <c r="F270" t="s">
        <v>2493</v>
      </c>
      <c r="G270">
        <v>2.6</v>
      </c>
      <c r="H270">
        <v>26.2</v>
      </c>
      <c r="I270" t="s">
        <v>2495</v>
      </c>
      <c r="J270">
        <v>0</v>
      </c>
      <c r="K270">
        <v>0</v>
      </c>
      <c r="L270">
        <v>1</v>
      </c>
      <c r="O270" t="s">
        <v>164</v>
      </c>
      <c r="R270">
        <f t="shared" si="21"/>
        <v>1</v>
      </c>
      <c r="S270" t="str">
        <f t="shared" si="20"/>
        <v>20</v>
      </c>
      <c r="T270">
        <f t="shared" si="22"/>
        <v>0</v>
      </c>
      <c r="U270">
        <f t="shared" ca="1" si="23"/>
        <v>2</v>
      </c>
      <c r="V270" t="str">
        <f t="shared" ca="1" si="24"/>
        <v>P02</v>
      </c>
    </row>
    <row r="271" spans="1:22" x14ac:dyDescent="0.25">
      <c r="A271">
        <v>270</v>
      </c>
      <c r="D271" t="s">
        <v>1524</v>
      </c>
      <c r="E271" t="s">
        <v>103</v>
      </c>
      <c r="F271" t="s">
        <v>2493</v>
      </c>
      <c r="G271">
        <v>2.6</v>
      </c>
      <c r="H271">
        <v>26.2</v>
      </c>
      <c r="I271" t="s">
        <v>2495</v>
      </c>
      <c r="J271">
        <v>0</v>
      </c>
      <c r="K271">
        <v>0</v>
      </c>
      <c r="L271">
        <v>1</v>
      </c>
      <c r="O271" t="s">
        <v>164</v>
      </c>
      <c r="R271">
        <f t="shared" si="21"/>
        <v>1</v>
      </c>
      <c r="S271" t="str">
        <f t="shared" si="20"/>
        <v>20</v>
      </c>
      <c r="T271">
        <f t="shared" si="22"/>
        <v>0</v>
      </c>
      <c r="U271">
        <f t="shared" ca="1" si="23"/>
        <v>2</v>
      </c>
      <c r="V271" t="str">
        <f t="shared" ca="1" si="24"/>
        <v>P02</v>
      </c>
    </row>
    <row r="272" spans="1:22" x14ac:dyDescent="0.25">
      <c r="A272">
        <v>271</v>
      </c>
      <c r="D272" t="s">
        <v>1525</v>
      </c>
      <c r="E272" t="s">
        <v>116</v>
      </c>
      <c r="F272" t="s">
        <v>2493</v>
      </c>
      <c r="G272">
        <v>2.6</v>
      </c>
      <c r="H272">
        <v>26.2</v>
      </c>
      <c r="I272" t="s">
        <v>2497</v>
      </c>
      <c r="J272">
        <v>0</v>
      </c>
      <c r="K272">
        <v>0</v>
      </c>
      <c r="L272">
        <v>1</v>
      </c>
      <c r="O272" t="s">
        <v>164</v>
      </c>
      <c r="R272">
        <f t="shared" si="21"/>
        <v>1</v>
      </c>
      <c r="S272" t="str">
        <f t="shared" si="20"/>
        <v>20</v>
      </c>
      <c r="T272">
        <f t="shared" si="22"/>
        <v>0</v>
      </c>
      <c r="U272">
        <f t="shared" ca="1" si="23"/>
        <v>4</v>
      </c>
      <c r="V272" t="str">
        <f t="shared" ca="1" si="24"/>
        <v>P04</v>
      </c>
    </row>
    <row r="273" spans="1:22" x14ac:dyDescent="0.25">
      <c r="A273">
        <v>272</v>
      </c>
      <c r="D273" t="s">
        <v>1526</v>
      </c>
      <c r="E273" t="s">
        <v>117</v>
      </c>
      <c r="F273" t="s">
        <v>2493</v>
      </c>
      <c r="G273">
        <v>2.6</v>
      </c>
      <c r="H273">
        <v>26.2</v>
      </c>
      <c r="I273" t="s">
        <v>2498</v>
      </c>
      <c r="J273">
        <v>0</v>
      </c>
      <c r="K273">
        <v>0</v>
      </c>
      <c r="L273">
        <v>1</v>
      </c>
      <c r="O273" t="s">
        <v>164</v>
      </c>
      <c r="R273">
        <f t="shared" si="21"/>
        <v>1</v>
      </c>
      <c r="S273" t="str">
        <f t="shared" si="20"/>
        <v>20</v>
      </c>
      <c r="T273">
        <f t="shared" si="22"/>
        <v>0</v>
      </c>
      <c r="U273">
        <f t="shared" ca="1" si="23"/>
        <v>4</v>
      </c>
      <c r="V273" t="str">
        <f t="shared" ca="1" si="24"/>
        <v>P04</v>
      </c>
    </row>
    <row r="274" spans="1:22" x14ac:dyDescent="0.25">
      <c r="A274">
        <v>273</v>
      </c>
      <c r="D274" t="s">
        <v>1527</v>
      </c>
      <c r="E274" t="s">
        <v>118</v>
      </c>
      <c r="F274" t="s">
        <v>2493</v>
      </c>
      <c r="G274">
        <v>2.6</v>
      </c>
      <c r="H274">
        <v>26.2</v>
      </c>
      <c r="I274" t="s">
        <v>2497</v>
      </c>
      <c r="J274">
        <v>0</v>
      </c>
      <c r="K274">
        <v>0</v>
      </c>
      <c r="L274">
        <v>1</v>
      </c>
      <c r="O274" t="s">
        <v>164</v>
      </c>
      <c r="R274">
        <f t="shared" si="21"/>
        <v>1</v>
      </c>
      <c r="S274" t="str">
        <f t="shared" si="20"/>
        <v>20</v>
      </c>
      <c r="T274">
        <f t="shared" si="22"/>
        <v>0</v>
      </c>
      <c r="U274">
        <f t="shared" ca="1" si="23"/>
        <v>3</v>
      </c>
      <c r="V274" t="str">
        <f t="shared" ca="1" si="24"/>
        <v>P03</v>
      </c>
    </row>
    <row r="275" spans="1:22" x14ac:dyDescent="0.25">
      <c r="A275">
        <v>274</v>
      </c>
      <c r="D275" t="s">
        <v>1528</v>
      </c>
      <c r="E275" t="s">
        <v>119</v>
      </c>
      <c r="F275" t="s">
        <v>2493</v>
      </c>
      <c r="G275">
        <v>2.6</v>
      </c>
      <c r="H275">
        <v>26.2</v>
      </c>
      <c r="I275" t="s">
        <v>2496</v>
      </c>
      <c r="J275">
        <v>0</v>
      </c>
      <c r="K275">
        <v>0</v>
      </c>
      <c r="L275">
        <v>1</v>
      </c>
      <c r="O275" t="s">
        <v>164</v>
      </c>
      <c r="R275">
        <f t="shared" si="21"/>
        <v>1</v>
      </c>
      <c r="S275" t="str">
        <f t="shared" si="20"/>
        <v>20</v>
      </c>
      <c r="T275">
        <f t="shared" si="22"/>
        <v>0</v>
      </c>
      <c r="U275">
        <f t="shared" ca="1" si="23"/>
        <v>4</v>
      </c>
      <c r="V275" t="str">
        <f t="shared" ca="1" si="24"/>
        <v>P04</v>
      </c>
    </row>
    <row r="276" spans="1:22" x14ac:dyDescent="0.25">
      <c r="A276">
        <v>275</v>
      </c>
      <c r="D276" t="s">
        <v>1529</v>
      </c>
      <c r="E276" t="s">
        <v>120</v>
      </c>
      <c r="F276" t="s">
        <v>2493</v>
      </c>
      <c r="G276">
        <v>2.6</v>
      </c>
      <c r="H276">
        <v>26.2</v>
      </c>
      <c r="I276" t="s">
        <v>2495</v>
      </c>
      <c r="J276">
        <v>0</v>
      </c>
      <c r="K276">
        <v>0</v>
      </c>
      <c r="L276">
        <v>1</v>
      </c>
      <c r="O276" t="s">
        <v>164</v>
      </c>
      <c r="R276">
        <f t="shared" si="21"/>
        <v>1</v>
      </c>
      <c r="S276" t="str">
        <f t="shared" si="20"/>
        <v>20</v>
      </c>
      <c r="T276">
        <f t="shared" si="22"/>
        <v>0</v>
      </c>
      <c r="U276">
        <f t="shared" ca="1" si="23"/>
        <v>2</v>
      </c>
      <c r="V276" t="str">
        <f t="shared" ca="1" si="24"/>
        <v>P02</v>
      </c>
    </row>
    <row r="277" spans="1:22" x14ac:dyDescent="0.25">
      <c r="A277">
        <v>276</v>
      </c>
      <c r="D277" t="s">
        <v>1530</v>
      </c>
      <c r="E277" t="s">
        <v>121</v>
      </c>
      <c r="F277" t="s">
        <v>2493</v>
      </c>
      <c r="G277">
        <v>2.6</v>
      </c>
      <c r="H277">
        <v>26.2</v>
      </c>
      <c r="I277" t="s">
        <v>2497</v>
      </c>
      <c r="J277">
        <v>0</v>
      </c>
      <c r="K277">
        <v>0</v>
      </c>
      <c r="L277">
        <v>1</v>
      </c>
      <c r="O277" t="s">
        <v>164</v>
      </c>
      <c r="R277">
        <f t="shared" si="21"/>
        <v>1</v>
      </c>
      <c r="S277" t="str">
        <f t="shared" si="20"/>
        <v>20</v>
      </c>
      <c r="T277">
        <f t="shared" si="22"/>
        <v>0</v>
      </c>
      <c r="U277">
        <f t="shared" ca="1" si="23"/>
        <v>5</v>
      </c>
      <c r="V277" t="str">
        <f t="shared" ca="1" si="24"/>
        <v>P05</v>
      </c>
    </row>
    <row r="278" spans="1:22" x14ac:dyDescent="0.25">
      <c r="A278">
        <v>277</v>
      </c>
      <c r="D278" t="s">
        <v>1531</v>
      </c>
      <c r="E278" t="s">
        <v>122</v>
      </c>
      <c r="F278" t="s">
        <v>2493</v>
      </c>
      <c r="G278">
        <v>2.6</v>
      </c>
      <c r="H278">
        <v>26.2</v>
      </c>
      <c r="I278" t="s">
        <v>2496</v>
      </c>
      <c r="J278">
        <v>0</v>
      </c>
      <c r="K278">
        <v>0</v>
      </c>
      <c r="L278">
        <v>1</v>
      </c>
      <c r="O278" t="s">
        <v>164</v>
      </c>
      <c r="R278">
        <f t="shared" si="21"/>
        <v>1</v>
      </c>
      <c r="S278" t="str">
        <f t="shared" si="20"/>
        <v>20</v>
      </c>
      <c r="T278">
        <f t="shared" si="22"/>
        <v>0</v>
      </c>
      <c r="U278">
        <f t="shared" ca="1" si="23"/>
        <v>5</v>
      </c>
      <c r="V278" t="str">
        <f t="shared" ca="1" si="24"/>
        <v>P05</v>
      </c>
    </row>
    <row r="279" spans="1:22" x14ac:dyDescent="0.25">
      <c r="A279">
        <v>278</v>
      </c>
      <c r="D279" t="s">
        <v>1532</v>
      </c>
      <c r="E279" t="s">
        <v>123</v>
      </c>
      <c r="F279" t="s">
        <v>2493</v>
      </c>
      <c r="G279">
        <v>2.6</v>
      </c>
      <c r="H279">
        <v>26.2</v>
      </c>
      <c r="I279" t="s">
        <v>2496</v>
      </c>
      <c r="J279">
        <v>0</v>
      </c>
      <c r="K279">
        <v>0</v>
      </c>
      <c r="L279">
        <v>1</v>
      </c>
      <c r="O279" t="s">
        <v>164</v>
      </c>
      <c r="R279">
        <f t="shared" si="21"/>
        <v>1</v>
      </c>
      <c r="S279" t="str">
        <f t="shared" si="20"/>
        <v>20</v>
      </c>
      <c r="T279">
        <f t="shared" si="22"/>
        <v>0</v>
      </c>
      <c r="U279">
        <f t="shared" ca="1" si="23"/>
        <v>4</v>
      </c>
      <c r="V279" t="str">
        <f t="shared" ca="1" si="24"/>
        <v>P04</v>
      </c>
    </row>
    <row r="280" spans="1:22" x14ac:dyDescent="0.25">
      <c r="A280">
        <v>279</v>
      </c>
      <c r="D280" t="s">
        <v>1533</v>
      </c>
      <c r="E280" t="s">
        <v>124</v>
      </c>
      <c r="F280" t="s">
        <v>2493</v>
      </c>
      <c r="G280">
        <v>2.6</v>
      </c>
      <c r="H280">
        <v>26.2</v>
      </c>
      <c r="I280" t="s">
        <v>2494</v>
      </c>
      <c r="J280">
        <v>0</v>
      </c>
      <c r="K280">
        <v>0</v>
      </c>
      <c r="L280">
        <v>1</v>
      </c>
      <c r="O280" t="s">
        <v>164</v>
      </c>
      <c r="R280">
        <f t="shared" si="21"/>
        <v>1</v>
      </c>
      <c r="S280" t="str">
        <f t="shared" si="20"/>
        <v>20</v>
      </c>
      <c r="T280">
        <f t="shared" si="22"/>
        <v>0</v>
      </c>
      <c r="U280">
        <f t="shared" ca="1" si="23"/>
        <v>4</v>
      </c>
      <c r="V280" t="str">
        <f t="shared" ca="1" si="24"/>
        <v>P04</v>
      </c>
    </row>
    <row r="281" spans="1:22" x14ac:dyDescent="0.25">
      <c r="A281">
        <v>280</v>
      </c>
      <c r="D281" t="s">
        <v>1534</v>
      </c>
      <c r="E281" t="s">
        <v>125</v>
      </c>
      <c r="F281" t="s">
        <v>2493</v>
      </c>
      <c r="G281">
        <v>2.6</v>
      </c>
      <c r="H281">
        <v>26.2</v>
      </c>
      <c r="I281" t="s">
        <v>2498</v>
      </c>
      <c r="J281">
        <v>0</v>
      </c>
      <c r="K281">
        <v>0</v>
      </c>
      <c r="L281">
        <v>1</v>
      </c>
      <c r="O281" t="s">
        <v>164</v>
      </c>
      <c r="R281">
        <f t="shared" si="21"/>
        <v>1</v>
      </c>
      <c r="S281" t="str">
        <f t="shared" si="20"/>
        <v>20</v>
      </c>
      <c r="T281">
        <f t="shared" si="22"/>
        <v>0</v>
      </c>
      <c r="U281">
        <f t="shared" ca="1" si="23"/>
        <v>3</v>
      </c>
      <c r="V281" t="str">
        <f t="shared" ca="1" si="24"/>
        <v>P03</v>
      </c>
    </row>
    <row r="282" spans="1:22" x14ac:dyDescent="0.25">
      <c r="A282">
        <v>281</v>
      </c>
      <c r="D282" t="s">
        <v>1535</v>
      </c>
      <c r="E282" t="s">
        <v>259</v>
      </c>
      <c r="F282" t="s">
        <v>2493</v>
      </c>
      <c r="G282">
        <v>2.6</v>
      </c>
      <c r="H282">
        <v>26.2</v>
      </c>
      <c r="I282" t="s">
        <v>2494</v>
      </c>
      <c r="J282">
        <v>0</v>
      </c>
      <c r="K282">
        <v>0</v>
      </c>
      <c r="L282">
        <v>1</v>
      </c>
      <c r="O282" t="s">
        <v>164</v>
      </c>
      <c r="R282">
        <f t="shared" si="21"/>
        <v>1</v>
      </c>
      <c r="S282" t="str">
        <f t="shared" si="20"/>
        <v>20</v>
      </c>
      <c r="T282">
        <f t="shared" si="22"/>
        <v>0</v>
      </c>
      <c r="U282">
        <f t="shared" ca="1" si="23"/>
        <v>4</v>
      </c>
      <c r="V282" t="str">
        <f t="shared" ca="1" si="24"/>
        <v>P04</v>
      </c>
    </row>
    <row r="283" spans="1:22" x14ac:dyDescent="0.25">
      <c r="A283">
        <v>282</v>
      </c>
      <c r="D283" t="s">
        <v>1536</v>
      </c>
      <c r="E283" t="s">
        <v>260</v>
      </c>
      <c r="F283" t="s">
        <v>2493</v>
      </c>
      <c r="G283">
        <v>2.6</v>
      </c>
      <c r="H283">
        <v>26.2</v>
      </c>
      <c r="I283" t="s">
        <v>2498</v>
      </c>
      <c r="J283">
        <v>0</v>
      </c>
      <c r="K283">
        <v>0</v>
      </c>
      <c r="L283">
        <v>1</v>
      </c>
      <c r="O283" t="s">
        <v>164</v>
      </c>
      <c r="R283">
        <f t="shared" si="21"/>
        <v>1</v>
      </c>
      <c r="S283" t="str">
        <f t="shared" si="20"/>
        <v>20</v>
      </c>
      <c r="T283">
        <f t="shared" si="22"/>
        <v>0</v>
      </c>
      <c r="U283">
        <f t="shared" ca="1" si="23"/>
        <v>3</v>
      </c>
      <c r="V283" t="str">
        <f t="shared" ca="1" si="24"/>
        <v>P03</v>
      </c>
    </row>
    <row r="284" spans="1:22" x14ac:dyDescent="0.25">
      <c r="A284">
        <v>283</v>
      </c>
      <c r="D284" t="s">
        <v>1537</v>
      </c>
      <c r="E284" t="s">
        <v>293</v>
      </c>
      <c r="F284" t="s">
        <v>2493</v>
      </c>
      <c r="G284">
        <v>2.6</v>
      </c>
      <c r="H284">
        <v>26.2</v>
      </c>
      <c r="I284" t="s">
        <v>2496</v>
      </c>
      <c r="J284">
        <v>0</v>
      </c>
      <c r="K284">
        <v>0</v>
      </c>
      <c r="L284">
        <v>1</v>
      </c>
      <c r="O284" t="s">
        <v>164</v>
      </c>
      <c r="R284">
        <f t="shared" si="21"/>
        <v>1</v>
      </c>
      <c r="S284" t="str">
        <f t="shared" si="20"/>
        <v>20</v>
      </c>
      <c r="T284">
        <f t="shared" si="22"/>
        <v>0</v>
      </c>
      <c r="U284">
        <f t="shared" ca="1" si="23"/>
        <v>1</v>
      </c>
      <c r="V284" t="str">
        <f t="shared" ca="1" si="24"/>
        <v>P01</v>
      </c>
    </row>
    <row r="285" spans="1:22" x14ac:dyDescent="0.25">
      <c r="A285">
        <v>284</v>
      </c>
      <c r="D285" t="s">
        <v>1538</v>
      </c>
      <c r="E285" t="s">
        <v>294</v>
      </c>
      <c r="F285" t="s">
        <v>2493</v>
      </c>
      <c r="G285">
        <v>2.6</v>
      </c>
      <c r="H285">
        <v>26.2</v>
      </c>
      <c r="I285" t="s">
        <v>2494</v>
      </c>
      <c r="J285">
        <v>0</v>
      </c>
      <c r="K285">
        <v>0</v>
      </c>
      <c r="L285">
        <v>1</v>
      </c>
      <c r="O285" t="s">
        <v>164</v>
      </c>
      <c r="R285">
        <f t="shared" si="21"/>
        <v>1</v>
      </c>
      <c r="S285" t="str">
        <f t="shared" si="20"/>
        <v>20</v>
      </c>
      <c r="T285">
        <f t="shared" si="22"/>
        <v>0</v>
      </c>
      <c r="U285">
        <f t="shared" ca="1" si="23"/>
        <v>1</v>
      </c>
      <c r="V285" t="str">
        <f t="shared" ca="1" si="24"/>
        <v>P01</v>
      </c>
    </row>
    <row r="286" spans="1:22" x14ac:dyDescent="0.25">
      <c r="A286">
        <v>285</v>
      </c>
      <c r="D286" t="s">
        <v>1539</v>
      </c>
      <c r="E286" t="s">
        <v>297</v>
      </c>
      <c r="F286" t="s">
        <v>2493</v>
      </c>
      <c r="G286">
        <v>2.6</v>
      </c>
      <c r="H286">
        <v>26.2</v>
      </c>
      <c r="I286" t="s">
        <v>2498</v>
      </c>
      <c r="J286">
        <v>0</v>
      </c>
      <c r="K286">
        <v>0</v>
      </c>
      <c r="L286">
        <v>1</v>
      </c>
      <c r="O286" t="s">
        <v>164</v>
      </c>
      <c r="R286">
        <f t="shared" si="21"/>
        <v>1</v>
      </c>
      <c r="S286" t="str">
        <f t="shared" si="20"/>
        <v>20</v>
      </c>
      <c r="T286">
        <f t="shared" si="22"/>
        <v>0</v>
      </c>
      <c r="U286">
        <f t="shared" ca="1" si="23"/>
        <v>1</v>
      </c>
      <c r="V286" t="str">
        <f t="shared" ca="1" si="24"/>
        <v>P01</v>
      </c>
    </row>
    <row r="287" spans="1:22" x14ac:dyDescent="0.25">
      <c r="A287">
        <v>286</v>
      </c>
      <c r="D287" t="s">
        <v>1540</v>
      </c>
      <c r="E287" t="s">
        <v>298</v>
      </c>
      <c r="F287" t="s">
        <v>2493</v>
      </c>
      <c r="G287">
        <v>2.6</v>
      </c>
      <c r="H287">
        <v>26.2</v>
      </c>
      <c r="I287" t="s">
        <v>2497</v>
      </c>
      <c r="J287">
        <v>0</v>
      </c>
      <c r="K287">
        <v>0</v>
      </c>
      <c r="L287">
        <v>1</v>
      </c>
      <c r="O287" t="s">
        <v>164</v>
      </c>
      <c r="R287">
        <f t="shared" si="21"/>
        <v>1</v>
      </c>
      <c r="S287" t="str">
        <f t="shared" si="20"/>
        <v>20</v>
      </c>
      <c r="T287">
        <f t="shared" si="22"/>
        <v>0</v>
      </c>
      <c r="U287">
        <f t="shared" ca="1" si="23"/>
        <v>2</v>
      </c>
      <c r="V287" t="str">
        <f t="shared" ca="1" si="24"/>
        <v>P02</v>
      </c>
    </row>
    <row r="288" spans="1:22" x14ac:dyDescent="0.25">
      <c r="A288">
        <v>287</v>
      </c>
      <c r="D288" t="s">
        <v>1541</v>
      </c>
      <c r="E288" t="s">
        <v>299</v>
      </c>
      <c r="F288" t="s">
        <v>2493</v>
      </c>
      <c r="G288">
        <v>2.6</v>
      </c>
      <c r="H288">
        <v>26.2</v>
      </c>
      <c r="I288" t="s">
        <v>2498</v>
      </c>
      <c r="J288">
        <v>0</v>
      </c>
      <c r="K288">
        <v>0</v>
      </c>
      <c r="L288">
        <v>1</v>
      </c>
      <c r="O288" t="s">
        <v>164</v>
      </c>
      <c r="R288">
        <f t="shared" si="21"/>
        <v>1</v>
      </c>
      <c r="S288" t="str">
        <f t="shared" si="20"/>
        <v>20</v>
      </c>
      <c r="T288">
        <f t="shared" si="22"/>
        <v>0</v>
      </c>
      <c r="U288">
        <f t="shared" ca="1" si="23"/>
        <v>5</v>
      </c>
      <c r="V288" t="str">
        <f t="shared" ca="1" si="24"/>
        <v>P05</v>
      </c>
    </row>
    <row r="289" spans="1:22" x14ac:dyDescent="0.25">
      <c r="A289">
        <v>288</v>
      </c>
      <c r="D289" t="s">
        <v>1542</v>
      </c>
      <c r="E289" t="s">
        <v>300</v>
      </c>
      <c r="F289" t="s">
        <v>2493</v>
      </c>
      <c r="G289">
        <v>2.6</v>
      </c>
      <c r="H289">
        <v>26.2</v>
      </c>
      <c r="I289" t="s">
        <v>2494</v>
      </c>
      <c r="J289">
        <v>0</v>
      </c>
      <c r="K289">
        <v>0</v>
      </c>
      <c r="L289">
        <v>1</v>
      </c>
      <c r="O289" t="s">
        <v>164</v>
      </c>
      <c r="R289">
        <f t="shared" si="21"/>
        <v>1</v>
      </c>
      <c r="S289" t="str">
        <f t="shared" si="20"/>
        <v>20</v>
      </c>
      <c r="T289">
        <f t="shared" si="22"/>
        <v>0</v>
      </c>
      <c r="U289">
        <f t="shared" ca="1" si="23"/>
        <v>5</v>
      </c>
      <c r="V289" t="str">
        <f t="shared" ca="1" si="24"/>
        <v>P05</v>
      </c>
    </row>
    <row r="290" spans="1:22" x14ac:dyDescent="0.25">
      <c r="A290">
        <v>289</v>
      </c>
      <c r="D290" t="s">
        <v>1543</v>
      </c>
      <c r="E290" t="s">
        <v>544</v>
      </c>
      <c r="F290" t="s">
        <v>2493</v>
      </c>
      <c r="G290">
        <v>2.6</v>
      </c>
      <c r="H290">
        <v>26.2</v>
      </c>
      <c r="I290" t="s">
        <v>2497</v>
      </c>
      <c r="J290">
        <v>0</v>
      </c>
      <c r="K290">
        <v>0</v>
      </c>
      <c r="L290">
        <v>1</v>
      </c>
      <c r="O290" t="s">
        <v>164</v>
      </c>
      <c r="R290">
        <f t="shared" si="21"/>
        <v>1</v>
      </c>
      <c r="S290" t="str">
        <f t="shared" si="20"/>
        <v>20</v>
      </c>
      <c r="T290">
        <f t="shared" si="22"/>
        <v>0</v>
      </c>
      <c r="U290">
        <f t="shared" ca="1" si="23"/>
        <v>4</v>
      </c>
      <c r="V290" t="str">
        <f t="shared" ca="1" si="24"/>
        <v>P04</v>
      </c>
    </row>
    <row r="291" spans="1:22" x14ac:dyDescent="0.25">
      <c r="A291">
        <v>290</v>
      </c>
      <c r="D291" t="s">
        <v>1544</v>
      </c>
      <c r="E291" t="s">
        <v>545</v>
      </c>
      <c r="F291" t="s">
        <v>2493</v>
      </c>
      <c r="G291">
        <v>2.6</v>
      </c>
      <c r="H291">
        <v>26.2</v>
      </c>
      <c r="I291" t="s">
        <v>2497</v>
      </c>
      <c r="J291">
        <v>0</v>
      </c>
      <c r="K291">
        <v>0</v>
      </c>
      <c r="L291">
        <v>1</v>
      </c>
      <c r="O291" t="s">
        <v>164</v>
      </c>
      <c r="R291">
        <f t="shared" si="21"/>
        <v>1</v>
      </c>
      <c r="S291" t="str">
        <f t="shared" si="20"/>
        <v>20</v>
      </c>
      <c r="T291">
        <f t="shared" si="22"/>
        <v>0</v>
      </c>
      <c r="U291">
        <f t="shared" ca="1" si="23"/>
        <v>1</v>
      </c>
      <c r="V291" t="str">
        <f t="shared" ca="1" si="24"/>
        <v>P01</v>
      </c>
    </row>
    <row r="292" spans="1:22" x14ac:dyDescent="0.25">
      <c r="A292">
        <v>291</v>
      </c>
      <c r="D292" t="s">
        <v>1545</v>
      </c>
      <c r="E292" t="s">
        <v>546</v>
      </c>
      <c r="F292" t="s">
        <v>2493</v>
      </c>
      <c r="G292">
        <v>2.6</v>
      </c>
      <c r="H292">
        <v>26.2</v>
      </c>
      <c r="I292" t="s">
        <v>2498</v>
      </c>
      <c r="J292">
        <v>0</v>
      </c>
      <c r="K292">
        <v>0</v>
      </c>
      <c r="L292">
        <v>1</v>
      </c>
      <c r="O292" t="s">
        <v>164</v>
      </c>
      <c r="R292">
        <f t="shared" si="21"/>
        <v>1</v>
      </c>
      <c r="S292" t="str">
        <f t="shared" si="20"/>
        <v>20</v>
      </c>
      <c r="T292">
        <f t="shared" si="22"/>
        <v>0</v>
      </c>
      <c r="U292">
        <f t="shared" ca="1" si="23"/>
        <v>3</v>
      </c>
      <c r="V292" t="str">
        <f t="shared" ca="1" si="24"/>
        <v>P03</v>
      </c>
    </row>
    <row r="293" spans="1:22" x14ac:dyDescent="0.25">
      <c r="A293">
        <v>292</v>
      </c>
      <c r="D293" t="s">
        <v>1546</v>
      </c>
      <c r="E293" t="s">
        <v>547</v>
      </c>
      <c r="F293" t="s">
        <v>2493</v>
      </c>
      <c r="G293">
        <v>2.6</v>
      </c>
      <c r="H293">
        <v>26.2</v>
      </c>
      <c r="I293" t="s">
        <v>2494</v>
      </c>
      <c r="J293">
        <v>0</v>
      </c>
      <c r="K293">
        <v>0</v>
      </c>
      <c r="L293">
        <v>1</v>
      </c>
      <c r="O293" t="s">
        <v>164</v>
      </c>
      <c r="R293">
        <f t="shared" si="21"/>
        <v>1</v>
      </c>
      <c r="S293" t="str">
        <f t="shared" si="20"/>
        <v>20</v>
      </c>
      <c r="T293">
        <f t="shared" si="22"/>
        <v>0</v>
      </c>
      <c r="U293">
        <f t="shared" ca="1" si="23"/>
        <v>1</v>
      </c>
      <c r="V293" t="str">
        <f t="shared" ca="1" si="24"/>
        <v>P01</v>
      </c>
    </row>
    <row r="294" spans="1:22" x14ac:dyDescent="0.25">
      <c r="A294">
        <v>293</v>
      </c>
      <c r="D294" t="s">
        <v>1547</v>
      </c>
      <c r="E294" t="s">
        <v>548</v>
      </c>
      <c r="F294" t="s">
        <v>2493</v>
      </c>
      <c r="G294">
        <v>2.6</v>
      </c>
      <c r="H294">
        <v>26.2</v>
      </c>
      <c r="I294" t="s">
        <v>2494</v>
      </c>
      <c r="J294">
        <v>0</v>
      </c>
      <c r="K294">
        <v>0</v>
      </c>
      <c r="L294">
        <v>1</v>
      </c>
      <c r="O294" t="s">
        <v>164</v>
      </c>
      <c r="R294">
        <f t="shared" si="21"/>
        <v>1</v>
      </c>
      <c r="S294" t="str">
        <f t="shared" si="20"/>
        <v>20</v>
      </c>
      <c r="T294">
        <f t="shared" si="22"/>
        <v>0</v>
      </c>
      <c r="U294">
        <f t="shared" ca="1" si="23"/>
        <v>2</v>
      </c>
      <c r="V294" t="str">
        <f t="shared" ca="1" si="24"/>
        <v>P02</v>
      </c>
    </row>
    <row r="295" spans="1:22" x14ac:dyDescent="0.25">
      <c r="A295">
        <v>294</v>
      </c>
      <c r="D295" t="s">
        <v>1548</v>
      </c>
      <c r="E295" t="s">
        <v>549</v>
      </c>
      <c r="F295" t="s">
        <v>2493</v>
      </c>
      <c r="G295">
        <v>2.6</v>
      </c>
      <c r="H295">
        <v>26.2</v>
      </c>
      <c r="I295" t="s">
        <v>2497</v>
      </c>
      <c r="J295">
        <v>0</v>
      </c>
      <c r="K295">
        <v>0</v>
      </c>
      <c r="L295">
        <v>1</v>
      </c>
      <c r="O295" t="s">
        <v>164</v>
      </c>
      <c r="R295">
        <f t="shared" si="21"/>
        <v>1</v>
      </c>
      <c r="S295" t="str">
        <f t="shared" si="20"/>
        <v>20</v>
      </c>
      <c r="T295">
        <f t="shared" si="22"/>
        <v>0</v>
      </c>
      <c r="U295">
        <f t="shared" ca="1" si="23"/>
        <v>4</v>
      </c>
      <c r="V295" t="str">
        <f t="shared" ca="1" si="24"/>
        <v>P04</v>
      </c>
    </row>
    <row r="296" spans="1:22" x14ac:dyDescent="0.25">
      <c r="A296">
        <v>295</v>
      </c>
      <c r="D296" t="s">
        <v>1549</v>
      </c>
      <c r="E296" t="s">
        <v>550</v>
      </c>
      <c r="F296" t="s">
        <v>2493</v>
      </c>
      <c r="G296">
        <v>2.6</v>
      </c>
      <c r="H296">
        <v>26.2</v>
      </c>
      <c r="I296" t="s">
        <v>2494</v>
      </c>
      <c r="J296">
        <v>0</v>
      </c>
      <c r="K296">
        <v>0</v>
      </c>
      <c r="L296">
        <v>1</v>
      </c>
      <c r="O296" t="s">
        <v>164</v>
      </c>
      <c r="R296">
        <f t="shared" si="21"/>
        <v>1</v>
      </c>
      <c r="S296" t="str">
        <f t="shared" si="20"/>
        <v>20</v>
      </c>
      <c r="T296">
        <f t="shared" si="22"/>
        <v>0</v>
      </c>
      <c r="U296">
        <f t="shared" ca="1" si="23"/>
        <v>4</v>
      </c>
      <c r="V296" t="str">
        <f t="shared" ca="1" si="24"/>
        <v>P04</v>
      </c>
    </row>
    <row r="297" spans="1:22" x14ac:dyDescent="0.25">
      <c r="A297">
        <v>296</v>
      </c>
      <c r="D297" t="s">
        <v>1550</v>
      </c>
      <c r="E297" t="s">
        <v>551</v>
      </c>
      <c r="F297" t="s">
        <v>2493</v>
      </c>
      <c r="G297">
        <v>2.6</v>
      </c>
      <c r="H297">
        <v>26.2</v>
      </c>
      <c r="I297" t="s">
        <v>2497</v>
      </c>
      <c r="J297">
        <v>0</v>
      </c>
      <c r="K297">
        <v>0</v>
      </c>
      <c r="L297">
        <v>1</v>
      </c>
      <c r="O297" t="s">
        <v>164</v>
      </c>
      <c r="R297">
        <f t="shared" si="21"/>
        <v>1</v>
      </c>
      <c r="S297" t="str">
        <f t="shared" si="20"/>
        <v>20</v>
      </c>
      <c r="T297">
        <f t="shared" si="22"/>
        <v>0</v>
      </c>
      <c r="U297">
        <f t="shared" ca="1" si="23"/>
        <v>5</v>
      </c>
      <c r="V297" t="str">
        <f t="shared" ca="1" si="24"/>
        <v>P05</v>
      </c>
    </row>
    <row r="298" spans="1:22" x14ac:dyDescent="0.25">
      <c r="A298">
        <v>297</v>
      </c>
      <c r="D298" t="s">
        <v>1551</v>
      </c>
      <c r="E298" t="s">
        <v>552</v>
      </c>
      <c r="F298" t="s">
        <v>2493</v>
      </c>
      <c r="G298">
        <v>2.6</v>
      </c>
      <c r="H298">
        <v>26.2</v>
      </c>
      <c r="I298" t="s">
        <v>2494</v>
      </c>
      <c r="J298">
        <v>0</v>
      </c>
      <c r="K298">
        <v>0</v>
      </c>
      <c r="L298">
        <v>1</v>
      </c>
      <c r="O298" t="s">
        <v>164</v>
      </c>
      <c r="R298">
        <f t="shared" si="21"/>
        <v>1</v>
      </c>
      <c r="S298" t="str">
        <f t="shared" si="20"/>
        <v>20</v>
      </c>
      <c r="T298">
        <f t="shared" si="22"/>
        <v>0</v>
      </c>
      <c r="U298">
        <f t="shared" ca="1" si="23"/>
        <v>2</v>
      </c>
      <c r="V298" t="str">
        <f t="shared" ca="1" si="24"/>
        <v>P02</v>
      </c>
    </row>
    <row r="299" spans="1:22" x14ac:dyDescent="0.25">
      <c r="A299">
        <v>298</v>
      </c>
      <c r="D299" t="s">
        <v>1552</v>
      </c>
      <c r="E299" t="s">
        <v>821</v>
      </c>
      <c r="F299" t="s">
        <v>2493</v>
      </c>
      <c r="G299">
        <v>2.6</v>
      </c>
      <c r="H299">
        <v>26.2</v>
      </c>
      <c r="I299" t="s">
        <v>2495</v>
      </c>
      <c r="J299">
        <v>0</v>
      </c>
      <c r="K299">
        <v>0</v>
      </c>
      <c r="L299">
        <v>1</v>
      </c>
      <c r="O299" t="s">
        <v>164</v>
      </c>
      <c r="R299">
        <f t="shared" si="21"/>
        <v>1</v>
      </c>
      <c r="S299" t="str">
        <f t="shared" si="20"/>
        <v>20</v>
      </c>
      <c r="T299">
        <f t="shared" si="22"/>
        <v>0</v>
      </c>
      <c r="U299">
        <f t="shared" ca="1" si="23"/>
        <v>3</v>
      </c>
      <c r="V299" t="str">
        <f t="shared" ca="1" si="24"/>
        <v>P03</v>
      </c>
    </row>
    <row r="300" spans="1:22" x14ac:dyDescent="0.25">
      <c r="A300">
        <v>299</v>
      </c>
      <c r="D300" t="s">
        <v>1553</v>
      </c>
      <c r="E300" t="s">
        <v>822</v>
      </c>
      <c r="F300" t="s">
        <v>2493</v>
      </c>
      <c r="G300">
        <v>2.6</v>
      </c>
      <c r="H300">
        <v>26.2</v>
      </c>
      <c r="I300" t="s">
        <v>2498</v>
      </c>
      <c r="J300">
        <v>0</v>
      </c>
      <c r="K300">
        <v>0</v>
      </c>
      <c r="L300">
        <v>1</v>
      </c>
      <c r="O300" t="s">
        <v>164</v>
      </c>
      <c r="R300">
        <f t="shared" si="21"/>
        <v>1</v>
      </c>
      <c r="S300" t="str">
        <f t="shared" si="20"/>
        <v>20</v>
      </c>
      <c r="T300">
        <f t="shared" si="22"/>
        <v>0</v>
      </c>
      <c r="U300">
        <f t="shared" ca="1" si="23"/>
        <v>3</v>
      </c>
      <c r="V300" t="str">
        <f t="shared" ca="1" si="24"/>
        <v>P03</v>
      </c>
    </row>
    <row r="301" spans="1:22" x14ac:dyDescent="0.25">
      <c r="A301">
        <v>300</v>
      </c>
      <c r="D301" t="s">
        <v>1554</v>
      </c>
      <c r="E301" t="s">
        <v>823</v>
      </c>
      <c r="F301" t="s">
        <v>2493</v>
      </c>
      <c r="G301">
        <v>2.6</v>
      </c>
      <c r="H301">
        <v>26.2</v>
      </c>
      <c r="I301" t="s">
        <v>2497</v>
      </c>
      <c r="J301">
        <v>0</v>
      </c>
      <c r="K301">
        <v>0</v>
      </c>
      <c r="L301">
        <v>1</v>
      </c>
      <c r="O301" t="s">
        <v>164</v>
      </c>
      <c r="R301">
        <f t="shared" si="21"/>
        <v>1</v>
      </c>
      <c r="S301" t="str">
        <f t="shared" si="20"/>
        <v>20</v>
      </c>
      <c r="T301">
        <f t="shared" si="22"/>
        <v>0</v>
      </c>
      <c r="U301">
        <f t="shared" ca="1" si="23"/>
        <v>3</v>
      </c>
      <c r="V301" t="str">
        <f t="shared" ca="1" si="24"/>
        <v>P03</v>
      </c>
    </row>
    <row r="302" spans="1:22" x14ac:dyDescent="0.25">
      <c r="A302">
        <v>301</v>
      </c>
      <c r="D302" t="s">
        <v>1555</v>
      </c>
      <c r="E302" t="s">
        <v>853</v>
      </c>
      <c r="F302" t="s">
        <v>2493</v>
      </c>
      <c r="G302">
        <v>2.6</v>
      </c>
      <c r="H302">
        <v>26.2</v>
      </c>
      <c r="I302" t="s">
        <v>2496</v>
      </c>
      <c r="J302">
        <v>0</v>
      </c>
      <c r="K302">
        <v>0</v>
      </c>
      <c r="L302">
        <v>1</v>
      </c>
      <c r="O302" t="s">
        <v>164</v>
      </c>
      <c r="R302">
        <f t="shared" si="21"/>
        <v>1</v>
      </c>
      <c r="S302" t="str">
        <f t="shared" si="20"/>
        <v>20</v>
      </c>
      <c r="T302">
        <f t="shared" si="22"/>
        <v>0</v>
      </c>
      <c r="U302">
        <f t="shared" ca="1" si="23"/>
        <v>3</v>
      </c>
      <c r="V302" t="str">
        <f t="shared" ca="1" si="24"/>
        <v>P03</v>
      </c>
    </row>
    <row r="303" spans="1:22" x14ac:dyDescent="0.25">
      <c r="A303">
        <v>302</v>
      </c>
      <c r="D303" t="s">
        <v>1556</v>
      </c>
      <c r="E303" t="s">
        <v>854</v>
      </c>
      <c r="F303" t="s">
        <v>2493</v>
      </c>
      <c r="G303">
        <v>2.6</v>
      </c>
      <c r="H303">
        <v>26.2</v>
      </c>
      <c r="I303" t="s">
        <v>2498</v>
      </c>
      <c r="J303">
        <v>0</v>
      </c>
      <c r="K303">
        <v>0</v>
      </c>
      <c r="L303">
        <v>1</v>
      </c>
      <c r="O303" t="s">
        <v>164</v>
      </c>
      <c r="R303">
        <f t="shared" si="21"/>
        <v>1</v>
      </c>
      <c r="S303" t="str">
        <f t="shared" si="20"/>
        <v>20</v>
      </c>
      <c r="T303">
        <f t="shared" si="22"/>
        <v>0</v>
      </c>
      <c r="U303">
        <f t="shared" ca="1" si="23"/>
        <v>5</v>
      </c>
      <c r="V303" t="str">
        <f t="shared" ca="1" si="24"/>
        <v>P05</v>
      </c>
    </row>
    <row r="304" spans="1:22" x14ac:dyDescent="0.25">
      <c r="A304">
        <v>303</v>
      </c>
      <c r="D304" t="s">
        <v>1557</v>
      </c>
      <c r="E304" t="s">
        <v>855</v>
      </c>
      <c r="F304" t="s">
        <v>2493</v>
      </c>
      <c r="G304">
        <v>2.6</v>
      </c>
      <c r="H304">
        <v>26.2</v>
      </c>
      <c r="I304" t="s">
        <v>2497</v>
      </c>
      <c r="J304">
        <v>0</v>
      </c>
      <c r="K304">
        <v>0</v>
      </c>
      <c r="L304">
        <v>1</v>
      </c>
      <c r="O304" t="s">
        <v>164</v>
      </c>
      <c r="R304">
        <f t="shared" si="21"/>
        <v>1</v>
      </c>
      <c r="S304" t="str">
        <f t="shared" si="20"/>
        <v>20</v>
      </c>
      <c r="T304">
        <f t="shared" si="22"/>
        <v>0</v>
      </c>
      <c r="U304">
        <f t="shared" ca="1" si="23"/>
        <v>2</v>
      </c>
      <c r="V304" t="str">
        <f t="shared" ca="1" si="24"/>
        <v>P02</v>
      </c>
    </row>
    <row r="305" spans="1:22" x14ac:dyDescent="0.25">
      <c r="A305">
        <v>304</v>
      </c>
      <c r="D305" t="s">
        <v>1558</v>
      </c>
      <c r="E305" t="s">
        <v>856</v>
      </c>
      <c r="F305" t="s">
        <v>2493</v>
      </c>
      <c r="G305">
        <v>2.6</v>
      </c>
      <c r="H305">
        <v>26.2</v>
      </c>
      <c r="I305" t="s">
        <v>2495</v>
      </c>
      <c r="J305">
        <v>0</v>
      </c>
      <c r="K305">
        <v>0</v>
      </c>
      <c r="L305">
        <v>1</v>
      </c>
      <c r="O305" t="s">
        <v>164</v>
      </c>
      <c r="R305">
        <f t="shared" si="21"/>
        <v>1</v>
      </c>
      <c r="S305" t="str">
        <f t="shared" si="20"/>
        <v>20</v>
      </c>
      <c r="T305">
        <f t="shared" si="22"/>
        <v>0</v>
      </c>
      <c r="U305">
        <f t="shared" ca="1" si="23"/>
        <v>3</v>
      </c>
      <c r="V305" t="str">
        <f t="shared" ca="1" si="24"/>
        <v>P03</v>
      </c>
    </row>
    <row r="306" spans="1:22" x14ac:dyDescent="0.25">
      <c r="A306">
        <v>305</v>
      </c>
      <c r="D306" t="s">
        <v>1559</v>
      </c>
      <c r="E306" t="s">
        <v>878</v>
      </c>
      <c r="F306" t="s">
        <v>2493</v>
      </c>
      <c r="G306">
        <v>2.6</v>
      </c>
      <c r="H306">
        <v>26.2</v>
      </c>
      <c r="I306" t="s">
        <v>2496</v>
      </c>
      <c r="J306">
        <v>0</v>
      </c>
      <c r="K306">
        <v>0</v>
      </c>
      <c r="L306">
        <v>1</v>
      </c>
      <c r="O306" t="s">
        <v>164</v>
      </c>
      <c r="R306">
        <f t="shared" si="21"/>
        <v>1</v>
      </c>
      <c r="S306" t="str">
        <f t="shared" si="20"/>
        <v>20</v>
      </c>
      <c r="T306">
        <f t="shared" si="22"/>
        <v>0</v>
      </c>
      <c r="U306">
        <f t="shared" ca="1" si="23"/>
        <v>2</v>
      </c>
      <c r="V306" t="str">
        <f t="shared" ca="1" si="24"/>
        <v>P02</v>
      </c>
    </row>
    <row r="307" spans="1:22" x14ac:dyDescent="0.25">
      <c r="A307">
        <v>306</v>
      </c>
      <c r="D307" t="s">
        <v>1560</v>
      </c>
      <c r="E307" t="s">
        <v>879</v>
      </c>
      <c r="F307" t="s">
        <v>2493</v>
      </c>
      <c r="G307">
        <v>2.6</v>
      </c>
      <c r="H307">
        <v>26.2</v>
      </c>
      <c r="I307" t="s">
        <v>2496</v>
      </c>
      <c r="J307">
        <v>0</v>
      </c>
      <c r="K307">
        <v>0</v>
      </c>
      <c r="L307">
        <v>1</v>
      </c>
      <c r="O307" t="s">
        <v>164</v>
      </c>
      <c r="R307">
        <f t="shared" si="21"/>
        <v>1</v>
      </c>
      <c r="S307" t="str">
        <f t="shared" si="20"/>
        <v>20</v>
      </c>
      <c r="T307">
        <f t="shared" si="22"/>
        <v>0</v>
      </c>
      <c r="U307">
        <f t="shared" ca="1" si="23"/>
        <v>2</v>
      </c>
      <c r="V307" t="str">
        <f t="shared" ca="1" si="24"/>
        <v>P02</v>
      </c>
    </row>
    <row r="308" spans="1:22" x14ac:dyDescent="0.25">
      <c r="A308">
        <v>307</v>
      </c>
      <c r="D308" t="s">
        <v>1561</v>
      </c>
      <c r="E308" t="s">
        <v>887</v>
      </c>
      <c r="F308" t="s">
        <v>2493</v>
      </c>
      <c r="G308">
        <v>2.6</v>
      </c>
      <c r="H308">
        <v>26.2</v>
      </c>
      <c r="I308" t="s">
        <v>2494</v>
      </c>
      <c r="J308">
        <v>0</v>
      </c>
      <c r="K308">
        <v>0</v>
      </c>
      <c r="L308">
        <v>1</v>
      </c>
      <c r="O308" t="s">
        <v>164</v>
      </c>
      <c r="R308">
        <f t="shared" si="21"/>
        <v>1</v>
      </c>
      <c r="S308" t="str">
        <f t="shared" si="20"/>
        <v>20</v>
      </c>
      <c r="T308">
        <f t="shared" si="22"/>
        <v>0</v>
      </c>
      <c r="U308">
        <f t="shared" ca="1" si="23"/>
        <v>4</v>
      </c>
      <c r="V308" t="str">
        <f t="shared" ca="1" si="24"/>
        <v>P04</v>
      </c>
    </row>
    <row r="309" spans="1:22" x14ac:dyDescent="0.25">
      <c r="A309">
        <v>308</v>
      </c>
      <c r="D309" t="s">
        <v>1562</v>
      </c>
      <c r="E309" t="s">
        <v>888</v>
      </c>
      <c r="F309" t="s">
        <v>2493</v>
      </c>
      <c r="G309">
        <v>2.6</v>
      </c>
      <c r="H309">
        <v>26.2</v>
      </c>
      <c r="I309" t="s">
        <v>2496</v>
      </c>
      <c r="J309">
        <v>0</v>
      </c>
      <c r="K309">
        <v>0</v>
      </c>
      <c r="L309">
        <v>1</v>
      </c>
      <c r="O309" t="s">
        <v>164</v>
      </c>
      <c r="R309">
        <f t="shared" si="21"/>
        <v>1</v>
      </c>
      <c r="S309" t="str">
        <f t="shared" si="20"/>
        <v>20</v>
      </c>
      <c r="T309">
        <f t="shared" si="22"/>
        <v>0</v>
      </c>
      <c r="U309">
        <f t="shared" ca="1" si="23"/>
        <v>4</v>
      </c>
      <c r="V309" t="str">
        <f t="shared" ca="1" si="24"/>
        <v>P04</v>
      </c>
    </row>
    <row r="310" spans="1:22" x14ac:dyDescent="0.25">
      <c r="A310">
        <v>309</v>
      </c>
      <c r="D310" t="s">
        <v>1563</v>
      </c>
      <c r="E310" t="s">
        <v>889</v>
      </c>
      <c r="F310" t="s">
        <v>2493</v>
      </c>
      <c r="G310">
        <v>2.6</v>
      </c>
      <c r="H310">
        <v>26.2</v>
      </c>
      <c r="I310" t="s">
        <v>2497</v>
      </c>
      <c r="J310">
        <v>0</v>
      </c>
      <c r="K310">
        <v>0</v>
      </c>
      <c r="L310">
        <v>1</v>
      </c>
      <c r="O310" t="s">
        <v>164</v>
      </c>
      <c r="R310">
        <f t="shared" si="21"/>
        <v>1</v>
      </c>
      <c r="S310" t="str">
        <f t="shared" si="20"/>
        <v>20</v>
      </c>
      <c r="T310">
        <f t="shared" si="22"/>
        <v>0</v>
      </c>
      <c r="U310">
        <f t="shared" ca="1" si="23"/>
        <v>2</v>
      </c>
      <c r="V310" t="str">
        <f t="shared" ca="1" si="24"/>
        <v>P02</v>
      </c>
    </row>
    <row r="311" spans="1:22" x14ac:dyDescent="0.25">
      <c r="A311">
        <v>310</v>
      </c>
      <c r="D311" t="s">
        <v>1564</v>
      </c>
      <c r="E311" t="s">
        <v>890</v>
      </c>
      <c r="F311" t="s">
        <v>2493</v>
      </c>
      <c r="G311">
        <v>2.6</v>
      </c>
      <c r="H311">
        <v>26.2</v>
      </c>
      <c r="I311" t="s">
        <v>2494</v>
      </c>
      <c r="J311">
        <v>0</v>
      </c>
      <c r="K311">
        <v>0</v>
      </c>
      <c r="L311">
        <v>1</v>
      </c>
      <c r="O311" t="s">
        <v>164</v>
      </c>
      <c r="R311">
        <f t="shared" si="21"/>
        <v>1</v>
      </c>
      <c r="S311" t="str">
        <f t="shared" si="20"/>
        <v>20</v>
      </c>
      <c r="T311">
        <f t="shared" si="22"/>
        <v>0</v>
      </c>
      <c r="U311">
        <f t="shared" ca="1" si="23"/>
        <v>3</v>
      </c>
      <c r="V311" t="str">
        <f t="shared" ca="1" si="24"/>
        <v>P03</v>
      </c>
    </row>
    <row r="312" spans="1:22" x14ac:dyDescent="0.25">
      <c r="A312">
        <v>311</v>
      </c>
      <c r="D312" t="s">
        <v>1565</v>
      </c>
      <c r="E312" t="s">
        <v>891</v>
      </c>
      <c r="F312" t="s">
        <v>2493</v>
      </c>
      <c r="G312">
        <v>2.6</v>
      </c>
      <c r="H312">
        <v>26.2</v>
      </c>
      <c r="I312" t="s">
        <v>2494</v>
      </c>
      <c r="J312">
        <v>0</v>
      </c>
      <c r="K312">
        <v>0</v>
      </c>
      <c r="L312">
        <v>1</v>
      </c>
      <c r="O312" t="s">
        <v>164</v>
      </c>
      <c r="R312">
        <f t="shared" si="21"/>
        <v>1</v>
      </c>
      <c r="S312" t="str">
        <f t="shared" si="20"/>
        <v>20</v>
      </c>
      <c r="T312">
        <f t="shared" si="22"/>
        <v>0</v>
      </c>
      <c r="U312">
        <f t="shared" ca="1" si="23"/>
        <v>4</v>
      </c>
      <c r="V312" t="str">
        <f t="shared" ca="1" si="24"/>
        <v>P04</v>
      </c>
    </row>
    <row r="313" spans="1:22" x14ac:dyDescent="0.25">
      <c r="A313">
        <v>312</v>
      </c>
      <c r="D313" t="s">
        <v>1566</v>
      </c>
      <c r="E313" t="s">
        <v>892</v>
      </c>
      <c r="F313" t="s">
        <v>2493</v>
      </c>
      <c r="G313">
        <v>2.6</v>
      </c>
      <c r="H313">
        <v>26.2</v>
      </c>
      <c r="I313" t="s">
        <v>2495</v>
      </c>
      <c r="J313">
        <v>0</v>
      </c>
      <c r="K313">
        <v>0</v>
      </c>
      <c r="L313">
        <v>1</v>
      </c>
      <c r="O313" t="s">
        <v>164</v>
      </c>
      <c r="R313">
        <f t="shared" si="21"/>
        <v>1</v>
      </c>
      <c r="S313" t="str">
        <f t="shared" si="20"/>
        <v>20</v>
      </c>
      <c r="T313">
        <f t="shared" si="22"/>
        <v>0</v>
      </c>
      <c r="U313">
        <f t="shared" ca="1" si="23"/>
        <v>5</v>
      </c>
      <c r="V313" t="str">
        <f t="shared" ca="1" si="24"/>
        <v>P05</v>
      </c>
    </row>
    <row r="314" spans="1:22" x14ac:dyDescent="0.25">
      <c r="A314">
        <v>313</v>
      </c>
      <c r="D314" t="s">
        <v>1567</v>
      </c>
      <c r="E314" t="s">
        <v>893</v>
      </c>
      <c r="F314" t="s">
        <v>2493</v>
      </c>
      <c r="G314">
        <v>2.6</v>
      </c>
      <c r="H314">
        <v>26.2</v>
      </c>
      <c r="I314" t="s">
        <v>2498</v>
      </c>
      <c r="J314">
        <v>0</v>
      </c>
      <c r="K314">
        <v>0</v>
      </c>
      <c r="L314">
        <v>1</v>
      </c>
      <c r="O314" t="s">
        <v>164</v>
      </c>
      <c r="R314">
        <f t="shared" si="21"/>
        <v>1</v>
      </c>
      <c r="S314" t="str">
        <f t="shared" si="20"/>
        <v>20</v>
      </c>
      <c r="T314">
        <f t="shared" si="22"/>
        <v>0</v>
      </c>
      <c r="U314">
        <f t="shared" ca="1" si="23"/>
        <v>1</v>
      </c>
      <c r="V314" t="str">
        <f t="shared" ca="1" si="24"/>
        <v>P01</v>
      </c>
    </row>
    <row r="315" spans="1:22" x14ac:dyDescent="0.25">
      <c r="A315">
        <v>314</v>
      </c>
      <c r="D315" t="s">
        <v>1568</v>
      </c>
      <c r="E315" t="s">
        <v>250</v>
      </c>
      <c r="F315" t="s">
        <v>2493</v>
      </c>
      <c r="G315">
        <v>2.6</v>
      </c>
      <c r="H315">
        <v>26</v>
      </c>
      <c r="I315" t="s">
        <v>2496</v>
      </c>
      <c r="J315">
        <v>0</v>
      </c>
      <c r="K315">
        <v>0</v>
      </c>
      <c r="L315">
        <v>1</v>
      </c>
      <c r="O315" t="s">
        <v>428</v>
      </c>
      <c r="R315">
        <f t="shared" si="21"/>
        <v>1</v>
      </c>
      <c r="S315" t="str">
        <f t="shared" si="20"/>
        <v>20</v>
      </c>
      <c r="T315">
        <f t="shared" si="22"/>
        <v>0</v>
      </c>
      <c r="U315">
        <f t="shared" ca="1" si="23"/>
        <v>3</v>
      </c>
      <c r="V315" t="str">
        <f t="shared" ca="1" si="24"/>
        <v>P03</v>
      </c>
    </row>
    <row r="316" spans="1:22" x14ac:dyDescent="0.25">
      <c r="A316">
        <v>315</v>
      </c>
      <c r="D316" t="s">
        <v>1569</v>
      </c>
      <c r="E316" t="s">
        <v>251</v>
      </c>
      <c r="F316" t="s">
        <v>2493</v>
      </c>
      <c r="G316">
        <v>2.6</v>
      </c>
      <c r="H316">
        <v>26</v>
      </c>
      <c r="I316" t="s">
        <v>2496</v>
      </c>
      <c r="J316">
        <v>0</v>
      </c>
      <c r="K316">
        <v>0</v>
      </c>
      <c r="L316">
        <v>1</v>
      </c>
      <c r="O316" t="s">
        <v>428</v>
      </c>
      <c r="R316">
        <f t="shared" si="21"/>
        <v>1</v>
      </c>
      <c r="S316" t="str">
        <f t="shared" si="20"/>
        <v>20</v>
      </c>
      <c r="T316">
        <f t="shared" si="22"/>
        <v>0</v>
      </c>
      <c r="U316">
        <f t="shared" ca="1" si="23"/>
        <v>5</v>
      </c>
      <c r="V316" t="str">
        <f t="shared" ca="1" si="24"/>
        <v>P05</v>
      </c>
    </row>
    <row r="317" spans="1:22" x14ac:dyDescent="0.25">
      <c r="A317">
        <v>316</v>
      </c>
      <c r="D317" t="s">
        <v>1570</v>
      </c>
      <c r="E317" t="s">
        <v>252</v>
      </c>
      <c r="F317" t="s">
        <v>2493</v>
      </c>
      <c r="G317">
        <v>2.6</v>
      </c>
      <c r="H317">
        <v>26</v>
      </c>
      <c r="I317" t="s">
        <v>2498</v>
      </c>
      <c r="J317">
        <v>0</v>
      </c>
      <c r="K317">
        <v>0</v>
      </c>
      <c r="L317">
        <v>1</v>
      </c>
      <c r="O317" t="s">
        <v>428</v>
      </c>
      <c r="R317">
        <f t="shared" si="21"/>
        <v>1</v>
      </c>
      <c r="S317" t="str">
        <f t="shared" si="20"/>
        <v>20</v>
      </c>
      <c r="T317">
        <f t="shared" si="22"/>
        <v>0</v>
      </c>
      <c r="U317">
        <f t="shared" ca="1" si="23"/>
        <v>3</v>
      </c>
      <c r="V317" t="str">
        <f t="shared" ca="1" si="24"/>
        <v>P03</v>
      </c>
    </row>
    <row r="318" spans="1:22" x14ac:dyDescent="0.25">
      <c r="A318">
        <v>317</v>
      </c>
      <c r="D318" t="s">
        <v>1571</v>
      </c>
      <c r="E318" t="s">
        <v>564</v>
      </c>
      <c r="F318" t="s">
        <v>2493</v>
      </c>
      <c r="G318">
        <v>2.6</v>
      </c>
      <c r="H318">
        <v>26</v>
      </c>
      <c r="I318" t="s">
        <v>2496</v>
      </c>
      <c r="J318">
        <v>0</v>
      </c>
      <c r="K318">
        <v>0</v>
      </c>
      <c r="L318">
        <v>1</v>
      </c>
      <c r="O318" t="s">
        <v>428</v>
      </c>
      <c r="R318">
        <f t="shared" si="21"/>
        <v>1</v>
      </c>
      <c r="S318" t="str">
        <f t="shared" si="20"/>
        <v>20</v>
      </c>
      <c r="T318">
        <f t="shared" si="22"/>
        <v>0</v>
      </c>
      <c r="U318">
        <f t="shared" ca="1" si="23"/>
        <v>3</v>
      </c>
      <c r="V318" t="str">
        <f t="shared" ca="1" si="24"/>
        <v>P03</v>
      </c>
    </row>
    <row r="319" spans="1:22" x14ac:dyDescent="0.25">
      <c r="A319">
        <v>318</v>
      </c>
      <c r="D319" t="s">
        <v>1572</v>
      </c>
      <c r="E319" t="s">
        <v>565</v>
      </c>
      <c r="F319" t="s">
        <v>2493</v>
      </c>
      <c r="G319">
        <v>2.6</v>
      </c>
      <c r="H319">
        <v>26</v>
      </c>
      <c r="I319" t="s">
        <v>2498</v>
      </c>
      <c r="J319">
        <v>0</v>
      </c>
      <c r="K319">
        <v>0</v>
      </c>
      <c r="L319">
        <v>1</v>
      </c>
      <c r="O319" t="s">
        <v>428</v>
      </c>
      <c r="R319">
        <f t="shared" si="21"/>
        <v>1</v>
      </c>
      <c r="S319" t="str">
        <f t="shared" si="20"/>
        <v>20</v>
      </c>
      <c r="T319">
        <f t="shared" si="22"/>
        <v>0</v>
      </c>
      <c r="U319">
        <f t="shared" ca="1" si="23"/>
        <v>4</v>
      </c>
      <c r="V319" t="str">
        <f t="shared" ca="1" si="24"/>
        <v>P04</v>
      </c>
    </row>
    <row r="320" spans="1:22" x14ac:dyDescent="0.25">
      <c r="A320">
        <v>319</v>
      </c>
      <c r="D320" t="s">
        <v>1573</v>
      </c>
      <c r="E320" t="s">
        <v>566</v>
      </c>
      <c r="F320" t="s">
        <v>2493</v>
      </c>
      <c r="G320">
        <v>2.6</v>
      </c>
      <c r="H320">
        <v>26</v>
      </c>
      <c r="I320" t="s">
        <v>2498</v>
      </c>
      <c r="J320">
        <v>0</v>
      </c>
      <c r="K320">
        <v>0</v>
      </c>
      <c r="L320">
        <v>1</v>
      </c>
      <c r="O320" t="s">
        <v>428</v>
      </c>
      <c r="R320">
        <f t="shared" si="21"/>
        <v>1</v>
      </c>
      <c r="S320" t="str">
        <f t="shared" si="20"/>
        <v>20</v>
      </c>
      <c r="T320">
        <f t="shared" si="22"/>
        <v>0</v>
      </c>
      <c r="U320">
        <f t="shared" ca="1" si="23"/>
        <v>4</v>
      </c>
      <c r="V320" t="str">
        <f t="shared" ca="1" si="24"/>
        <v>P04</v>
      </c>
    </row>
    <row r="321" spans="1:22" x14ac:dyDescent="0.25">
      <c r="A321">
        <v>320</v>
      </c>
      <c r="D321" t="s">
        <v>1574</v>
      </c>
      <c r="E321" t="s">
        <v>283</v>
      </c>
      <c r="F321" t="s">
        <v>2492</v>
      </c>
      <c r="G321">
        <v>2.6</v>
      </c>
      <c r="H321">
        <v>25.9</v>
      </c>
      <c r="I321" t="s">
        <v>2496</v>
      </c>
      <c r="J321">
        <v>0</v>
      </c>
      <c r="K321">
        <v>0</v>
      </c>
      <c r="L321">
        <v>0</v>
      </c>
      <c r="O321" t="s">
        <v>163</v>
      </c>
      <c r="R321">
        <f t="shared" si="21"/>
        <v>0</v>
      </c>
      <c r="S321" t="str">
        <f t="shared" si="20"/>
        <v>40</v>
      </c>
      <c r="T321">
        <f t="shared" si="22"/>
        <v>0</v>
      </c>
      <c r="U321">
        <f t="shared" ca="1" si="23"/>
        <v>3</v>
      </c>
      <c r="V321" t="str">
        <f t="shared" ca="1" si="24"/>
        <v>P03</v>
      </c>
    </row>
    <row r="322" spans="1:22" x14ac:dyDescent="0.25">
      <c r="A322">
        <v>321</v>
      </c>
      <c r="D322" t="s">
        <v>1575</v>
      </c>
      <c r="E322" t="s">
        <v>284</v>
      </c>
      <c r="F322" t="s">
        <v>2492</v>
      </c>
      <c r="G322">
        <v>2.6</v>
      </c>
      <c r="H322">
        <v>25.9</v>
      </c>
      <c r="I322" t="s">
        <v>2495</v>
      </c>
      <c r="J322">
        <v>0</v>
      </c>
      <c r="K322">
        <v>0</v>
      </c>
      <c r="L322">
        <v>0</v>
      </c>
      <c r="O322" t="s">
        <v>163</v>
      </c>
      <c r="R322">
        <f t="shared" si="21"/>
        <v>0</v>
      </c>
      <c r="S322" t="str">
        <f t="shared" ref="S322:S385" si="25">LEFT(O322,2)</f>
        <v>40</v>
      </c>
      <c r="T322">
        <f t="shared" si="22"/>
        <v>0</v>
      </c>
      <c r="U322">
        <f t="shared" ca="1" si="23"/>
        <v>2</v>
      </c>
      <c r="V322" t="str">
        <f t="shared" ca="1" si="24"/>
        <v>P02</v>
      </c>
    </row>
    <row r="323" spans="1:22" x14ac:dyDescent="0.25">
      <c r="A323">
        <v>322</v>
      </c>
      <c r="D323" t="s">
        <v>1576</v>
      </c>
      <c r="E323" t="s">
        <v>285</v>
      </c>
      <c r="F323" t="s">
        <v>2492</v>
      </c>
      <c r="G323">
        <v>2.6</v>
      </c>
      <c r="H323">
        <v>25.9</v>
      </c>
      <c r="I323" t="s">
        <v>2497</v>
      </c>
      <c r="J323">
        <v>0</v>
      </c>
      <c r="K323">
        <v>0</v>
      </c>
      <c r="L323">
        <v>0</v>
      </c>
      <c r="O323" t="s">
        <v>163</v>
      </c>
      <c r="R323">
        <f t="shared" ref="R323:R386" si="26">IF(OR(AND(F323="40", H323&gt;30.48),AND(F323="20", H323&gt;24)),1,0)</f>
        <v>0</v>
      </c>
      <c r="S323" t="str">
        <f t="shared" si="25"/>
        <v>40</v>
      </c>
      <c r="T323">
        <f t="shared" ref="T323:T386" si="27">IF(RIGHT(O323,2)="RF",1,0)</f>
        <v>0</v>
      </c>
      <c r="U323">
        <f t="shared" ref="U323:U386" ca="1" si="28">RANDBETWEEN(1,5)</f>
        <v>2</v>
      </c>
      <c r="V323" t="str">
        <f t="shared" ref="V323:V386" ca="1" si="29">"P0"&amp;U323</f>
        <v>P02</v>
      </c>
    </row>
    <row r="324" spans="1:22" x14ac:dyDescent="0.25">
      <c r="A324">
        <v>323</v>
      </c>
      <c r="D324" t="s">
        <v>1577</v>
      </c>
      <c r="E324" t="s">
        <v>286</v>
      </c>
      <c r="F324" t="s">
        <v>2492</v>
      </c>
      <c r="G324">
        <v>2.6</v>
      </c>
      <c r="H324">
        <v>25.9</v>
      </c>
      <c r="I324" t="s">
        <v>2495</v>
      </c>
      <c r="J324">
        <v>0</v>
      </c>
      <c r="K324">
        <v>0</v>
      </c>
      <c r="L324">
        <v>0</v>
      </c>
      <c r="O324" t="s">
        <v>163</v>
      </c>
      <c r="R324">
        <f t="shared" si="26"/>
        <v>0</v>
      </c>
      <c r="S324" t="str">
        <f t="shared" si="25"/>
        <v>40</v>
      </c>
      <c r="T324">
        <f t="shared" si="27"/>
        <v>0</v>
      </c>
      <c r="U324">
        <f t="shared" ca="1" si="28"/>
        <v>2</v>
      </c>
      <c r="V324" t="str">
        <f t="shared" ca="1" si="29"/>
        <v>P02</v>
      </c>
    </row>
    <row r="325" spans="1:22" x14ac:dyDescent="0.25">
      <c r="A325">
        <v>324</v>
      </c>
      <c r="D325" t="s">
        <v>1578</v>
      </c>
      <c r="E325" t="s">
        <v>287</v>
      </c>
      <c r="F325" t="s">
        <v>2492</v>
      </c>
      <c r="G325">
        <v>2.6</v>
      </c>
      <c r="H325">
        <v>25.9</v>
      </c>
      <c r="I325" t="s">
        <v>2495</v>
      </c>
      <c r="J325">
        <v>0</v>
      </c>
      <c r="K325">
        <v>0</v>
      </c>
      <c r="L325">
        <v>0</v>
      </c>
      <c r="O325" t="s">
        <v>163</v>
      </c>
      <c r="R325">
        <f t="shared" si="26"/>
        <v>0</v>
      </c>
      <c r="S325" t="str">
        <f t="shared" si="25"/>
        <v>40</v>
      </c>
      <c r="T325">
        <f t="shared" si="27"/>
        <v>0</v>
      </c>
      <c r="U325">
        <f t="shared" ca="1" si="28"/>
        <v>4</v>
      </c>
      <c r="V325" t="str">
        <f t="shared" ca="1" si="29"/>
        <v>P04</v>
      </c>
    </row>
    <row r="326" spans="1:22" x14ac:dyDescent="0.25">
      <c r="A326">
        <v>325</v>
      </c>
      <c r="D326" t="s">
        <v>1579</v>
      </c>
      <c r="E326" t="s">
        <v>291</v>
      </c>
      <c r="F326" t="s">
        <v>2492</v>
      </c>
      <c r="G326">
        <v>2.6</v>
      </c>
      <c r="H326">
        <v>25.9</v>
      </c>
      <c r="I326" t="s">
        <v>2495</v>
      </c>
      <c r="J326">
        <v>0</v>
      </c>
      <c r="K326">
        <v>0</v>
      </c>
      <c r="L326">
        <v>0</v>
      </c>
      <c r="O326" t="s">
        <v>163</v>
      </c>
      <c r="R326">
        <f t="shared" si="26"/>
        <v>0</v>
      </c>
      <c r="S326" t="str">
        <f t="shared" si="25"/>
        <v>40</v>
      </c>
      <c r="T326">
        <f t="shared" si="27"/>
        <v>0</v>
      </c>
      <c r="U326">
        <f t="shared" ca="1" si="28"/>
        <v>2</v>
      </c>
      <c r="V326" t="str">
        <f t="shared" ca="1" si="29"/>
        <v>P02</v>
      </c>
    </row>
    <row r="327" spans="1:22" x14ac:dyDescent="0.25">
      <c r="A327">
        <v>326</v>
      </c>
      <c r="D327" t="s">
        <v>1580</v>
      </c>
      <c r="E327" t="s">
        <v>292</v>
      </c>
      <c r="F327" t="s">
        <v>2492</v>
      </c>
      <c r="G327">
        <v>2.6</v>
      </c>
      <c r="H327">
        <v>25.9</v>
      </c>
      <c r="I327" t="s">
        <v>2495</v>
      </c>
      <c r="J327">
        <v>0</v>
      </c>
      <c r="K327">
        <v>0</v>
      </c>
      <c r="L327">
        <v>0</v>
      </c>
      <c r="O327" t="s">
        <v>163</v>
      </c>
      <c r="R327">
        <f t="shared" si="26"/>
        <v>0</v>
      </c>
      <c r="S327" t="str">
        <f t="shared" si="25"/>
        <v>40</v>
      </c>
      <c r="T327">
        <f t="shared" si="27"/>
        <v>0</v>
      </c>
      <c r="U327">
        <f t="shared" ca="1" si="28"/>
        <v>3</v>
      </c>
      <c r="V327" t="str">
        <f t="shared" ca="1" si="29"/>
        <v>P03</v>
      </c>
    </row>
    <row r="328" spans="1:22" x14ac:dyDescent="0.25">
      <c r="A328">
        <v>327</v>
      </c>
      <c r="D328" t="s">
        <v>1581</v>
      </c>
      <c r="E328" t="s">
        <v>495</v>
      </c>
      <c r="F328" t="s">
        <v>2492</v>
      </c>
      <c r="G328">
        <v>2.6</v>
      </c>
      <c r="H328">
        <v>25.9</v>
      </c>
      <c r="I328" t="s">
        <v>2494</v>
      </c>
      <c r="J328">
        <v>0</v>
      </c>
      <c r="K328">
        <v>0</v>
      </c>
      <c r="L328">
        <v>0</v>
      </c>
      <c r="O328" t="s">
        <v>163</v>
      </c>
      <c r="R328">
        <f t="shared" si="26"/>
        <v>0</v>
      </c>
      <c r="S328" t="str">
        <f t="shared" si="25"/>
        <v>40</v>
      </c>
      <c r="T328">
        <f t="shared" si="27"/>
        <v>0</v>
      </c>
      <c r="U328">
        <f t="shared" ca="1" si="28"/>
        <v>3</v>
      </c>
      <c r="V328" t="str">
        <f t="shared" ca="1" si="29"/>
        <v>P03</v>
      </c>
    </row>
    <row r="329" spans="1:22" x14ac:dyDescent="0.25">
      <c r="A329">
        <v>328</v>
      </c>
      <c r="D329" t="s">
        <v>1582</v>
      </c>
      <c r="E329" t="s">
        <v>573</v>
      </c>
      <c r="F329" t="s">
        <v>2492</v>
      </c>
      <c r="G329">
        <v>2.6</v>
      </c>
      <c r="H329">
        <v>25.5</v>
      </c>
      <c r="I329" t="s">
        <v>2495</v>
      </c>
      <c r="J329">
        <v>0</v>
      </c>
      <c r="K329">
        <v>0</v>
      </c>
      <c r="L329">
        <v>0</v>
      </c>
      <c r="O329" t="s">
        <v>166</v>
      </c>
      <c r="R329">
        <f t="shared" si="26"/>
        <v>0</v>
      </c>
      <c r="S329" t="str">
        <f t="shared" si="25"/>
        <v>40</v>
      </c>
      <c r="T329">
        <f t="shared" si="27"/>
        <v>0</v>
      </c>
      <c r="U329">
        <f t="shared" ca="1" si="28"/>
        <v>1</v>
      </c>
      <c r="V329" t="str">
        <f t="shared" ca="1" si="29"/>
        <v>P01</v>
      </c>
    </row>
    <row r="330" spans="1:22" x14ac:dyDescent="0.25">
      <c r="A330">
        <v>329</v>
      </c>
      <c r="D330" t="s">
        <v>1583</v>
      </c>
      <c r="E330" t="s">
        <v>881</v>
      </c>
      <c r="F330" t="s">
        <v>2493</v>
      </c>
      <c r="G330">
        <v>2.6</v>
      </c>
      <c r="H330">
        <v>25.245999999999999</v>
      </c>
      <c r="I330" t="s">
        <v>2498</v>
      </c>
      <c r="J330">
        <v>0</v>
      </c>
      <c r="K330">
        <v>0</v>
      </c>
      <c r="L330">
        <v>1</v>
      </c>
      <c r="O330" t="s">
        <v>164</v>
      </c>
      <c r="R330">
        <f t="shared" si="26"/>
        <v>1</v>
      </c>
      <c r="S330" t="str">
        <f t="shared" si="25"/>
        <v>20</v>
      </c>
      <c r="T330">
        <f t="shared" si="27"/>
        <v>0</v>
      </c>
      <c r="U330">
        <f t="shared" ca="1" si="28"/>
        <v>4</v>
      </c>
      <c r="V330" t="str">
        <f t="shared" ca="1" si="29"/>
        <v>P04</v>
      </c>
    </row>
    <row r="331" spans="1:22" x14ac:dyDescent="0.25">
      <c r="A331">
        <v>330</v>
      </c>
      <c r="D331" t="s">
        <v>1584</v>
      </c>
      <c r="E331" t="s">
        <v>130</v>
      </c>
      <c r="F331" t="s">
        <v>2492</v>
      </c>
      <c r="G331">
        <v>2.6</v>
      </c>
      <c r="H331">
        <v>24.9</v>
      </c>
      <c r="I331" t="s">
        <v>2498</v>
      </c>
      <c r="J331">
        <v>0</v>
      </c>
      <c r="K331">
        <v>0</v>
      </c>
      <c r="L331">
        <v>0</v>
      </c>
      <c r="O331" t="s">
        <v>163</v>
      </c>
      <c r="R331">
        <f t="shared" si="26"/>
        <v>0</v>
      </c>
      <c r="S331" t="str">
        <f t="shared" si="25"/>
        <v>40</v>
      </c>
      <c r="T331">
        <f t="shared" si="27"/>
        <v>0</v>
      </c>
      <c r="U331">
        <f t="shared" ca="1" si="28"/>
        <v>3</v>
      </c>
      <c r="V331" t="str">
        <f t="shared" ca="1" si="29"/>
        <v>P03</v>
      </c>
    </row>
    <row r="332" spans="1:22" x14ac:dyDescent="0.25">
      <c r="A332">
        <v>331</v>
      </c>
      <c r="D332" t="s">
        <v>1585</v>
      </c>
      <c r="E332" t="s">
        <v>131</v>
      </c>
      <c r="F332" t="s">
        <v>2492</v>
      </c>
      <c r="G332">
        <v>2.6</v>
      </c>
      <c r="H332">
        <v>24.9</v>
      </c>
      <c r="I332" t="s">
        <v>2497</v>
      </c>
      <c r="J332">
        <v>0</v>
      </c>
      <c r="K332">
        <v>0</v>
      </c>
      <c r="L332">
        <v>0</v>
      </c>
      <c r="O332" t="s">
        <v>163</v>
      </c>
      <c r="R332">
        <f t="shared" si="26"/>
        <v>0</v>
      </c>
      <c r="S332" t="str">
        <f t="shared" si="25"/>
        <v>40</v>
      </c>
      <c r="T332">
        <f t="shared" si="27"/>
        <v>0</v>
      </c>
      <c r="U332">
        <f t="shared" ca="1" si="28"/>
        <v>3</v>
      </c>
      <c r="V332" t="str">
        <f t="shared" ca="1" si="29"/>
        <v>P03</v>
      </c>
    </row>
    <row r="333" spans="1:22" x14ac:dyDescent="0.25">
      <c r="A333">
        <v>332</v>
      </c>
      <c r="D333" t="s">
        <v>1586</v>
      </c>
      <c r="E333" t="s">
        <v>132</v>
      </c>
      <c r="F333" t="s">
        <v>2492</v>
      </c>
      <c r="G333">
        <v>2.6</v>
      </c>
      <c r="H333">
        <v>24.9</v>
      </c>
      <c r="I333" t="s">
        <v>2495</v>
      </c>
      <c r="J333">
        <v>0</v>
      </c>
      <c r="K333">
        <v>0</v>
      </c>
      <c r="L333">
        <v>0</v>
      </c>
      <c r="O333" t="s">
        <v>163</v>
      </c>
      <c r="R333">
        <f t="shared" si="26"/>
        <v>0</v>
      </c>
      <c r="S333" t="str">
        <f t="shared" si="25"/>
        <v>40</v>
      </c>
      <c r="T333">
        <f t="shared" si="27"/>
        <v>0</v>
      </c>
      <c r="U333">
        <f t="shared" ca="1" si="28"/>
        <v>3</v>
      </c>
      <c r="V333" t="str">
        <f t="shared" ca="1" si="29"/>
        <v>P03</v>
      </c>
    </row>
    <row r="334" spans="1:22" x14ac:dyDescent="0.25">
      <c r="A334">
        <v>333</v>
      </c>
      <c r="D334" t="s">
        <v>1587</v>
      </c>
      <c r="E334" t="s">
        <v>133</v>
      </c>
      <c r="F334" t="s">
        <v>2492</v>
      </c>
      <c r="G334">
        <v>2.6</v>
      </c>
      <c r="H334">
        <v>24.9</v>
      </c>
      <c r="I334" t="s">
        <v>2498</v>
      </c>
      <c r="J334">
        <v>0</v>
      </c>
      <c r="K334">
        <v>0</v>
      </c>
      <c r="L334">
        <v>0</v>
      </c>
      <c r="O334" t="s">
        <v>163</v>
      </c>
      <c r="R334">
        <f t="shared" si="26"/>
        <v>0</v>
      </c>
      <c r="S334" t="str">
        <f t="shared" si="25"/>
        <v>40</v>
      </c>
      <c r="T334">
        <f t="shared" si="27"/>
        <v>0</v>
      </c>
      <c r="U334">
        <f t="shared" ca="1" si="28"/>
        <v>1</v>
      </c>
      <c r="V334" t="str">
        <f t="shared" ca="1" si="29"/>
        <v>P01</v>
      </c>
    </row>
    <row r="335" spans="1:22" x14ac:dyDescent="0.25">
      <c r="A335">
        <v>334</v>
      </c>
      <c r="D335" t="s">
        <v>1588</v>
      </c>
      <c r="E335" t="s">
        <v>134</v>
      </c>
      <c r="F335" t="s">
        <v>2492</v>
      </c>
      <c r="G335">
        <v>2.6</v>
      </c>
      <c r="H335">
        <v>24.9</v>
      </c>
      <c r="I335" t="s">
        <v>2497</v>
      </c>
      <c r="J335">
        <v>0</v>
      </c>
      <c r="K335">
        <v>0</v>
      </c>
      <c r="L335">
        <v>0</v>
      </c>
      <c r="O335" t="s">
        <v>163</v>
      </c>
      <c r="R335">
        <f t="shared" si="26"/>
        <v>0</v>
      </c>
      <c r="S335" t="str">
        <f t="shared" si="25"/>
        <v>40</v>
      </c>
      <c r="T335">
        <f t="shared" si="27"/>
        <v>0</v>
      </c>
      <c r="U335">
        <f t="shared" ca="1" si="28"/>
        <v>4</v>
      </c>
      <c r="V335" t="str">
        <f t="shared" ca="1" si="29"/>
        <v>P04</v>
      </c>
    </row>
    <row r="336" spans="1:22" x14ac:dyDescent="0.25">
      <c r="A336">
        <v>335</v>
      </c>
      <c r="D336" t="s">
        <v>1589</v>
      </c>
      <c r="E336" t="s">
        <v>152</v>
      </c>
      <c r="F336" t="s">
        <v>2492</v>
      </c>
      <c r="G336">
        <v>2.6</v>
      </c>
      <c r="H336">
        <v>24.5</v>
      </c>
      <c r="I336" t="s">
        <v>2496</v>
      </c>
      <c r="J336">
        <v>0</v>
      </c>
      <c r="K336">
        <v>0</v>
      </c>
      <c r="L336">
        <v>0</v>
      </c>
      <c r="O336" t="s">
        <v>166</v>
      </c>
      <c r="R336">
        <f t="shared" si="26"/>
        <v>0</v>
      </c>
      <c r="S336" t="str">
        <f t="shared" si="25"/>
        <v>40</v>
      </c>
      <c r="T336">
        <f t="shared" si="27"/>
        <v>0</v>
      </c>
      <c r="U336">
        <f t="shared" ca="1" si="28"/>
        <v>4</v>
      </c>
      <c r="V336" t="str">
        <f t="shared" ca="1" si="29"/>
        <v>P04</v>
      </c>
    </row>
    <row r="337" spans="1:22" x14ac:dyDescent="0.25">
      <c r="A337">
        <v>336</v>
      </c>
      <c r="D337" t="s">
        <v>1590</v>
      </c>
      <c r="E337" t="s">
        <v>585</v>
      </c>
      <c r="F337" t="s">
        <v>2492</v>
      </c>
      <c r="G337">
        <v>2.6</v>
      </c>
      <c r="H337">
        <v>24.5</v>
      </c>
      <c r="I337" t="s">
        <v>2496</v>
      </c>
      <c r="J337">
        <v>0</v>
      </c>
      <c r="K337">
        <v>0</v>
      </c>
      <c r="L337">
        <v>0</v>
      </c>
      <c r="O337" t="s">
        <v>166</v>
      </c>
      <c r="R337">
        <f t="shared" si="26"/>
        <v>0</v>
      </c>
      <c r="S337" t="str">
        <f t="shared" si="25"/>
        <v>40</v>
      </c>
      <c r="T337">
        <f t="shared" si="27"/>
        <v>0</v>
      </c>
      <c r="U337">
        <f t="shared" ca="1" si="28"/>
        <v>5</v>
      </c>
      <c r="V337" t="str">
        <f t="shared" ca="1" si="29"/>
        <v>P05</v>
      </c>
    </row>
    <row r="338" spans="1:22" x14ac:dyDescent="0.25">
      <c r="A338">
        <v>337</v>
      </c>
      <c r="D338" t="s">
        <v>1591</v>
      </c>
      <c r="E338" t="s">
        <v>327</v>
      </c>
      <c r="F338" t="s">
        <v>2493</v>
      </c>
      <c r="G338">
        <v>2.6</v>
      </c>
      <c r="H338">
        <v>24.3</v>
      </c>
      <c r="I338" t="s">
        <v>2494</v>
      </c>
      <c r="J338">
        <v>0</v>
      </c>
      <c r="K338">
        <v>0</v>
      </c>
      <c r="L338">
        <v>1</v>
      </c>
      <c r="O338" t="s">
        <v>164</v>
      </c>
      <c r="R338">
        <f t="shared" si="26"/>
        <v>1</v>
      </c>
      <c r="S338" t="str">
        <f t="shared" si="25"/>
        <v>20</v>
      </c>
      <c r="T338">
        <f t="shared" si="27"/>
        <v>0</v>
      </c>
      <c r="U338">
        <f t="shared" ca="1" si="28"/>
        <v>3</v>
      </c>
      <c r="V338" t="str">
        <f t="shared" ca="1" si="29"/>
        <v>P03</v>
      </c>
    </row>
    <row r="339" spans="1:22" x14ac:dyDescent="0.25">
      <c r="A339">
        <v>338</v>
      </c>
      <c r="D339" t="s">
        <v>1592</v>
      </c>
      <c r="E339" t="s">
        <v>312</v>
      </c>
      <c r="F339" t="s">
        <v>2493</v>
      </c>
      <c r="G339">
        <v>2.6</v>
      </c>
      <c r="H339">
        <v>24.2</v>
      </c>
      <c r="I339" t="s">
        <v>2494</v>
      </c>
      <c r="J339">
        <v>0</v>
      </c>
      <c r="K339">
        <v>0</v>
      </c>
      <c r="L339">
        <v>1</v>
      </c>
      <c r="O339" t="s">
        <v>164</v>
      </c>
      <c r="R339">
        <f t="shared" si="26"/>
        <v>1</v>
      </c>
      <c r="S339" t="str">
        <f t="shared" si="25"/>
        <v>20</v>
      </c>
      <c r="T339">
        <f t="shared" si="27"/>
        <v>0</v>
      </c>
      <c r="U339">
        <f t="shared" ca="1" si="28"/>
        <v>5</v>
      </c>
      <c r="V339" t="str">
        <f t="shared" ca="1" si="29"/>
        <v>P05</v>
      </c>
    </row>
    <row r="340" spans="1:22" x14ac:dyDescent="0.25">
      <c r="A340">
        <v>339</v>
      </c>
      <c r="D340" t="s">
        <v>1593</v>
      </c>
      <c r="E340" t="s">
        <v>156</v>
      </c>
      <c r="F340" t="s">
        <v>2492</v>
      </c>
      <c r="G340">
        <v>2.6</v>
      </c>
      <c r="H340">
        <v>23.9</v>
      </c>
      <c r="I340" t="s">
        <v>2494</v>
      </c>
      <c r="J340">
        <v>0</v>
      </c>
      <c r="K340">
        <v>0</v>
      </c>
      <c r="L340">
        <v>0</v>
      </c>
      <c r="O340" t="s">
        <v>163</v>
      </c>
      <c r="R340">
        <f t="shared" si="26"/>
        <v>0</v>
      </c>
      <c r="S340" t="str">
        <f t="shared" si="25"/>
        <v>40</v>
      </c>
      <c r="T340">
        <f t="shared" si="27"/>
        <v>0</v>
      </c>
      <c r="U340">
        <f t="shared" ca="1" si="28"/>
        <v>3</v>
      </c>
      <c r="V340" t="str">
        <f t="shared" ca="1" si="29"/>
        <v>P03</v>
      </c>
    </row>
    <row r="341" spans="1:22" x14ac:dyDescent="0.25">
      <c r="A341">
        <v>340</v>
      </c>
      <c r="D341" t="s">
        <v>1594</v>
      </c>
      <c r="E341" t="s">
        <v>157</v>
      </c>
      <c r="F341" t="s">
        <v>2492</v>
      </c>
      <c r="G341">
        <v>2.6</v>
      </c>
      <c r="H341">
        <v>23.9</v>
      </c>
      <c r="I341" t="s">
        <v>2497</v>
      </c>
      <c r="J341">
        <v>0</v>
      </c>
      <c r="K341">
        <v>0</v>
      </c>
      <c r="L341">
        <v>0</v>
      </c>
      <c r="O341" t="s">
        <v>163</v>
      </c>
      <c r="R341">
        <f t="shared" si="26"/>
        <v>0</v>
      </c>
      <c r="S341" t="str">
        <f t="shared" si="25"/>
        <v>40</v>
      </c>
      <c r="T341">
        <f t="shared" si="27"/>
        <v>0</v>
      </c>
      <c r="U341">
        <f t="shared" ca="1" si="28"/>
        <v>5</v>
      </c>
      <c r="V341" t="str">
        <f t="shared" ca="1" si="29"/>
        <v>P05</v>
      </c>
    </row>
    <row r="342" spans="1:22" x14ac:dyDescent="0.25">
      <c r="A342">
        <v>341</v>
      </c>
      <c r="D342" t="s">
        <v>1595</v>
      </c>
      <c r="E342" t="s">
        <v>928</v>
      </c>
      <c r="F342" t="s">
        <v>2492</v>
      </c>
      <c r="G342">
        <v>2.6</v>
      </c>
      <c r="H342">
        <v>23.9</v>
      </c>
      <c r="I342" t="s">
        <v>2495</v>
      </c>
      <c r="J342">
        <v>0</v>
      </c>
      <c r="K342">
        <v>0</v>
      </c>
      <c r="L342">
        <v>0</v>
      </c>
      <c r="O342" t="s">
        <v>163</v>
      </c>
      <c r="R342">
        <f t="shared" si="26"/>
        <v>0</v>
      </c>
      <c r="S342" t="str">
        <f t="shared" si="25"/>
        <v>40</v>
      </c>
      <c r="T342">
        <f t="shared" si="27"/>
        <v>0</v>
      </c>
      <c r="U342">
        <f t="shared" ca="1" si="28"/>
        <v>3</v>
      </c>
      <c r="V342" t="str">
        <f t="shared" ca="1" si="29"/>
        <v>P03</v>
      </c>
    </row>
    <row r="343" spans="1:22" x14ac:dyDescent="0.25">
      <c r="A343">
        <v>342</v>
      </c>
      <c r="D343" t="s">
        <v>1596</v>
      </c>
      <c r="E343" t="s">
        <v>929</v>
      </c>
      <c r="F343" t="s">
        <v>2492</v>
      </c>
      <c r="G343">
        <v>2.6</v>
      </c>
      <c r="H343">
        <v>23.9</v>
      </c>
      <c r="I343" t="s">
        <v>2495</v>
      </c>
      <c r="J343">
        <v>0</v>
      </c>
      <c r="K343">
        <v>0</v>
      </c>
      <c r="L343">
        <v>0</v>
      </c>
      <c r="O343" t="s">
        <v>163</v>
      </c>
      <c r="R343">
        <f t="shared" si="26"/>
        <v>0</v>
      </c>
      <c r="S343" t="str">
        <f t="shared" si="25"/>
        <v>40</v>
      </c>
      <c r="T343">
        <f t="shared" si="27"/>
        <v>0</v>
      </c>
      <c r="U343">
        <f t="shared" ca="1" si="28"/>
        <v>5</v>
      </c>
      <c r="V343" t="str">
        <f t="shared" ca="1" si="29"/>
        <v>P05</v>
      </c>
    </row>
    <row r="344" spans="1:22" x14ac:dyDescent="0.25">
      <c r="A344">
        <v>343</v>
      </c>
      <c r="D344" t="s">
        <v>1597</v>
      </c>
      <c r="E344" t="s">
        <v>930</v>
      </c>
      <c r="F344" t="s">
        <v>2492</v>
      </c>
      <c r="G344">
        <v>2.6</v>
      </c>
      <c r="H344">
        <v>23.9</v>
      </c>
      <c r="I344" t="s">
        <v>2496</v>
      </c>
      <c r="J344">
        <v>0</v>
      </c>
      <c r="K344">
        <v>0</v>
      </c>
      <c r="L344">
        <v>0</v>
      </c>
      <c r="O344" t="s">
        <v>163</v>
      </c>
      <c r="R344">
        <f t="shared" si="26"/>
        <v>0</v>
      </c>
      <c r="S344" t="str">
        <f t="shared" si="25"/>
        <v>40</v>
      </c>
      <c r="T344">
        <f t="shared" si="27"/>
        <v>0</v>
      </c>
      <c r="U344">
        <f t="shared" ca="1" si="28"/>
        <v>3</v>
      </c>
      <c r="V344" t="str">
        <f t="shared" ca="1" si="29"/>
        <v>P03</v>
      </c>
    </row>
    <row r="345" spans="1:22" x14ac:dyDescent="0.25">
      <c r="A345">
        <v>344</v>
      </c>
      <c r="D345" t="s">
        <v>1598</v>
      </c>
      <c r="E345" t="s">
        <v>931</v>
      </c>
      <c r="F345" t="s">
        <v>2492</v>
      </c>
      <c r="G345">
        <v>2.6</v>
      </c>
      <c r="H345">
        <v>23.9</v>
      </c>
      <c r="I345" t="s">
        <v>2494</v>
      </c>
      <c r="J345">
        <v>0</v>
      </c>
      <c r="K345">
        <v>0</v>
      </c>
      <c r="L345">
        <v>0</v>
      </c>
      <c r="O345" t="s">
        <v>163</v>
      </c>
      <c r="R345">
        <f t="shared" si="26"/>
        <v>0</v>
      </c>
      <c r="S345" t="str">
        <f t="shared" si="25"/>
        <v>40</v>
      </c>
      <c r="T345">
        <f t="shared" si="27"/>
        <v>0</v>
      </c>
      <c r="U345">
        <f t="shared" ca="1" si="28"/>
        <v>5</v>
      </c>
      <c r="V345" t="str">
        <f t="shared" ca="1" si="29"/>
        <v>P05</v>
      </c>
    </row>
    <row r="346" spans="1:22" x14ac:dyDescent="0.25">
      <c r="A346">
        <v>345</v>
      </c>
      <c r="D346" t="s">
        <v>1599</v>
      </c>
      <c r="E346" t="s">
        <v>932</v>
      </c>
      <c r="F346" t="s">
        <v>2492</v>
      </c>
      <c r="G346">
        <v>2.6</v>
      </c>
      <c r="H346">
        <v>23.9</v>
      </c>
      <c r="I346" t="s">
        <v>2494</v>
      </c>
      <c r="J346">
        <v>0</v>
      </c>
      <c r="K346">
        <v>0</v>
      </c>
      <c r="L346">
        <v>0</v>
      </c>
      <c r="O346" t="s">
        <v>163</v>
      </c>
      <c r="R346">
        <f t="shared" si="26"/>
        <v>0</v>
      </c>
      <c r="S346" t="str">
        <f t="shared" si="25"/>
        <v>40</v>
      </c>
      <c r="T346">
        <f t="shared" si="27"/>
        <v>0</v>
      </c>
      <c r="U346">
        <f t="shared" ca="1" si="28"/>
        <v>2</v>
      </c>
      <c r="V346" t="str">
        <f t="shared" ca="1" si="29"/>
        <v>P02</v>
      </c>
    </row>
    <row r="347" spans="1:22" x14ac:dyDescent="0.25">
      <c r="A347">
        <v>346</v>
      </c>
      <c r="D347" t="s">
        <v>1600</v>
      </c>
      <c r="E347" t="s">
        <v>933</v>
      </c>
      <c r="F347" t="s">
        <v>2492</v>
      </c>
      <c r="G347">
        <v>2.6</v>
      </c>
      <c r="H347">
        <v>23.9</v>
      </c>
      <c r="I347" t="s">
        <v>2496</v>
      </c>
      <c r="J347">
        <v>0</v>
      </c>
      <c r="K347">
        <v>0</v>
      </c>
      <c r="L347">
        <v>0</v>
      </c>
      <c r="O347" t="s">
        <v>163</v>
      </c>
      <c r="R347">
        <f t="shared" si="26"/>
        <v>0</v>
      </c>
      <c r="S347" t="str">
        <f t="shared" si="25"/>
        <v>40</v>
      </c>
      <c r="T347">
        <f t="shared" si="27"/>
        <v>0</v>
      </c>
      <c r="U347">
        <f t="shared" ca="1" si="28"/>
        <v>3</v>
      </c>
      <c r="V347" t="str">
        <f t="shared" ca="1" si="29"/>
        <v>P03</v>
      </c>
    </row>
    <row r="348" spans="1:22" x14ac:dyDescent="0.25">
      <c r="A348">
        <v>347</v>
      </c>
      <c r="D348" t="s">
        <v>1601</v>
      </c>
      <c r="E348" t="s">
        <v>934</v>
      </c>
      <c r="F348" t="s">
        <v>2492</v>
      </c>
      <c r="G348">
        <v>2.6</v>
      </c>
      <c r="H348">
        <v>23.9</v>
      </c>
      <c r="I348" t="s">
        <v>2494</v>
      </c>
      <c r="J348">
        <v>0</v>
      </c>
      <c r="K348">
        <v>0</v>
      </c>
      <c r="L348">
        <v>0</v>
      </c>
      <c r="O348" t="s">
        <v>163</v>
      </c>
      <c r="R348">
        <f t="shared" si="26"/>
        <v>0</v>
      </c>
      <c r="S348" t="str">
        <f t="shared" si="25"/>
        <v>40</v>
      </c>
      <c r="T348">
        <f t="shared" si="27"/>
        <v>0</v>
      </c>
      <c r="U348">
        <f t="shared" ca="1" si="28"/>
        <v>3</v>
      </c>
      <c r="V348" t="str">
        <f t="shared" ca="1" si="29"/>
        <v>P03</v>
      </c>
    </row>
    <row r="349" spans="1:22" x14ac:dyDescent="0.25">
      <c r="A349">
        <v>348</v>
      </c>
      <c r="D349" t="s">
        <v>1602</v>
      </c>
      <c r="E349" t="s">
        <v>935</v>
      </c>
      <c r="F349" t="s">
        <v>2492</v>
      </c>
      <c r="G349">
        <v>2.6</v>
      </c>
      <c r="H349">
        <v>23.9</v>
      </c>
      <c r="I349" t="s">
        <v>2496</v>
      </c>
      <c r="J349">
        <v>0</v>
      </c>
      <c r="K349">
        <v>0</v>
      </c>
      <c r="L349">
        <v>0</v>
      </c>
      <c r="O349" t="s">
        <v>163</v>
      </c>
      <c r="R349">
        <f t="shared" si="26"/>
        <v>0</v>
      </c>
      <c r="S349" t="str">
        <f t="shared" si="25"/>
        <v>40</v>
      </c>
      <c r="T349">
        <f t="shared" si="27"/>
        <v>0</v>
      </c>
      <c r="U349">
        <f t="shared" ca="1" si="28"/>
        <v>2</v>
      </c>
      <c r="V349" t="str">
        <f t="shared" ca="1" si="29"/>
        <v>P02</v>
      </c>
    </row>
    <row r="350" spans="1:22" x14ac:dyDescent="0.25">
      <c r="A350">
        <v>349</v>
      </c>
      <c r="D350" t="s">
        <v>1603</v>
      </c>
      <c r="E350" t="s">
        <v>492</v>
      </c>
      <c r="F350" t="s">
        <v>2492</v>
      </c>
      <c r="G350">
        <v>2.6</v>
      </c>
      <c r="H350">
        <v>23.8</v>
      </c>
      <c r="I350" t="s">
        <v>2494</v>
      </c>
      <c r="J350">
        <v>0</v>
      </c>
      <c r="K350">
        <v>0</v>
      </c>
      <c r="L350">
        <v>0</v>
      </c>
      <c r="O350" t="s">
        <v>163</v>
      </c>
      <c r="R350">
        <f t="shared" si="26"/>
        <v>0</v>
      </c>
      <c r="S350" t="str">
        <f t="shared" si="25"/>
        <v>40</v>
      </c>
      <c r="T350">
        <f t="shared" si="27"/>
        <v>0</v>
      </c>
      <c r="U350">
        <f t="shared" ca="1" si="28"/>
        <v>3</v>
      </c>
      <c r="V350" t="str">
        <f t="shared" ca="1" si="29"/>
        <v>P03</v>
      </c>
    </row>
    <row r="351" spans="1:22" x14ac:dyDescent="0.25">
      <c r="A351">
        <v>350</v>
      </c>
      <c r="D351" t="s">
        <v>1604</v>
      </c>
      <c r="E351" t="s">
        <v>586</v>
      </c>
      <c r="F351" t="s">
        <v>2492</v>
      </c>
      <c r="G351">
        <v>2.6</v>
      </c>
      <c r="H351">
        <v>23.7</v>
      </c>
      <c r="I351" t="s">
        <v>2496</v>
      </c>
      <c r="J351">
        <v>0</v>
      </c>
      <c r="K351">
        <v>0</v>
      </c>
      <c r="L351">
        <v>0</v>
      </c>
      <c r="O351" t="s">
        <v>165</v>
      </c>
      <c r="R351">
        <f t="shared" si="26"/>
        <v>0</v>
      </c>
      <c r="S351" t="str">
        <f t="shared" si="25"/>
        <v>40</v>
      </c>
      <c r="T351">
        <f t="shared" si="27"/>
        <v>0</v>
      </c>
      <c r="U351">
        <f t="shared" ca="1" si="28"/>
        <v>2</v>
      </c>
      <c r="V351" t="str">
        <f t="shared" ca="1" si="29"/>
        <v>P02</v>
      </c>
    </row>
    <row r="352" spans="1:22" x14ac:dyDescent="0.25">
      <c r="A352">
        <v>351</v>
      </c>
      <c r="D352" t="s">
        <v>1605</v>
      </c>
      <c r="E352" t="s">
        <v>30</v>
      </c>
      <c r="F352" t="s">
        <v>2493</v>
      </c>
      <c r="G352">
        <v>2.6</v>
      </c>
      <c r="H352">
        <v>23.2</v>
      </c>
      <c r="I352" t="s">
        <v>2494</v>
      </c>
      <c r="J352">
        <v>0</v>
      </c>
      <c r="K352">
        <v>0</v>
      </c>
      <c r="L352">
        <v>0</v>
      </c>
      <c r="O352" t="s">
        <v>164</v>
      </c>
      <c r="R352">
        <f t="shared" si="26"/>
        <v>0</v>
      </c>
      <c r="S352" t="str">
        <f t="shared" si="25"/>
        <v>20</v>
      </c>
      <c r="T352">
        <f t="shared" si="27"/>
        <v>0</v>
      </c>
      <c r="U352">
        <f t="shared" ca="1" si="28"/>
        <v>2</v>
      </c>
      <c r="V352" t="str">
        <f t="shared" ca="1" si="29"/>
        <v>P02</v>
      </c>
    </row>
    <row r="353" spans="1:22" x14ac:dyDescent="0.25">
      <c r="A353">
        <v>352</v>
      </c>
      <c r="D353" t="s">
        <v>1606</v>
      </c>
      <c r="E353" t="s">
        <v>31</v>
      </c>
      <c r="F353" t="s">
        <v>2493</v>
      </c>
      <c r="G353">
        <v>2.6</v>
      </c>
      <c r="H353">
        <v>23.2</v>
      </c>
      <c r="I353" t="s">
        <v>2497</v>
      </c>
      <c r="J353">
        <v>0</v>
      </c>
      <c r="K353">
        <v>0</v>
      </c>
      <c r="L353">
        <v>0</v>
      </c>
      <c r="O353" t="s">
        <v>164</v>
      </c>
      <c r="R353">
        <f t="shared" si="26"/>
        <v>0</v>
      </c>
      <c r="S353" t="str">
        <f t="shared" si="25"/>
        <v>20</v>
      </c>
      <c r="T353">
        <f t="shared" si="27"/>
        <v>0</v>
      </c>
      <c r="U353">
        <f t="shared" ca="1" si="28"/>
        <v>5</v>
      </c>
      <c r="V353" t="str">
        <f t="shared" ca="1" si="29"/>
        <v>P05</v>
      </c>
    </row>
    <row r="354" spans="1:22" x14ac:dyDescent="0.25">
      <c r="A354">
        <v>353</v>
      </c>
      <c r="D354" t="s">
        <v>1607</v>
      </c>
      <c r="E354" t="s">
        <v>32</v>
      </c>
      <c r="F354" t="s">
        <v>2493</v>
      </c>
      <c r="G354">
        <v>2.6</v>
      </c>
      <c r="H354">
        <v>23.2</v>
      </c>
      <c r="I354" t="s">
        <v>2496</v>
      </c>
      <c r="J354">
        <v>0</v>
      </c>
      <c r="K354">
        <v>0</v>
      </c>
      <c r="L354">
        <v>0</v>
      </c>
      <c r="O354" t="s">
        <v>164</v>
      </c>
      <c r="R354">
        <f t="shared" si="26"/>
        <v>0</v>
      </c>
      <c r="S354" t="str">
        <f t="shared" si="25"/>
        <v>20</v>
      </c>
      <c r="T354">
        <f t="shared" si="27"/>
        <v>0</v>
      </c>
      <c r="U354">
        <f t="shared" ca="1" si="28"/>
        <v>4</v>
      </c>
      <c r="V354" t="str">
        <f t="shared" ca="1" si="29"/>
        <v>P04</v>
      </c>
    </row>
    <row r="355" spans="1:22" x14ac:dyDescent="0.25">
      <c r="A355">
        <v>354</v>
      </c>
      <c r="D355" t="s">
        <v>1608</v>
      </c>
      <c r="E355" t="s">
        <v>33</v>
      </c>
      <c r="F355" t="s">
        <v>2493</v>
      </c>
      <c r="G355">
        <v>2.6</v>
      </c>
      <c r="H355">
        <v>23.2</v>
      </c>
      <c r="I355" t="s">
        <v>2497</v>
      </c>
      <c r="J355">
        <v>0</v>
      </c>
      <c r="K355">
        <v>0</v>
      </c>
      <c r="L355">
        <v>0</v>
      </c>
      <c r="O355" t="s">
        <v>164</v>
      </c>
      <c r="R355">
        <f t="shared" si="26"/>
        <v>0</v>
      </c>
      <c r="S355" t="str">
        <f t="shared" si="25"/>
        <v>20</v>
      </c>
      <c r="T355">
        <f t="shared" si="27"/>
        <v>0</v>
      </c>
      <c r="U355">
        <f t="shared" ca="1" si="28"/>
        <v>4</v>
      </c>
      <c r="V355" t="str">
        <f t="shared" ca="1" si="29"/>
        <v>P04</v>
      </c>
    </row>
    <row r="356" spans="1:22" x14ac:dyDescent="0.25">
      <c r="A356">
        <v>355</v>
      </c>
      <c r="D356" t="s">
        <v>1609</v>
      </c>
      <c r="E356" t="s">
        <v>34</v>
      </c>
      <c r="F356" t="s">
        <v>2493</v>
      </c>
      <c r="G356">
        <v>2.6</v>
      </c>
      <c r="H356">
        <v>23.2</v>
      </c>
      <c r="I356" t="s">
        <v>2497</v>
      </c>
      <c r="J356">
        <v>0</v>
      </c>
      <c r="K356">
        <v>0</v>
      </c>
      <c r="L356">
        <v>0</v>
      </c>
      <c r="O356" t="s">
        <v>164</v>
      </c>
      <c r="R356">
        <f t="shared" si="26"/>
        <v>0</v>
      </c>
      <c r="S356" t="str">
        <f t="shared" si="25"/>
        <v>20</v>
      </c>
      <c r="T356">
        <f t="shared" si="27"/>
        <v>0</v>
      </c>
      <c r="U356">
        <f t="shared" ca="1" si="28"/>
        <v>2</v>
      </c>
      <c r="V356" t="str">
        <f t="shared" ca="1" si="29"/>
        <v>P02</v>
      </c>
    </row>
    <row r="357" spans="1:22" x14ac:dyDescent="0.25">
      <c r="A357">
        <v>356</v>
      </c>
      <c r="D357" t="s">
        <v>1610</v>
      </c>
      <c r="E357" t="s">
        <v>35</v>
      </c>
      <c r="F357" t="s">
        <v>2493</v>
      </c>
      <c r="G357">
        <v>2.6</v>
      </c>
      <c r="H357">
        <v>23.2</v>
      </c>
      <c r="I357" t="s">
        <v>2498</v>
      </c>
      <c r="J357">
        <v>0</v>
      </c>
      <c r="K357">
        <v>0</v>
      </c>
      <c r="L357">
        <v>0</v>
      </c>
      <c r="O357" t="s">
        <v>164</v>
      </c>
      <c r="R357">
        <f t="shared" si="26"/>
        <v>0</v>
      </c>
      <c r="S357" t="str">
        <f t="shared" si="25"/>
        <v>20</v>
      </c>
      <c r="T357">
        <f t="shared" si="27"/>
        <v>0</v>
      </c>
      <c r="U357">
        <f t="shared" ca="1" si="28"/>
        <v>1</v>
      </c>
      <c r="V357" t="str">
        <f t="shared" ca="1" si="29"/>
        <v>P01</v>
      </c>
    </row>
    <row r="358" spans="1:22" x14ac:dyDescent="0.25">
      <c r="A358">
        <v>357</v>
      </c>
      <c r="D358" t="s">
        <v>1611</v>
      </c>
      <c r="E358" t="s">
        <v>36</v>
      </c>
      <c r="F358" t="s">
        <v>2493</v>
      </c>
      <c r="G358">
        <v>2.6</v>
      </c>
      <c r="H358">
        <v>23.2</v>
      </c>
      <c r="I358" t="s">
        <v>2494</v>
      </c>
      <c r="J358">
        <v>0</v>
      </c>
      <c r="K358">
        <v>0</v>
      </c>
      <c r="L358">
        <v>0</v>
      </c>
      <c r="O358" t="s">
        <v>164</v>
      </c>
      <c r="R358">
        <f t="shared" si="26"/>
        <v>0</v>
      </c>
      <c r="S358" t="str">
        <f t="shared" si="25"/>
        <v>20</v>
      </c>
      <c r="T358">
        <f t="shared" si="27"/>
        <v>0</v>
      </c>
      <c r="U358">
        <f t="shared" ca="1" si="28"/>
        <v>3</v>
      </c>
      <c r="V358" t="str">
        <f t="shared" ca="1" si="29"/>
        <v>P03</v>
      </c>
    </row>
    <row r="359" spans="1:22" x14ac:dyDescent="0.25">
      <c r="A359">
        <v>358</v>
      </c>
      <c r="D359" t="s">
        <v>1612</v>
      </c>
      <c r="E359" t="s">
        <v>37</v>
      </c>
      <c r="F359" t="s">
        <v>2493</v>
      </c>
      <c r="G359">
        <v>2.6</v>
      </c>
      <c r="H359">
        <v>23.2</v>
      </c>
      <c r="I359" t="s">
        <v>2494</v>
      </c>
      <c r="J359">
        <v>0</v>
      </c>
      <c r="K359">
        <v>0</v>
      </c>
      <c r="L359">
        <v>0</v>
      </c>
      <c r="O359" t="s">
        <v>164</v>
      </c>
      <c r="R359">
        <f t="shared" si="26"/>
        <v>0</v>
      </c>
      <c r="S359" t="str">
        <f t="shared" si="25"/>
        <v>20</v>
      </c>
      <c r="T359">
        <f t="shared" si="27"/>
        <v>0</v>
      </c>
      <c r="U359">
        <f t="shared" ca="1" si="28"/>
        <v>4</v>
      </c>
      <c r="V359" t="str">
        <f t="shared" ca="1" si="29"/>
        <v>P04</v>
      </c>
    </row>
    <row r="360" spans="1:22" x14ac:dyDescent="0.25">
      <c r="A360">
        <v>359</v>
      </c>
      <c r="D360" t="s">
        <v>1613</v>
      </c>
      <c r="E360" t="s">
        <v>38</v>
      </c>
      <c r="F360" t="s">
        <v>2493</v>
      </c>
      <c r="G360">
        <v>2.6</v>
      </c>
      <c r="H360">
        <v>23.2</v>
      </c>
      <c r="I360" t="s">
        <v>2498</v>
      </c>
      <c r="J360">
        <v>0</v>
      </c>
      <c r="K360">
        <v>0</v>
      </c>
      <c r="L360">
        <v>0</v>
      </c>
      <c r="O360" t="s">
        <v>164</v>
      </c>
      <c r="R360">
        <f t="shared" si="26"/>
        <v>0</v>
      </c>
      <c r="S360" t="str">
        <f t="shared" si="25"/>
        <v>20</v>
      </c>
      <c r="T360">
        <f t="shared" si="27"/>
        <v>0</v>
      </c>
      <c r="U360">
        <f t="shared" ca="1" si="28"/>
        <v>1</v>
      </c>
      <c r="V360" t="str">
        <f t="shared" ca="1" si="29"/>
        <v>P01</v>
      </c>
    </row>
    <row r="361" spans="1:22" x14ac:dyDescent="0.25">
      <c r="A361">
        <v>360</v>
      </c>
      <c r="D361" t="s">
        <v>1614</v>
      </c>
      <c r="E361" t="s">
        <v>39</v>
      </c>
      <c r="F361" t="s">
        <v>2493</v>
      </c>
      <c r="G361">
        <v>2.6</v>
      </c>
      <c r="H361">
        <v>23.2</v>
      </c>
      <c r="I361" t="s">
        <v>2496</v>
      </c>
      <c r="J361">
        <v>0</v>
      </c>
      <c r="K361">
        <v>0</v>
      </c>
      <c r="L361">
        <v>0</v>
      </c>
      <c r="O361" t="s">
        <v>164</v>
      </c>
      <c r="R361">
        <f t="shared" si="26"/>
        <v>0</v>
      </c>
      <c r="S361" t="str">
        <f t="shared" si="25"/>
        <v>20</v>
      </c>
      <c r="T361">
        <f t="shared" si="27"/>
        <v>0</v>
      </c>
      <c r="U361">
        <f t="shared" ca="1" si="28"/>
        <v>2</v>
      </c>
      <c r="V361" t="str">
        <f t="shared" ca="1" si="29"/>
        <v>P02</v>
      </c>
    </row>
    <row r="362" spans="1:22" x14ac:dyDescent="0.25">
      <c r="A362">
        <v>361</v>
      </c>
      <c r="D362" t="s">
        <v>1615</v>
      </c>
      <c r="E362" t="s">
        <v>40</v>
      </c>
      <c r="F362" t="s">
        <v>2493</v>
      </c>
      <c r="G362">
        <v>2.6</v>
      </c>
      <c r="H362">
        <v>23.2</v>
      </c>
      <c r="I362" t="s">
        <v>2494</v>
      </c>
      <c r="J362">
        <v>0</v>
      </c>
      <c r="K362">
        <v>0</v>
      </c>
      <c r="L362">
        <v>0</v>
      </c>
      <c r="O362" t="s">
        <v>164</v>
      </c>
      <c r="R362">
        <f t="shared" si="26"/>
        <v>0</v>
      </c>
      <c r="S362" t="str">
        <f t="shared" si="25"/>
        <v>20</v>
      </c>
      <c r="T362">
        <f t="shared" si="27"/>
        <v>0</v>
      </c>
      <c r="U362">
        <f t="shared" ca="1" si="28"/>
        <v>4</v>
      </c>
      <c r="V362" t="str">
        <f t="shared" ca="1" si="29"/>
        <v>P04</v>
      </c>
    </row>
    <row r="363" spans="1:22" x14ac:dyDescent="0.25">
      <c r="A363">
        <v>362</v>
      </c>
      <c r="D363" t="s">
        <v>1616</v>
      </c>
      <c r="E363" t="s">
        <v>41</v>
      </c>
      <c r="F363" t="s">
        <v>2493</v>
      </c>
      <c r="G363">
        <v>2.6</v>
      </c>
      <c r="H363">
        <v>23.2</v>
      </c>
      <c r="I363" t="s">
        <v>2495</v>
      </c>
      <c r="J363">
        <v>0</v>
      </c>
      <c r="K363">
        <v>0</v>
      </c>
      <c r="L363">
        <v>0</v>
      </c>
      <c r="O363" t="s">
        <v>164</v>
      </c>
      <c r="R363">
        <f t="shared" si="26"/>
        <v>0</v>
      </c>
      <c r="S363" t="str">
        <f t="shared" si="25"/>
        <v>20</v>
      </c>
      <c r="T363">
        <f t="shared" si="27"/>
        <v>0</v>
      </c>
      <c r="U363">
        <f t="shared" ca="1" si="28"/>
        <v>1</v>
      </c>
      <c r="V363" t="str">
        <f t="shared" ca="1" si="29"/>
        <v>P01</v>
      </c>
    </row>
    <row r="364" spans="1:22" x14ac:dyDescent="0.25">
      <c r="A364">
        <v>363</v>
      </c>
      <c r="D364" t="s">
        <v>1617</v>
      </c>
      <c r="E364" t="s">
        <v>42</v>
      </c>
      <c r="F364" t="s">
        <v>2493</v>
      </c>
      <c r="G364">
        <v>2.6</v>
      </c>
      <c r="H364">
        <v>23.2</v>
      </c>
      <c r="I364" t="s">
        <v>2494</v>
      </c>
      <c r="J364">
        <v>0</v>
      </c>
      <c r="K364">
        <v>0</v>
      </c>
      <c r="L364">
        <v>0</v>
      </c>
      <c r="O364" t="s">
        <v>164</v>
      </c>
      <c r="R364">
        <f t="shared" si="26"/>
        <v>0</v>
      </c>
      <c r="S364" t="str">
        <f t="shared" si="25"/>
        <v>20</v>
      </c>
      <c r="T364">
        <f t="shared" si="27"/>
        <v>0</v>
      </c>
      <c r="U364">
        <f t="shared" ca="1" si="28"/>
        <v>1</v>
      </c>
      <c r="V364" t="str">
        <f t="shared" ca="1" si="29"/>
        <v>P01</v>
      </c>
    </row>
    <row r="365" spans="1:22" x14ac:dyDescent="0.25">
      <c r="A365">
        <v>364</v>
      </c>
      <c r="D365" t="s">
        <v>1618</v>
      </c>
      <c r="E365" t="s">
        <v>43</v>
      </c>
      <c r="F365" t="s">
        <v>2493</v>
      </c>
      <c r="G365">
        <v>2.6</v>
      </c>
      <c r="H365">
        <v>23.2</v>
      </c>
      <c r="I365" t="s">
        <v>2497</v>
      </c>
      <c r="J365">
        <v>0</v>
      </c>
      <c r="K365">
        <v>0</v>
      </c>
      <c r="L365">
        <v>0</v>
      </c>
      <c r="O365" t="s">
        <v>164</v>
      </c>
      <c r="R365">
        <f t="shared" si="26"/>
        <v>0</v>
      </c>
      <c r="S365" t="str">
        <f t="shared" si="25"/>
        <v>20</v>
      </c>
      <c r="T365">
        <f t="shared" si="27"/>
        <v>0</v>
      </c>
      <c r="U365">
        <f t="shared" ca="1" si="28"/>
        <v>2</v>
      </c>
      <c r="V365" t="str">
        <f t="shared" ca="1" si="29"/>
        <v>P02</v>
      </c>
    </row>
    <row r="366" spans="1:22" x14ac:dyDescent="0.25">
      <c r="A366">
        <v>365</v>
      </c>
      <c r="D366" t="s">
        <v>1619</v>
      </c>
      <c r="E366" t="s">
        <v>44</v>
      </c>
      <c r="F366" t="s">
        <v>2493</v>
      </c>
      <c r="G366">
        <v>2.6</v>
      </c>
      <c r="H366">
        <v>23.2</v>
      </c>
      <c r="I366" t="s">
        <v>2497</v>
      </c>
      <c r="J366">
        <v>0</v>
      </c>
      <c r="K366">
        <v>0</v>
      </c>
      <c r="L366">
        <v>0</v>
      </c>
      <c r="O366" t="s">
        <v>164</v>
      </c>
      <c r="R366">
        <f t="shared" si="26"/>
        <v>0</v>
      </c>
      <c r="S366" t="str">
        <f t="shared" si="25"/>
        <v>20</v>
      </c>
      <c r="T366">
        <f t="shared" si="27"/>
        <v>0</v>
      </c>
      <c r="U366">
        <f t="shared" ca="1" si="28"/>
        <v>1</v>
      </c>
      <c r="V366" t="str">
        <f t="shared" ca="1" si="29"/>
        <v>P01</v>
      </c>
    </row>
    <row r="367" spans="1:22" x14ac:dyDescent="0.25">
      <c r="A367">
        <v>366</v>
      </c>
      <c r="D367" t="s">
        <v>1620</v>
      </c>
      <c r="E367" t="s">
        <v>54</v>
      </c>
      <c r="F367" t="s">
        <v>2493</v>
      </c>
      <c r="G367">
        <v>2.6</v>
      </c>
      <c r="H367">
        <v>23.2</v>
      </c>
      <c r="I367" t="s">
        <v>2495</v>
      </c>
      <c r="J367">
        <v>0</v>
      </c>
      <c r="K367">
        <v>0</v>
      </c>
      <c r="L367">
        <v>0</v>
      </c>
      <c r="O367" t="s">
        <v>164</v>
      </c>
      <c r="R367">
        <f t="shared" si="26"/>
        <v>0</v>
      </c>
      <c r="S367" t="str">
        <f t="shared" si="25"/>
        <v>20</v>
      </c>
      <c r="T367">
        <f t="shared" si="27"/>
        <v>0</v>
      </c>
      <c r="U367">
        <f t="shared" ca="1" si="28"/>
        <v>2</v>
      </c>
      <c r="V367" t="str">
        <f t="shared" ca="1" si="29"/>
        <v>P02</v>
      </c>
    </row>
    <row r="368" spans="1:22" x14ac:dyDescent="0.25">
      <c r="A368">
        <v>367</v>
      </c>
      <c r="D368" t="s">
        <v>1621</v>
      </c>
      <c r="E368" t="s">
        <v>55</v>
      </c>
      <c r="F368" t="s">
        <v>2493</v>
      </c>
      <c r="G368">
        <v>2.6</v>
      </c>
      <c r="H368">
        <v>23.2</v>
      </c>
      <c r="I368" t="s">
        <v>2494</v>
      </c>
      <c r="J368">
        <v>0</v>
      </c>
      <c r="K368">
        <v>0</v>
      </c>
      <c r="L368">
        <v>0</v>
      </c>
      <c r="O368" t="s">
        <v>164</v>
      </c>
      <c r="R368">
        <f t="shared" si="26"/>
        <v>0</v>
      </c>
      <c r="S368" t="str">
        <f t="shared" si="25"/>
        <v>20</v>
      </c>
      <c r="T368">
        <f t="shared" si="27"/>
        <v>0</v>
      </c>
      <c r="U368">
        <f t="shared" ca="1" si="28"/>
        <v>3</v>
      </c>
      <c r="V368" t="str">
        <f t="shared" ca="1" si="29"/>
        <v>P03</v>
      </c>
    </row>
    <row r="369" spans="1:22" x14ac:dyDescent="0.25">
      <c r="A369">
        <v>368</v>
      </c>
      <c r="D369" t="s">
        <v>1622</v>
      </c>
      <c r="E369" t="s">
        <v>56</v>
      </c>
      <c r="F369" t="s">
        <v>2493</v>
      </c>
      <c r="G369">
        <v>2.6</v>
      </c>
      <c r="H369">
        <v>23.2</v>
      </c>
      <c r="I369" t="s">
        <v>2494</v>
      </c>
      <c r="J369">
        <v>0</v>
      </c>
      <c r="K369">
        <v>0</v>
      </c>
      <c r="L369">
        <v>0</v>
      </c>
      <c r="O369" t="s">
        <v>164</v>
      </c>
      <c r="R369">
        <f t="shared" si="26"/>
        <v>0</v>
      </c>
      <c r="S369" t="str">
        <f t="shared" si="25"/>
        <v>20</v>
      </c>
      <c r="T369">
        <f t="shared" si="27"/>
        <v>0</v>
      </c>
      <c r="U369">
        <f t="shared" ca="1" si="28"/>
        <v>5</v>
      </c>
      <c r="V369" t="str">
        <f t="shared" ca="1" si="29"/>
        <v>P05</v>
      </c>
    </row>
    <row r="370" spans="1:22" x14ac:dyDescent="0.25">
      <c r="A370">
        <v>369</v>
      </c>
      <c r="D370" t="s">
        <v>1623</v>
      </c>
      <c r="E370" t="s">
        <v>57</v>
      </c>
      <c r="F370" t="s">
        <v>2493</v>
      </c>
      <c r="G370">
        <v>2.6</v>
      </c>
      <c r="H370">
        <v>23.2</v>
      </c>
      <c r="I370" t="s">
        <v>2495</v>
      </c>
      <c r="J370">
        <v>0</v>
      </c>
      <c r="K370">
        <v>0</v>
      </c>
      <c r="L370">
        <v>0</v>
      </c>
      <c r="O370" t="s">
        <v>164</v>
      </c>
      <c r="R370">
        <f t="shared" si="26"/>
        <v>0</v>
      </c>
      <c r="S370" t="str">
        <f t="shared" si="25"/>
        <v>20</v>
      </c>
      <c r="T370">
        <f t="shared" si="27"/>
        <v>0</v>
      </c>
      <c r="U370">
        <f t="shared" ca="1" si="28"/>
        <v>1</v>
      </c>
      <c r="V370" t="str">
        <f t="shared" ca="1" si="29"/>
        <v>P01</v>
      </c>
    </row>
    <row r="371" spans="1:22" x14ac:dyDescent="0.25">
      <c r="A371">
        <v>370</v>
      </c>
      <c r="D371" t="s">
        <v>1624</v>
      </c>
      <c r="E371" t="s">
        <v>58</v>
      </c>
      <c r="F371" t="s">
        <v>2493</v>
      </c>
      <c r="G371">
        <v>2.6</v>
      </c>
      <c r="H371">
        <v>23.2</v>
      </c>
      <c r="I371" t="s">
        <v>2498</v>
      </c>
      <c r="J371">
        <v>0</v>
      </c>
      <c r="K371">
        <v>0</v>
      </c>
      <c r="L371">
        <v>0</v>
      </c>
      <c r="O371" t="s">
        <v>164</v>
      </c>
      <c r="R371">
        <f t="shared" si="26"/>
        <v>0</v>
      </c>
      <c r="S371" t="str">
        <f t="shared" si="25"/>
        <v>20</v>
      </c>
      <c r="T371">
        <f t="shared" si="27"/>
        <v>0</v>
      </c>
      <c r="U371">
        <f t="shared" ca="1" si="28"/>
        <v>4</v>
      </c>
      <c r="V371" t="str">
        <f t="shared" ca="1" si="29"/>
        <v>P04</v>
      </c>
    </row>
    <row r="372" spans="1:22" x14ac:dyDescent="0.25">
      <c r="A372">
        <v>371</v>
      </c>
      <c r="D372" t="s">
        <v>1625</v>
      </c>
      <c r="E372" t="s">
        <v>59</v>
      </c>
      <c r="F372" t="s">
        <v>2493</v>
      </c>
      <c r="G372">
        <v>2.6</v>
      </c>
      <c r="H372">
        <v>23.2</v>
      </c>
      <c r="I372" t="s">
        <v>2497</v>
      </c>
      <c r="J372">
        <v>0</v>
      </c>
      <c r="K372">
        <v>0</v>
      </c>
      <c r="L372">
        <v>0</v>
      </c>
      <c r="O372" t="s">
        <v>164</v>
      </c>
      <c r="R372">
        <f t="shared" si="26"/>
        <v>0</v>
      </c>
      <c r="S372" t="str">
        <f t="shared" si="25"/>
        <v>20</v>
      </c>
      <c r="T372">
        <f t="shared" si="27"/>
        <v>0</v>
      </c>
      <c r="U372">
        <f t="shared" ca="1" si="28"/>
        <v>1</v>
      </c>
      <c r="V372" t="str">
        <f t="shared" ca="1" si="29"/>
        <v>P01</v>
      </c>
    </row>
    <row r="373" spans="1:22" x14ac:dyDescent="0.25">
      <c r="A373">
        <v>372</v>
      </c>
      <c r="D373" t="s">
        <v>1626</v>
      </c>
      <c r="E373" t="s">
        <v>264</v>
      </c>
      <c r="F373" t="s">
        <v>2493</v>
      </c>
      <c r="G373">
        <v>2.6</v>
      </c>
      <c r="H373">
        <v>23.2</v>
      </c>
      <c r="I373" t="s">
        <v>2497</v>
      </c>
      <c r="J373">
        <v>0</v>
      </c>
      <c r="K373">
        <v>0</v>
      </c>
      <c r="L373">
        <v>0</v>
      </c>
      <c r="O373" t="s">
        <v>164</v>
      </c>
      <c r="R373">
        <f t="shared" si="26"/>
        <v>0</v>
      </c>
      <c r="S373" t="str">
        <f t="shared" si="25"/>
        <v>20</v>
      </c>
      <c r="T373">
        <f t="shared" si="27"/>
        <v>0</v>
      </c>
      <c r="U373">
        <f t="shared" ca="1" si="28"/>
        <v>3</v>
      </c>
      <c r="V373" t="str">
        <f t="shared" ca="1" si="29"/>
        <v>P03</v>
      </c>
    </row>
    <row r="374" spans="1:22" x14ac:dyDescent="0.25">
      <c r="A374">
        <v>373</v>
      </c>
      <c r="D374" t="s">
        <v>1627</v>
      </c>
      <c r="E374" t="s">
        <v>265</v>
      </c>
      <c r="F374" t="s">
        <v>2493</v>
      </c>
      <c r="G374">
        <v>2.6</v>
      </c>
      <c r="H374">
        <v>23.2</v>
      </c>
      <c r="I374" t="s">
        <v>2496</v>
      </c>
      <c r="J374">
        <v>0</v>
      </c>
      <c r="K374">
        <v>0</v>
      </c>
      <c r="L374">
        <v>0</v>
      </c>
      <c r="O374" t="s">
        <v>164</v>
      </c>
      <c r="R374">
        <f t="shared" si="26"/>
        <v>0</v>
      </c>
      <c r="S374" t="str">
        <f t="shared" si="25"/>
        <v>20</v>
      </c>
      <c r="T374">
        <f t="shared" si="27"/>
        <v>0</v>
      </c>
      <c r="U374">
        <f t="shared" ca="1" si="28"/>
        <v>2</v>
      </c>
      <c r="V374" t="str">
        <f t="shared" ca="1" si="29"/>
        <v>P02</v>
      </c>
    </row>
    <row r="375" spans="1:22" x14ac:dyDescent="0.25">
      <c r="A375">
        <v>374</v>
      </c>
      <c r="D375" t="s">
        <v>1628</v>
      </c>
      <c r="E375" t="s">
        <v>266</v>
      </c>
      <c r="F375" t="s">
        <v>2493</v>
      </c>
      <c r="G375">
        <v>2.6</v>
      </c>
      <c r="H375">
        <v>23.2</v>
      </c>
      <c r="I375" t="s">
        <v>2494</v>
      </c>
      <c r="J375">
        <v>0</v>
      </c>
      <c r="K375">
        <v>0</v>
      </c>
      <c r="L375">
        <v>0</v>
      </c>
      <c r="O375" t="s">
        <v>164</v>
      </c>
      <c r="R375">
        <f t="shared" si="26"/>
        <v>0</v>
      </c>
      <c r="S375" t="str">
        <f t="shared" si="25"/>
        <v>20</v>
      </c>
      <c r="T375">
        <f t="shared" si="27"/>
        <v>0</v>
      </c>
      <c r="U375">
        <f t="shared" ca="1" si="28"/>
        <v>1</v>
      </c>
      <c r="V375" t="str">
        <f t="shared" ca="1" si="29"/>
        <v>P01</v>
      </c>
    </row>
    <row r="376" spans="1:22" x14ac:dyDescent="0.25">
      <c r="A376">
        <v>375</v>
      </c>
      <c r="D376" t="s">
        <v>1629</v>
      </c>
      <c r="E376" t="s">
        <v>267</v>
      </c>
      <c r="F376" t="s">
        <v>2493</v>
      </c>
      <c r="G376">
        <v>2.6</v>
      </c>
      <c r="H376">
        <v>23.2</v>
      </c>
      <c r="I376" t="s">
        <v>2498</v>
      </c>
      <c r="J376">
        <v>0</v>
      </c>
      <c r="K376">
        <v>0</v>
      </c>
      <c r="L376">
        <v>0</v>
      </c>
      <c r="O376" t="s">
        <v>164</v>
      </c>
      <c r="R376">
        <f t="shared" si="26"/>
        <v>0</v>
      </c>
      <c r="S376" t="str">
        <f t="shared" si="25"/>
        <v>20</v>
      </c>
      <c r="T376">
        <f t="shared" si="27"/>
        <v>0</v>
      </c>
      <c r="U376">
        <f t="shared" ca="1" si="28"/>
        <v>3</v>
      </c>
      <c r="V376" t="str">
        <f t="shared" ca="1" si="29"/>
        <v>P03</v>
      </c>
    </row>
    <row r="377" spans="1:22" x14ac:dyDescent="0.25">
      <c r="A377">
        <v>376</v>
      </c>
      <c r="D377" t="s">
        <v>1630</v>
      </c>
      <c r="E377" t="s">
        <v>520</v>
      </c>
      <c r="F377" t="s">
        <v>2493</v>
      </c>
      <c r="G377">
        <v>2.6</v>
      </c>
      <c r="H377">
        <v>23.2</v>
      </c>
      <c r="I377" t="s">
        <v>2495</v>
      </c>
      <c r="J377">
        <v>0</v>
      </c>
      <c r="K377">
        <v>0</v>
      </c>
      <c r="L377">
        <v>0</v>
      </c>
      <c r="O377" t="s">
        <v>164</v>
      </c>
      <c r="R377">
        <f t="shared" si="26"/>
        <v>0</v>
      </c>
      <c r="S377" t="str">
        <f t="shared" si="25"/>
        <v>20</v>
      </c>
      <c r="T377">
        <f t="shared" si="27"/>
        <v>0</v>
      </c>
      <c r="U377">
        <f t="shared" ca="1" si="28"/>
        <v>5</v>
      </c>
      <c r="V377" t="str">
        <f t="shared" ca="1" si="29"/>
        <v>P05</v>
      </c>
    </row>
    <row r="378" spans="1:22" x14ac:dyDescent="0.25">
      <c r="A378">
        <v>377</v>
      </c>
      <c r="D378" t="s">
        <v>1631</v>
      </c>
      <c r="E378" t="s">
        <v>521</v>
      </c>
      <c r="F378" t="s">
        <v>2493</v>
      </c>
      <c r="G378">
        <v>2.6</v>
      </c>
      <c r="H378">
        <v>23.2</v>
      </c>
      <c r="I378" t="s">
        <v>2496</v>
      </c>
      <c r="J378">
        <v>0</v>
      </c>
      <c r="K378">
        <v>0</v>
      </c>
      <c r="L378">
        <v>0</v>
      </c>
      <c r="O378" t="s">
        <v>164</v>
      </c>
      <c r="R378">
        <f t="shared" si="26"/>
        <v>0</v>
      </c>
      <c r="S378" t="str">
        <f t="shared" si="25"/>
        <v>20</v>
      </c>
      <c r="T378">
        <f t="shared" si="27"/>
        <v>0</v>
      </c>
      <c r="U378">
        <f t="shared" ca="1" si="28"/>
        <v>4</v>
      </c>
      <c r="V378" t="str">
        <f t="shared" ca="1" si="29"/>
        <v>P04</v>
      </c>
    </row>
    <row r="379" spans="1:22" x14ac:dyDescent="0.25">
      <c r="A379">
        <v>378</v>
      </c>
      <c r="D379" t="s">
        <v>1632</v>
      </c>
      <c r="E379" t="s">
        <v>522</v>
      </c>
      <c r="F379" t="s">
        <v>2493</v>
      </c>
      <c r="G379">
        <v>2.6</v>
      </c>
      <c r="H379">
        <v>23.2</v>
      </c>
      <c r="I379" t="s">
        <v>2498</v>
      </c>
      <c r="J379">
        <v>0</v>
      </c>
      <c r="K379">
        <v>0</v>
      </c>
      <c r="L379">
        <v>0</v>
      </c>
      <c r="O379" t="s">
        <v>164</v>
      </c>
      <c r="R379">
        <f t="shared" si="26"/>
        <v>0</v>
      </c>
      <c r="S379" t="str">
        <f t="shared" si="25"/>
        <v>20</v>
      </c>
      <c r="T379">
        <f t="shared" si="27"/>
        <v>0</v>
      </c>
      <c r="U379">
        <f t="shared" ca="1" si="28"/>
        <v>4</v>
      </c>
      <c r="V379" t="str">
        <f t="shared" ca="1" si="29"/>
        <v>P04</v>
      </c>
    </row>
    <row r="380" spans="1:22" x14ac:dyDescent="0.25">
      <c r="A380">
        <v>379</v>
      </c>
      <c r="D380" t="s">
        <v>1633</v>
      </c>
      <c r="E380" t="s">
        <v>523</v>
      </c>
      <c r="F380" t="s">
        <v>2493</v>
      </c>
      <c r="G380">
        <v>2.6</v>
      </c>
      <c r="H380">
        <v>23.2</v>
      </c>
      <c r="I380" t="s">
        <v>2497</v>
      </c>
      <c r="J380">
        <v>0</v>
      </c>
      <c r="K380">
        <v>0</v>
      </c>
      <c r="L380">
        <v>0</v>
      </c>
      <c r="O380" t="s">
        <v>164</v>
      </c>
      <c r="R380">
        <f t="shared" si="26"/>
        <v>0</v>
      </c>
      <c r="S380" t="str">
        <f t="shared" si="25"/>
        <v>20</v>
      </c>
      <c r="T380">
        <f t="shared" si="27"/>
        <v>0</v>
      </c>
      <c r="U380">
        <f t="shared" ca="1" si="28"/>
        <v>4</v>
      </c>
      <c r="V380" t="str">
        <f t="shared" ca="1" si="29"/>
        <v>P04</v>
      </c>
    </row>
    <row r="381" spans="1:22" x14ac:dyDescent="0.25">
      <c r="A381">
        <v>380</v>
      </c>
      <c r="D381" t="s">
        <v>1634</v>
      </c>
      <c r="E381" t="s">
        <v>576</v>
      </c>
      <c r="F381" t="s">
        <v>2493</v>
      </c>
      <c r="G381">
        <v>2.6</v>
      </c>
      <c r="H381">
        <v>23.2</v>
      </c>
      <c r="I381" t="s">
        <v>2498</v>
      </c>
      <c r="J381">
        <v>0</v>
      </c>
      <c r="K381">
        <v>0</v>
      </c>
      <c r="L381">
        <v>0</v>
      </c>
      <c r="O381" t="s">
        <v>164</v>
      </c>
      <c r="R381">
        <f t="shared" si="26"/>
        <v>0</v>
      </c>
      <c r="S381" t="str">
        <f t="shared" si="25"/>
        <v>20</v>
      </c>
      <c r="T381">
        <f t="shared" si="27"/>
        <v>0</v>
      </c>
      <c r="U381">
        <f t="shared" ca="1" si="28"/>
        <v>5</v>
      </c>
      <c r="V381" t="str">
        <f t="shared" ca="1" si="29"/>
        <v>P05</v>
      </c>
    </row>
    <row r="382" spans="1:22" x14ac:dyDescent="0.25">
      <c r="A382">
        <v>381</v>
      </c>
      <c r="D382" t="s">
        <v>1635</v>
      </c>
      <c r="E382" t="s">
        <v>577</v>
      </c>
      <c r="F382" t="s">
        <v>2493</v>
      </c>
      <c r="G382">
        <v>2.6</v>
      </c>
      <c r="H382">
        <v>23.2</v>
      </c>
      <c r="I382" t="s">
        <v>2494</v>
      </c>
      <c r="J382">
        <v>0</v>
      </c>
      <c r="K382">
        <v>0</v>
      </c>
      <c r="L382">
        <v>0</v>
      </c>
      <c r="O382" t="s">
        <v>164</v>
      </c>
      <c r="R382">
        <f t="shared" si="26"/>
        <v>0</v>
      </c>
      <c r="S382" t="str">
        <f t="shared" si="25"/>
        <v>20</v>
      </c>
      <c r="T382">
        <f t="shared" si="27"/>
        <v>0</v>
      </c>
      <c r="U382">
        <f t="shared" ca="1" si="28"/>
        <v>1</v>
      </c>
      <c r="V382" t="str">
        <f t="shared" ca="1" si="29"/>
        <v>P01</v>
      </c>
    </row>
    <row r="383" spans="1:22" x14ac:dyDescent="0.25">
      <c r="A383">
        <v>382</v>
      </c>
      <c r="D383" t="s">
        <v>1636</v>
      </c>
      <c r="E383" t="s">
        <v>578</v>
      </c>
      <c r="F383" t="s">
        <v>2493</v>
      </c>
      <c r="G383">
        <v>2.6</v>
      </c>
      <c r="H383">
        <v>23.2</v>
      </c>
      <c r="I383" t="s">
        <v>2496</v>
      </c>
      <c r="J383">
        <v>0</v>
      </c>
      <c r="K383">
        <v>0</v>
      </c>
      <c r="L383">
        <v>0</v>
      </c>
      <c r="O383" t="s">
        <v>164</v>
      </c>
      <c r="R383">
        <f t="shared" si="26"/>
        <v>0</v>
      </c>
      <c r="S383" t="str">
        <f t="shared" si="25"/>
        <v>20</v>
      </c>
      <c r="T383">
        <f t="shared" si="27"/>
        <v>0</v>
      </c>
      <c r="U383">
        <f t="shared" ca="1" si="28"/>
        <v>4</v>
      </c>
      <c r="V383" t="str">
        <f t="shared" ca="1" si="29"/>
        <v>P04</v>
      </c>
    </row>
    <row r="384" spans="1:22" x14ac:dyDescent="0.25">
      <c r="A384">
        <v>383</v>
      </c>
      <c r="D384" t="s">
        <v>1637</v>
      </c>
      <c r="E384" t="s">
        <v>579</v>
      </c>
      <c r="F384" t="s">
        <v>2493</v>
      </c>
      <c r="G384">
        <v>2.6</v>
      </c>
      <c r="H384">
        <v>23.2</v>
      </c>
      <c r="I384" t="s">
        <v>2494</v>
      </c>
      <c r="J384">
        <v>0</v>
      </c>
      <c r="K384">
        <v>0</v>
      </c>
      <c r="L384">
        <v>0</v>
      </c>
      <c r="O384" t="s">
        <v>164</v>
      </c>
      <c r="R384">
        <f t="shared" si="26"/>
        <v>0</v>
      </c>
      <c r="S384" t="str">
        <f t="shared" si="25"/>
        <v>20</v>
      </c>
      <c r="T384">
        <f t="shared" si="27"/>
        <v>0</v>
      </c>
      <c r="U384">
        <f t="shared" ca="1" si="28"/>
        <v>1</v>
      </c>
      <c r="V384" t="str">
        <f t="shared" ca="1" si="29"/>
        <v>P01</v>
      </c>
    </row>
    <row r="385" spans="1:22" x14ac:dyDescent="0.25">
      <c r="A385">
        <v>384</v>
      </c>
      <c r="D385" t="s">
        <v>1638</v>
      </c>
      <c r="E385" t="s">
        <v>580</v>
      </c>
      <c r="F385" t="s">
        <v>2493</v>
      </c>
      <c r="G385">
        <v>2.6</v>
      </c>
      <c r="H385">
        <v>23.2</v>
      </c>
      <c r="I385" t="s">
        <v>2497</v>
      </c>
      <c r="J385">
        <v>0</v>
      </c>
      <c r="K385">
        <v>0</v>
      </c>
      <c r="L385">
        <v>0</v>
      </c>
      <c r="O385" t="s">
        <v>164</v>
      </c>
      <c r="R385">
        <f t="shared" si="26"/>
        <v>0</v>
      </c>
      <c r="S385" t="str">
        <f t="shared" si="25"/>
        <v>20</v>
      </c>
      <c r="T385">
        <f t="shared" si="27"/>
        <v>0</v>
      </c>
      <c r="U385">
        <f t="shared" ca="1" si="28"/>
        <v>1</v>
      </c>
      <c r="V385" t="str">
        <f t="shared" ca="1" si="29"/>
        <v>P01</v>
      </c>
    </row>
    <row r="386" spans="1:22" x14ac:dyDescent="0.25">
      <c r="A386">
        <v>385</v>
      </c>
      <c r="D386" t="s">
        <v>1639</v>
      </c>
      <c r="E386" t="s">
        <v>858</v>
      </c>
      <c r="F386" t="s">
        <v>2493</v>
      </c>
      <c r="G386">
        <v>2.6</v>
      </c>
      <c r="H386">
        <v>23.2</v>
      </c>
      <c r="I386" t="s">
        <v>2495</v>
      </c>
      <c r="J386">
        <v>0</v>
      </c>
      <c r="K386">
        <v>0</v>
      </c>
      <c r="L386">
        <v>0</v>
      </c>
      <c r="O386" t="s">
        <v>164</v>
      </c>
      <c r="R386">
        <f t="shared" si="26"/>
        <v>0</v>
      </c>
      <c r="S386" t="str">
        <f t="shared" ref="S386:S449" si="30">LEFT(O386,2)</f>
        <v>20</v>
      </c>
      <c r="T386">
        <f t="shared" si="27"/>
        <v>0</v>
      </c>
      <c r="U386">
        <f t="shared" ca="1" si="28"/>
        <v>4</v>
      </c>
      <c r="V386" t="str">
        <f t="shared" ca="1" si="29"/>
        <v>P04</v>
      </c>
    </row>
    <row r="387" spans="1:22" x14ac:dyDescent="0.25">
      <c r="A387">
        <v>386</v>
      </c>
      <c r="D387" t="s">
        <v>1640</v>
      </c>
      <c r="E387" t="s">
        <v>859</v>
      </c>
      <c r="F387" t="s">
        <v>2493</v>
      </c>
      <c r="G387">
        <v>2.6</v>
      </c>
      <c r="H387">
        <v>23.2</v>
      </c>
      <c r="I387" t="s">
        <v>2495</v>
      </c>
      <c r="J387">
        <v>0</v>
      </c>
      <c r="K387">
        <v>0</v>
      </c>
      <c r="L387">
        <v>0</v>
      </c>
      <c r="O387" t="s">
        <v>164</v>
      </c>
      <c r="R387">
        <f t="shared" ref="R387:R450" si="31">IF(OR(AND(F387="40", H387&gt;30.48),AND(F387="20", H387&gt;24)),1,0)</f>
        <v>0</v>
      </c>
      <c r="S387" t="str">
        <f t="shared" si="30"/>
        <v>20</v>
      </c>
      <c r="T387">
        <f t="shared" ref="T387:T450" si="32">IF(RIGHT(O387,2)="RF",1,0)</f>
        <v>0</v>
      </c>
      <c r="U387">
        <f t="shared" ref="U387:U450" ca="1" si="33">RANDBETWEEN(1,5)</f>
        <v>5</v>
      </c>
      <c r="V387" t="str">
        <f t="shared" ref="V387:V450" ca="1" si="34">"P0"&amp;U387</f>
        <v>P05</v>
      </c>
    </row>
    <row r="388" spans="1:22" x14ac:dyDescent="0.25">
      <c r="A388">
        <v>387</v>
      </c>
      <c r="D388" t="s">
        <v>1641</v>
      </c>
      <c r="E388" t="s">
        <v>860</v>
      </c>
      <c r="F388" t="s">
        <v>2493</v>
      </c>
      <c r="G388">
        <v>2.6</v>
      </c>
      <c r="H388">
        <v>23.2</v>
      </c>
      <c r="I388" t="s">
        <v>2497</v>
      </c>
      <c r="J388">
        <v>0</v>
      </c>
      <c r="K388">
        <v>0</v>
      </c>
      <c r="L388">
        <v>0</v>
      </c>
      <c r="O388" t="s">
        <v>164</v>
      </c>
      <c r="R388">
        <f t="shared" si="31"/>
        <v>0</v>
      </c>
      <c r="S388" t="str">
        <f t="shared" si="30"/>
        <v>20</v>
      </c>
      <c r="T388">
        <f t="shared" si="32"/>
        <v>0</v>
      </c>
      <c r="U388">
        <f t="shared" ca="1" si="33"/>
        <v>1</v>
      </c>
      <c r="V388" t="str">
        <f t="shared" ca="1" si="34"/>
        <v>P01</v>
      </c>
    </row>
    <row r="389" spans="1:22" x14ac:dyDescent="0.25">
      <c r="A389">
        <v>388</v>
      </c>
      <c r="D389" t="s">
        <v>1642</v>
      </c>
      <c r="E389" t="s">
        <v>861</v>
      </c>
      <c r="F389" t="s">
        <v>2493</v>
      </c>
      <c r="G389">
        <v>2.6</v>
      </c>
      <c r="H389">
        <v>23.2</v>
      </c>
      <c r="I389" t="s">
        <v>2496</v>
      </c>
      <c r="J389">
        <v>0</v>
      </c>
      <c r="K389">
        <v>0</v>
      </c>
      <c r="L389">
        <v>0</v>
      </c>
      <c r="O389" t="s">
        <v>164</v>
      </c>
      <c r="R389">
        <f t="shared" si="31"/>
        <v>0</v>
      </c>
      <c r="S389" t="str">
        <f t="shared" si="30"/>
        <v>20</v>
      </c>
      <c r="T389">
        <f t="shared" si="32"/>
        <v>0</v>
      </c>
      <c r="U389">
        <f t="shared" ca="1" si="33"/>
        <v>1</v>
      </c>
      <c r="V389" t="str">
        <f t="shared" ca="1" si="34"/>
        <v>P01</v>
      </c>
    </row>
    <row r="390" spans="1:22" x14ac:dyDescent="0.25">
      <c r="A390">
        <v>389</v>
      </c>
      <c r="D390" t="s">
        <v>1643</v>
      </c>
      <c r="E390" t="s">
        <v>862</v>
      </c>
      <c r="F390" t="s">
        <v>2493</v>
      </c>
      <c r="G390">
        <v>2.6</v>
      </c>
      <c r="H390">
        <v>23.2</v>
      </c>
      <c r="I390" t="s">
        <v>2498</v>
      </c>
      <c r="J390">
        <v>0</v>
      </c>
      <c r="K390">
        <v>0</v>
      </c>
      <c r="L390">
        <v>0</v>
      </c>
      <c r="O390" t="s">
        <v>164</v>
      </c>
      <c r="R390">
        <f t="shared" si="31"/>
        <v>0</v>
      </c>
      <c r="S390" t="str">
        <f t="shared" si="30"/>
        <v>20</v>
      </c>
      <c r="T390">
        <f t="shared" si="32"/>
        <v>0</v>
      </c>
      <c r="U390">
        <f t="shared" ca="1" si="33"/>
        <v>4</v>
      </c>
      <c r="V390" t="str">
        <f t="shared" ca="1" si="34"/>
        <v>P04</v>
      </c>
    </row>
    <row r="391" spans="1:22" x14ac:dyDescent="0.25">
      <c r="A391">
        <v>390</v>
      </c>
      <c r="D391" t="s">
        <v>1644</v>
      </c>
      <c r="E391" t="s">
        <v>863</v>
      </c>
      <c r="F391" t="s">
        <v>2493</v>
      </c>
      <c r="G391">
        <v>2.6</v>
      </c>
      <c r="H391">
        <v>23.2</v>
      </c>
      <c r="I391" t="s">
        <v>2494</v>
      </c>
      <c r="J391">
        <v>0</v>
      </c>
      <c r="K391">
        <v>0</v>
      </c>
      <c r="L391">
        <v>0</v>
      </c>
      <c r="O391" t="s">
        <v>164</v>
      </c>
      <c r="R391">
        <f t="shared" si="31"/>
        <v>0</v>
      </c>
      <c r="S391" t="str">
        <f t="shared" si="30"/>
        <v>20</v>
      </c>
      <c r="T391">
        <f t="shared" si="32"/>
        <v>0</v>
      </c>
      <c r="U391">
        <f t="shared" ca="1" si="33"/>
        <v>5</v>
      </c>
      <c r="V391" t="str">
        <f t="shared" ca="1" si="34"/>
        <v>P05</v>
      </c>
    </row>
    <row r="392" spans="1:22" x14ac:dyDescent="0.25">
      <c r="A392">
        <v>391</v>
      </c>
      <c r="D392" t="s">
        <v>1645</v>
      </c>
      <c r="E392" t="s">
        <v>864</v>
      </c>
      <c r="F392" t="s">
        <v>2493</v>
      </c>
      <c r="G392">
        <v>2.6</v>
      </c>
      <c r="H392">
        <v>23.2</v>
      </c>
      <c r="I392" t="s">
        <v>2496</v>
      </c>
      <c r="J392">
        <v>0</v>
      </c>
      <c r="K392">
        <v>0</v>
      </c>
      <c r="L392">
        <v>0</v>
      </c>
      <c r="O392" t="s">
        <v>164</v>
      </c>
      <c r="R392">
        <f t="shared" si="31"/>
        <v>0</v>
      </c>
      <c r="S392" t="str">
        <f t="shared" si="30"/>
        <v>20</v>
      </c>
      <c r="T392">
        <f t="shared" si="32"/>
        <v>0</v>
      </c>
      <c r="U392">
        <f t="shared" ca="1" si="33"/>
        <v>3</v>
      </c>
      <c r="V392" t="str">
        <f t="shared" ca="1" si="34"/>
        <v>P03</v>
      </c>
    </row>
    <row r="393" spans="1:22" x14ac:dyDescent="0.25">
      <c r="A393">
        <v>392</v>
      </c>
      <c r="D393" t="s">
        <v>1646</v>
      </c>
      <c r="E393" t="s">
        <v>865</v>
      </c>
      <c r="F393" t="s">
        <v>2493</v>
      </c>
      <c r="G393">
        <v>2.6</v>
      </c>
      <c r="H393">
        <v>23.2</v>
      </c>
      <c r="I393" t="s">
        <v>2498</v>
      </c>
      <c r="J393">
        <v>0</v>
      </c>
      <c r="K393">
        <v>0</v>
      </c>
      <c r="L393">
        <v>0</v>
      </c>
      <c r="O393" t="s">
        <v>164</v>
      </c>
      <c r="R393">
        <f t="shared" si="31"/>
        <v>0</v>
      </c>
      <c r="S393" t="str">
        <f t="shared" si="30"/>
        <v>20</v>
      </c>
      <c r="T393">
        <f t="shared" si="32"/>
        <v>0</v>
      </c>
      <c r="U393">
        <f t="shared" ca="1" si="33"/>
        <v>1</v>
      </c>
      <c r="V393" t="str">
        <f t="shared" ca="1" si="34"/>
        <v>P01</v>
      </c>
    </row>
    <row r="394" spans="1:22" x14ac:dyDescent="0.25">
      <c r="A394">
        <v>393</v>
      </c>
      <c r="D394" t="s">
        <v>1647</v>
      </c>
      <c r="E394" t="s">
        <v>866</v>
      </c>
      <c r="F394" t="s">
        <v>2493</v>
      </c>
      <c r="G394">
        <v>2.6</v>
      </c>
      <c r="H394">
        <v>23.2</v>
      </c>
      <c r="I394" t="s">
        <v>2497</v>
      </c>
      <c r="J394">
        <v>0</v>
      </c>
      <c r="K394">
        <v>0</v>
      </c>
      <c r="L394">
        <v>0</v>
      </c>
      <c r="O394" t="s">
        <v>164</v>
      </c>
      <c r="R394">
        <f t="shared" si="31"/>
        <v>0</v>
      </c>
      <c r="S394" t="str">
        <f t="shared" si="30"/>
        <v>20</v>
      </c>
      <c r="T394">
        <f t="shared" si="32"/>
        <v>0</v>
      </c>
      <c r="U394">
        <f t="shared" ca="1" si="33"/>
        <v>2</v>
      </c>
      <c r="V394" t="str">
        <f t="shared" ca="1" si="34"/>
        <v>P02</v>
      </c>
    </row>
    <row r="395" spans="1:22" x14ac:dyDescent="0.25">
      <c r="A395">
        <v>394</v>
      </c>
      <c r="D395" t="s">
        <v>1648</v>
      </c>
      <c r="E395" t="s">
        <v>895</v>
      </c>
      <c r="F395" t="s">
        <v>2493</v>
      </c>
      <c r="G395">
        <v>2.6</v>
      </c>
      <c r="H395">
        <v>23.2</v>
      </c>
      <c r="I395" t="s">
        <v>2495</v>
      </c>
      <c r="J395">
        <v>0</v>
      </c>
      <c r="K395">
        <v>0</v>
      </c>
      <c r="L395">
        <v>0</v>
      </c>
      <c r="O395" t="s">
        <v>164</v>
      </c>
      <c r="R395">
        <f t="shared" si="31"/>
        <v>0</v>
      </c>
      <c r="S395" t="str">
        <f t="shared" si="30"/>
        <v>20</v>
      </c>
      <c r="T395">
        <f t="shared" si="32"/>
        <v>0</v>
      </c>
      <c r="U395">
        <f t="shared" ca="1" si="33"/>
        <v>1</v>
      </c>
      <c r="V395" t="str">
        <f t="shared" ca="1" si="34"/>
        <v>P01</v>
      </c>
    </row>
    <row r="396" spans="1:22" x14ac:dyDescent="0.25">
      <c r="A396">
        <v>395</v>
      </c>
      <c r="D396" t="s">
        <v>1649</v>
      </c>
      <c r="E396" t="s">
        <v>896</v>
      </c>
      <c r="F396" t="s">
        <v>2493</v>
      </c>
      <c r="G396">
        <v>2.6</v>
      </c>
      <c r="H396">
        <v>23.2</v>
      </c>
      <c r="I396" t="s">
        <v>2498</v>
      </c>
      <c r="J396">
        <v>0</v>
      </c>
      <c r="K396">
        <v>0</v>
      </c>
      <c r="L396">
        <v>0</v>
      </c>
      <c r="O396" t="s">
        <v>164</v>
      </c>
      <c r="R396">
        <f t="shared" si="31"/>
        <v>0</v>
      </c>
      <c r="S396" t="str">
        <f t="shared" si="30"/>
        <v>20</v>
      </c>
      <c r="T396">
        <f t="shared" si="32"/>
        <v>0</v>
      </c>
      <c r="U396">
        <f t="shared" ca="1" si="33"/>
        <v>4</v>
      </c>
      <c r="V396" t="str">
        <f t="shared" ca="1" si="34"/>
        <v>P04</v>
      </c>
    </row>
    <row r="397" spans="1:22" x14ac:dyDescent="0.25">
      <c r="A397">
        <v>396</v>
      </c>
      <c r="D397" t="s">
        <v>1650</v>
      </c>
      <c r="E397" t="s">
        <v>897</v>
      </c>
      <c r="F397" t="s">
        <v>2493</v>
      </c>
      <c r="G397">
        <v>2.6</v>
      </c>
      <c r="H397">
        <v>23.2</v>
      </c>
      <c r="I397" t="s">
        <v>2498</v>
      </c>
      <c r="J397">
        <v>0</v>
      </c>
      <c r="K397">
        <v>0</v>
      </c>
      <c r="L397">
        <v>0</v>
      </c>
      <c r="O397" t="s">
        <v>164</v>
      </c>
      <c r="R397">
        <f t="shared" si="31"/>
        <v>0</v>
      </c>
      <c r="S397" t="str">
        <f t="shared" si="30"/>
        <v>20</v>
      </c>
      <c r="T397">
        <f t="shared" si="32"/>
        <v>0</v>
      </c>
      <c r="U397">
        <f t="shared" ca="1" si="33"/>
        <v>1</v>
      </c>
      <c r="V397" t="str">
        <f t="shared" ca="1" si="34"/>
        <v>P01</v>
      </c>
    </row>
    <row r="398" spans="1:22" x14ac:dyDescent="0.25">
      <c r="A398">
        <v>397</v>
      </c>
      <c r="D398" t="s">
        <v>1651</v>
      </c>
      <c r="E398" t="s">
        <v>12</v>
      </c>
      <c r="F398" t="s">
        <v>2492</v>
      </c>
      <c r="G398">
        <v>2.6</v>
      </c>
      <c r="H398">
        <v>22.9</v>
      </c>
      <c r="I398" t="s">
        <v>2494</v>
      </c>
      <c r="J398">
        <v>0</v>
      </c>
      <c r="K398">
        <v>0</v>
      </c>
      <c r="L398">
        <v>0</v>
      </c>
      <c r="O398" t="s">
        <v>163</v>
      </c>
      <c r="R398">
        <f t="shared" si="31"/>
        <v>0</v>
      </c>
      <c r="S398" t="str">
        <f t="shared" si="30"/>
        <v>40</v>
      </c>
      <c r="T398">
        <f t="shared" si="32"/>
        <v>0</v>
      </c>
      <c r="U398">
        <f t="shared" ca="1" si="33"/>
        <v>1</v>
      </c>
      <c r="V398" t="str">
        <f t="shared" ca="1" si="34"/>
        <v>P01</v>
      </c>
    </row>
    <row r="399" spans="1:22" x14ac:dyDescent="0.25">
      <c r="A399">
        <v>398</v>
      </c>
      <c r="D399" t="s">
        <v>1652</v>
      </c>
      <c r="E399" t="s">
        <v>13</v>
      </c>
      <c r="F399" t="s">
        <v>2492</v>
      </c>
      <c r="G399">
        <v>2.6</v>
      </c>
      <c r="H399">
        <v>22.9</v>
      </c>
      <c r="I399" t="s">
        <v>2497</v>
      </c>
      <c r="J399">
        <v>0</v>
      </c>
      <c r="K399">
        <v>0</v>
      </c>
      <c r="L399">
        <v>0</v>
      </c>
      <c r="O399" t="s">
        <v>163</v>
      </c>
      <c r="R399">
        <f t="shared" si="31"/>
        <v>0</v>
      </c>
      <c r="S399" t="str">
        <f t="shared" si="30"/>
        <v>40</v>
      </c>
      <c r="T399">
        <f t="shared" si="32"/>
        <v>0</v>
      </c>
      <c r="U399">
        <f t="shared" ca="1" si="33"/>
        <v>1</v>
      </c>
      <c r="V399" t="str">
        <f t="shared" ca="1" si="34"/>
        <v>P01</v>
      </c>
    </row>
    <row r="400" spans="1:22" x14ac:dyDescent="0.25">
      <c r="A400">
        <v>399</v>
      </c>
      <c r="D400" t="s">
        <v>1653</v>
      </c>
      <c r="E400" t="s">
        <v>14</v>
      </c>
      <c r="F400" t="s">
        <v>2492</v>
      </c>
      <c r="G400">
        <v>2.6</v>
      </c>
      <c r="H400">
        <v>22.9</v>
      </c>
      <c r="I400" t="s">
        <v>2495</v>
      </c>
      <c r="J400">
        <v>0</v>
      </c>
      <c r="K400">
        <v>0</v>
      </c>
      <c r="L400">
        <v>0</v>
      </c>
      <c r="O400" t="s">
        <v>163</v>
      </c>
      <c r="R400">
        <f t="shared" si="31"/>
        <v>0</v>
      </c>
      <c r="S400" t="str">
        <f t="shared" si="30"/>
        <v>40</v>
      </c>
      <c r="T400">
        <f t="shared" si="32"/>
        <v>0</v>
      </c>
      <c r="U400">
        <f t="shared" ca="1" si="33"/>
        <v>1</v>
      </c>
      <c r="V400" t="str">
        <f t="shared" ca="1" si="34"/>
        <v>P01</v>
      </c>
    </row>
    <row r="401" spans="1:22" x14ac:dyDescent="0.25">
      <c r="A401">
        <v>400</v>
      </c>
      <c r="D401" t="s">
        <v>1654</v>
      </c>
      <c r="E401" t="s">
        <v>15</v>
      </c>
      <c r="F401" t="s">
        <v>2492</v>
      </c>
      <c r="G401">
        <v>2.6</v>
      </c>
      <c r="H401">
        <v>22.9</v>
      </c>
      <c r="I401" t="s">
        <v>2497</v>
      </c>
      <c r="J401">
        <v>0</v>
      </c>
      <c r="K401">
        <v>0</v>
      </c>
      <c r="L401">
        <v>0</v>
      </c>
      <c r="O401" t="s">
        <v>163</v>
      </c>
      <c r="R401">
        <f t="shared" si="31"/>
        <v>0</v>
      </c>
      <c r="S401" t="str">
        <f t="shared" si="30"/>
        <v>40</v>
      </c>
      <c r="T401">
        <f t="shared" si="32"/>
        <v>0</v>
      </c>
      <c r="U401">
        <f t="shared" ca="1" si="33"/>
        <v>5</v>
      </c>
      <c r="V401" t="str">
        <f t="shared" ca="1" si="34"/>
        <v>P05</v>
      </c>
    </row>
    <row r="402" spans="1:22" x14ac:dyDescent="0.25">
      <c r="A402">
        <v>401</v>
      </c>
      <c r="D402" t="s">
        <v>1655</v>
      </c>
      <c r="E402" t="s">
        <v>16</v>
      </c>
      <c r="F402" t="s">
        <v>2492</v>
      </c>
      <c r="G402">
        <v>2.6</v>
      </c>
      <c r="H402">
        <v>22.9</v>
      </c>
      <c r="I402" t="s">
        <v>2495</v>
      </c>
      <c r="J402">
        <v>0</v>
      </c>
      <c r="K402">
        <v>0</v>
      </c>
      <c r="L402">
        <v>0</v>
      </c>
      <c r="O402" t="s">
        <v>163</v>
      </c>
      <c r="R402">
        <f t="shared" si="31"/>
        <v>0</v>
      </c>
      <c r="S402" t="str">
        <f t="shared" si="30"/>
        <v>40</v>
      </c>
      <c r="T402">
        <f t="shared" si="32"/>
        <v>0</v>
      </c>
      <c r="U402">
        <f t="shared" ca="1" si="33"/>
        <v>1</v>
      </c>
      <c r="V402" t="str">
        <f t="shared" ca="1" si="34"/>
        <v>P01</v>
      </c>
    </row>
    <row r="403" spans="1:22" x14ac:dyDescent="0.25">
      <c r="A403">
        <v>402</v>
      </c>
      <c r="D403" t="s">
        <v>1656</v>
      </c>
      <c r="E403" t="s">
        <v>518</v>
      </c>
      <c r="F403" t="s">
        <v>2493</v>
      </c>
      <c r="G403">
        <v>2.6</v>
      </c>
      <c r="H403">
        <v>22.35</v>
      </c>
      <c r="I403" t="s">
        <v>2494</v>
      </c>
      <c r="J403">
        <v>0</v>
      </c>
      <c r="K403">
        <v>0</v>
      </c>
      <c r="L403">
        <v>0</v>
      </c>
      <c r="O403" t="s">
        <v>164</v>
      </c>
      <c r="R403">
        <f t="shared" si="31"/>
        <v>0</v>
      </c>
      <c r="S403" t="str">
        <f t="shared" si="30"/>
        <v>20</v>
      </c>
      <c r="T403">
        <f t="shared" si="32"/>
        <v>0</v>
      </c>
      <c r="U403">
        <f t="shared" ca="1" si="33"/>
        <v>5</v>
      </c>
      <c r="V403" t="str">
        <f t="shared" ca="1" si="34"/>
        <v>P05</v>
      </c>
    </row>
    <row r="404" spans="1:22" x14ac:dyDescent="0.25">
      <c r="A404">
        <v>403</v>
      </c>
      <c r="D404" t="s">
        <v>1657</v>
      </c>
      <c r="E404" t="s">
        <v>154</v>
      </c>
      <c r="F404" t="s">
        <v>2493</v>
      </c>
      <c r="G404">
        <v>2.6</v>
      </c>
      <c r="H404">
        <v>22.2</v>
      </c>
      <c r="I404" t="s">
        <v>2494</v>
      </c>
      <c r="J404">
        <v>0</v>
      </c>
      <c r="K404">
        <v>0</v>
      </c>
      <c r="L404">
        <v>0</v>
      </c>
      <c r="O404" t="s">
        <v>164</v>
      </c>
      <c r="R404">
        <f t="shared" si="31"/>
        <v>0</v>
      </c>
      <c r="S404" t="str">
        <f t="shared" si="30"/>
        <v>20</v>
      </c>
      <c r="T404">
        <f t="shared" si="32"/>
        <v>0</v>
      </c>
      <c r="U404">
        <f t="shared" ca="1" si="33"/>
        <v>3</v>
      </c>
      <c r="V404" t="str">
        <f t="shared" ca="1" si="34"/>
        <v>P03</v>
      </c>
    </row>
    <row r="405" spans="1:22" x14ac:dyDescent="0.25">
      <c r="A405">
        <v>404</v>
      </c>
      <c r="D405" t="s">
        <v>1658</v>
      </c>
      <c r="E405" t="s">
        <v>322</v>
      </c>
      <c r="F405" t="s">
        <v>2493</v>
      </c>
      <c r="G405">
        <v>2.6</v>
      </c>
      <c r="H405">
        <v>22.2</v>
      </c>
      <c r="I405" t="s">
        <v>2496</v>
      </c>
      <c r="J405">
        <v>0</v>
      </c>
      <c r="K405">
        <v>0</v>
      </c>
      <c r="L405">
        <v>0</v>
      </c>
      <c r="O405" t="s">
        <v>164</v>
      </c>
      <c r="R405">
        <f t="shared" si="31"/>
        <v>0</v>
      </c>
      <c r="S405" t="str">
        <f t="shared" si="30"/>
        <v>20</v>
      </c>
      <c r="T405">
        <f t="shared" si="32"/>
        <v>0</v>
      </c>
      <c r="U405">
        <f t="shared" ca="1" si="33"/>
        <v>5</v>
      </c>
      <c r="V405" t="str">
        <f t="shared" ca="1" si="34"/>
        <v>P05</v>
      </c>
    </row>
    <row r="406" spans="1:22" x14ac:dyDescent="0.25">
      <c r="A406">
        <v>405</v>
      </c>
      <c r="D406" t="s">
        <v>1659</v>
      </c>
      <c r="E406" t="s">
        <v>324</v>
      </c>
      <c r="F406" t="s">
        <v>2493</v>
      </c>
      <c r="G406">
        <v>2.6</v>
      </c>
      <c r="H406">
        <v>22.2</v>
      </c>
      <c r="I406" t="s">
        <v>2498</v>
      </c>
      <c r="J406">
        <v>0</v>
      </c>
      <c r="K406">
        <v>0</v>
      </c>
      <c r="L406">
        <v>0</v>
      </c>
      <c r="O406" t="s">
        <v>164</v>
      </c>
      <c r="R406">
        <f t="shared" si="31"/>
        <v>0</v>
      </c>
      <c r="S406" t="str">
        <f t="shared" si="30"/>
        <v>20</v>
      </c>
      <c r="T406">
        <f t="shared" si="32"/>
        <v>0</v>
      </c>
      <c r="U406">
        <f t="shared" ca="1" si="33"/>
        <v>2</v>
      </c>
      <c r="V406" t="str">
        <f t="shared" ca="1" si="34"/>
        <v>P02</v>
      </c>
    </row>
    <row r="407" spans="1:22" x14ac:dyDescent="0.25">
      <c r="A407">
        <v>406</v>
      </c>
      <c r="D407" t="s">
        <v>1660</v>
      </c>
      <c r="E407" t="s">
        <v>326</v>
      </c>
      <c r="F407" t="s">
        <v>2493</v>
      </c>
      <c r="G407">
        <v>2.6</v>
      </c>
      <c r="H407">
        <v>22.2</v>
      </c>
      <c r="I407" t="s">
        <v>2496</v>
      </c>
      <c r="J407">
        <v>0</v>
      </c>
      <c r="K407">
        <v>0</v>
      </c>
      <c r="L407">
        <v>0</v>
      </c>
      <c r="O407" t="s">
        <v>164</v>
      </c>
      <c r="R407">
        <f t="shared" si="31"/>
        <v>0</v>
      </c>
      <c r="S407" t="str">
        <f t="shared" si="30"/>
        <v>20</v>
      </c>
      <c r="T407">
        <f t="shared" si="32"/>
        <v>0</v>
      </c>
      <c r="U407">
        <f t="shared" ca="1" si="33"/>
        <v>5</v>
      </c>
      <c r="V407" t="str">
        <f t="shared" ca="1" si="34"/>
        <v>P05</v>
      </c>
    </row>
    <row r="408" spans="1:22" x14ac:dyDescent="0.25">
      <c r="A408">
        <v>407</v>
      </c>
      <c r="D408" t="s">
        <v>1661</v>
      </c>
      <c r="E408" t="s">
        <v>512</v>
      </c>
      <c r="F408" t="s">
        <v>2493</v>
      </c>
      <c r="G408">
        <v>2.6</v>
      </c>
      <c r="H408">
        <v>22.2</v>
      </c>
      <c r="I408" t="s">
        <v>2496</v>
      </c>
      <c r="J408">
        <v>0</v>
      </c>
      <c r="K408">
        <v>0</v>
      </c>
      <c r="L408">
        <v>0</v>
      </c>
      <c r="O408" t="s">
        <v>164</v>
      </c>
      <c r="R408">
        <f t="shared" si="31"/>
        <v>0</v>
      </c>
      <c r="S408" t="str">
        <f t="shared" si="30"/>
        <v>20</v>
      </c>
      <c r="T408">
        <f t="shared" si="32"/>
        <v>0</v>
      </c>
      <c r="U408">
        <f t="shared" ca="1" si="33"/>
        <v>3</v>
      </c>
      <c r="V408" t="str">
        <f t="shared" ca="1" si="34"/>
        <v>P03</v>
      </c>
    </row>
    <row r="409" spans="1:22" x14ac:dyDescent="0.25">
      <c r="A409">
        <v>408</v>
      </c>
      <c r="D409" t="s">
        <v>1662</v>
      </c>
      <c r="E409" t="s">
        <v>513</v>
      </c>
      <c r="F409" t="s">
        <v>2493</v>
      </c>
      <c r="G409">
        <v>2.6</v>
      </c>
      <c r="H409">
        <v>22.2</v>
      </c>
      <c r="I409" t="s">
        <v>2497</v>
      </c>
      <c r="J409">
        <v>0</v>
      </c>
      <c r="K409">
        <v>0</v>
      </c>
      <c r="L409">
        <v>0</v>
      </c>
      <c r="O409" t="s">
        <v>164</v>
      </c>
      <c r="R409">
        <f t="shared" si="31"/>
        <v>0</v>
      </c>
      <c r="S409" t="str">
        <f t="shared" si="30"/>
        <v>20</v>
      </c>
      <c r="T409">
        <f t="shared" si="32"/>
        <v>0</v>
      </c>
      <c r="U409">
        <f t="shared" ca="1" si="33"/>
        <v>5</v>
      </c>
      <c r="V409" t="str">
        <f t="shared" ca="1" si="34"/>
        <v>P05</v>
      </c>
    </row>
    <row r="410" spans="1:22" x14ac:dyDescent="0.25">
      <c r="A410">
        <v>409</v>
      </c>
      <c r="D410" t="s">
        <v>1663</v>
      </c>
      <c r="E410" t="s">
        <v>514</v>
      </c>
      <c r="F410" t="s">
        <v>2493</v>
      </c>
      <c r="G410">
        <v>2.6</v>
      </c>
      <c r="H410">
        <v>22.2</v>
      </c>
      <c r="I410" t="s">
        <v>2497</v>
      </c>
      <c r="J410">
        <v>0</v>
      </c>
      <c r="K410">
        <v>0</v>
      </c>
      <c r="L410">
        <v>0</v>
      </c>
      <c r="O410" t="s">
        <v>164</v>
      </c>
      <c r="R410">
        <f t="shared" si="31"/>
        <v>0</v>
      </c>
      <c r="S410" t="str">
        <f t="shared" si="30"/>
        <v>20</v>
      </c>
      <c r="T410">
        <f t="shared" si="32"/>
        <v>0</v>
      </c>
      <c r="U410">
        <f t="shared" ca="1" si="33"/>
        <v>4</v>
      </c>
      <c r="V410" t="str">
        <f t="shared" ca="1" si="34"/>
        <v>P04</v>
      </c>
    </row>
    <row r="411" spans="1:22" x14ac:dyDescent="0.25">
      <c r="A411">
        <v>410</v>
      </c>
      <c r="D411" t="s">
        <v>1664</v>
      </c>
      <c r="E411" t="s">
        <v>515</v>
      </c>
      <c r="F411" t="s">
        <v>2493</v>
      </c>
      <c r="G411">
        <v>2.6</v>
      </c>
      <c r="H411">
        <v>22.2</v>
      </c>
      <c r="I411" t="s">
        <v>2497</v>
      </c>
      <c r="J411">
        <v>0</v>
      </c>
      <c r="K411">
        <v>0</v>
      </c>
      <c r="L411">
        <v>0</v>
      </c>
      <c r="O411" t="s">
        <v>164</v>
      </c>
      <c r="R411">
        <f t="shared" si="31"/>
        <v>0</v>
      </c>
      <c r="S411" t="str">
        <f t="shared" si="30"/>
        <v>20</v>
      </c>
      <c r="T411">
        <f t="shared" si="32"/>
        <v>0</v>
      </c>
      <c r="U411">
        <f t="shared" ca="1" si="33"/>
        <v>1</v>
      </c>
      <c r="V411" t="str">
        <f t="shared" ca="1" si="34"/>
        <v>P01</v>
      </c>
    </row>
    <row r="412" spans="1:22" x14ac:dyDescent="0.25">
      <c r="A412">
        <v>411</v>
      </c>
      <c r="D412" t="s">
        <v>1665</v>
      </c>
      <c r="E412" t="s">
        <v>516</v>
      </c>
      <c r="F412" t="s">
        <v>2493</v>
      </c>
      <c r="G412">
        <v>2.6</v>
      </c>
      <c r="H412">
        <v>22.2</v>
      </c>
      <c r="I412" t="s">
        <v>2494</v>
      </c>
      <c r="J412">
        <v>0</v>
      </c>
      <c r="K412">
        <v>0</v>
      </c>
      <c r="L412">
        <v>0</v>
      </c>
      <c r="O412" t="s">
        <v>164</v>
      </c>
      <c r="R412">
        <f t="shared" si="31"/>
        <v>0</v>
      </c>
      <c r="S412" t="str">
        <f t="shared" si="30"/>
        <v>20</v>
      </c>
      <c r="T412">
        <f t="shared" si="32"/>
        <v>0</v>
      </c>
      <c r="U412">
        <f t="shared" ca="1" si="33"/>
        <v>5</v>
      </c>
      <c r="V412" t="str">
        <f t="shared" ca="1" si="34"/>
        <v>P05</v>
      </c>
    </row>
    <row r="413" spans="1:22" x14ac:dyDescent="0.25">
      <c r="A413">
        <v>412</v>
      </c>
      <c r="D413" t="s">
        <v>1666</v>
      </c>
      <c r="E413" t="s">
        <v>529</v>
      </c>
      <c r="F413" t="s">
        <v>2493</v>
      </c>
      <c r="G413">
        <v>2.6</v>
      </c>
      <c r="H413">
        <v>22.2</v>
      </c>
      <c r="I413" t="s">
        <v>2497</v>
      </c>
      <c r="J413">
        <v>0</v>
      </c>
      <c r="K413">
        <v>0</v>
      </c>
      <c r="L413">
        <v>0</v>
      </c>
      <c r="O413" t="s">
        <v>164</v>
      </c>
      <c r="R413">
        <f t="shared" si="31"/>
        <v>0</v>
      </c>
      <c r="S413" t="str">
        <f t="shared" si="30"/>
        <v>20</v>
      </c>
      <c r="T413">
        <f t="shared" si="32"/>
        <v>0</v>
      </c>
      <c r="U413">
        <f t="shared" ca="1" si="33"/>
        <v>4</v>
      </c>
      <c r="V413" t="str">
        <f t="shared" ca="1" si="34"/>
        <v>P04</v>
      </c>
    </row>
    <row r="414" spans="1:22" x14ac:dyDescent="0.25">
      <c r="A414">
        <v>413</v>
      </c>
      <c r="D414" t="s">
        <v>1667</v>
      </c>
      <c r="E414" t="s">
        <v>530</v>
      </c>
      <c r="F414" t="s">
        <v>2493</v>
      </c>
      <c r="G414">
        <v>2.6</v>
      </c>
      <c r="H414">
        <v>22.2</v>
      </c>
      <c r="I414" t="s">
        <v>2497</v>
      </c>
      <c r="J414">
        <v>0</v>
      </c>
      <c r="K414">
        <v>0</v>
      </c>
      <c r="L414">
        <v>0</v>
      </c>
      <c r="O414" t="s">
        <v>164</v>
      </c>
      <c r="R414">
        <f t="shared" si="31"/>
        <v>0</v>
      </c>
      <c r="S414" t="str">
        <f t="shared" si="30"/>
        <v>20</v>
      </c>
      <c r="T414">
        <f t="shared" si="32"/>
        <v>0</v>
      </c>
      <c r="U414">
        <f t="shared" ca="1" si="33"/>
        <v>2</v>
      </c>
      <c r="V414" t="str">
        <f t="shared" ca="1" si="34"/>
        <v>P02</v>
      </c>
    </row>
    <row r="415" spans="1:22" x14ac:dyDescent="0.25">
      <c r="A415">
        <v>414</v>
      </c>
      <c r="D415" t="s">
        <v>1668</v>
      </c>
      <c r="E415" t="s">
        <v>531</v>
      </c>
      <c r="F415" t="s">
        <v>2493</v>
      </c>
      <c r="G415">
        <v>2.6</v>
      </c>
      <c r="H415">
        <v>22.2</v>
      </c>
      <c r="I415" t="s">
        <v>2497</v>
      </c>
      <c r="J415">
        <v>0</v>
      </c>
      <c r="K415">
        <v>0</v>
      </c>
      <c r="L415">
        <v>0</v>
      </c>
      <c r="O415" t="s">
        <v>164</v>
      </c>
      <c r="R415">
        <f t="shared" si="31"/>
        <v>0</v>
      </c>
      <c r="S415" t="str">
        <f t="shared" si="30"/>
        <v>20</v>
      </c>
      <c r="T415">
        <f t="shared" si="32"/>
        <v>0</v>
      </c>
      <c r="U415">
        <f t="shared" ca="1" si="33"/>
        <v>2</v>
      </c>
      <c r="V415" t="str">
        <f t="shared" ca="1" si="34"/>
        <v>P02</v>
      </c>
    </row>
    <row r="416" spans="1:22" x14ac:dyDescent="0.25">
      <c r="A416">
        <v>415</v>
      </c>
      <c r="D416" t="s">
        <v>1669</v>
      </c>
      <c r="E416" t="s">
        <v>532</v>
      </c>
      <c r="F416" t="s">
        <v>2493</v>
      </c>
      <c r="G416">
        <v>2.6</v>
      </c>
      <c r="H416">
        <v>22.2</v>
      </c>
      <c r="I416" t="s">
        <v>2497</v>
      </c>
      <c r="J416">
        <v>0</v>
      </c>
      <c r="K416">
        <v>0</v>
      </c>
      <c r="L416">
        <v>0</v>
      </c>
      <c r="O416" t="s">
        <v>164</v>
      </c>
      <c r="R416">
        <f t="shared" si="31"/>
        <v>0</v>
      </c>
      <c r="S416" t="str">
        <f t="shared" si="30"/>
        <v>20</v>
      </c>
      <c r="T416">
        <f t="shared" si="32"/>
        <v>0</v>
      </c>
      <c r="U416">
        <f t="shared" ca="1" si="33"/>
        <v>4</v>
      </c>
      <c r="V416" t="str">
        <f t="shared" ca="1" si="34"/>
        <v>P04</v>
      </c>
    </row>
    <row r="417" spans="1:22" x14ac:dyDescent="0.25">
      <c r="A417">
        <v>416</v>
      </c>
      <c r="D417" t="s">
        <v>1670</v>
      </c>
      <c r="E417" t="s">
        <v>533</v>
      </c>
      <c r="F417" t="s">
        <v>2493</v>
      </c>
      <c r="G417">
        <v>2.6</v>
      </c>
      <c r="H417">
        <v>22.2</v>
      </c>
      <c r="I417" t="s">
        <v>2498</v>
      </c>
      <c r="J417">
        <v>0</v>
      </c>
      <c r="K417">
        <v>0</v>
      </c>
      <c r="L417">
        <v>0</v>
      </c>
      <c r="O417" t="s">
        <v>164</v>
      </c>
      <c r="R417">
        <f t="shared" si="31"/>
        <v>0</v>
      </c>
      <c r="S417" t="str">
        <f t="shared" si="30"/>
        <v>20</v>
      </c>
      <c r="T417">
        <f t="shared" si="32"/>
        <v>0</v>
      </c>
      <c r="U417">
        <f t="shared" ca="1" si="33"/>
        <v>5</v>
      </c>
      <c r="V417" t="str">
        <f t="shared" ca="1" si="34"/>
        <v>P05</v>
      </c>
    </row>
    <row r="418" spans="1:22" x14ac:dyDescent="0.25">
      <c r="A418">
        <v>417</v>
      </c>
      <c r="D418" t="s">
        <v>1671</v>
      </c>
      <c r="E418" t="s">
        <v>534</v>
      </c>
      <c r="F418" t="s">
        <v>2493</v>
      </c>
      <c r="G418">
        <v>2.6</v>
      </c>
      <c r="H418">
        <v>22.2</v>
      </c>
      <c r="I418" t="s">
        <v>2495</v>
      </c>
      <c r="J418">
        <v>0</v>
      </c>
      <c r="K418">
        <v>0</v>
      </c>
      <c r="L418">
        <v>0</v>
      </c>
      <c r="O418" t="s">
        <v>164</v>
      </c>
      <c r="R418">
        <f t="shared" si="31"/>
        <v>0</v>
      </c>
      <c r="S418" t="str">
        <f t="shared" si="30"/>
        <v>20</v>
      </c>
      <c r="T418">
        <f t="shared" si="32"/>
        <v>0</v>
      </c>
      <c r="U418">
        <f t="shared" ca="1" si="33"/>
        <v>4</v>
      </c>
      <c r="V418" t="str">
        <f t="shared" ca="1" si="34"/>
        <v>P04</v>
      </c>
    </row>
    <row r="419" spans="1:22" x14ac:dyDescent="0.25">
      <c r="A419">
        <v>418</v>
      </c>
      <c r="D419" t="s">
        <v>1672</v>
      </c>
      <c r="E419" t="s">
        <v>535</v>
      </c>
      <c r="F419" t="s">
        <v>2493</v>
      </c>
      <c r="G419">
        <v>2.6</v>
      </c>
      <c r="H419">
        <v>22.2</v>
      </c>
      <c r="I419" t="s">
        <v>2498</v>
      </c>
      <c r="J419">
        <v>0</v>
      </c>
      <c r="K419">
        <v>0</v>
      </c>
      <c r="L419">
        <v>0</v>
      </c>
      <c r="O419" t="s">
        <v>164</v>
      </c>
      <c r="R419">
        <f t="shared" si="31"/>
        <v>0</v>
      </c>
      <c r="S419" t="str">
        <f t="shared" si="30"/>
        <v>20</v>
      </c>
      <c r="T419">
        <f t="shared" si="32"/>
        <v>0</v>
      </c>
      <c r="U419">
        <f t="shared" ca="1" si="33"/>
        <v>1</v>
      </c>
      <c r="V419" t="str">
        <f t="shared" ca="1" si="34"/>
        <v>P01</v>
      </c>
    </row>
    <row r="420" spans="1:22" x14ac:dyDescent="0.25">
      <c r="A420">
        <v>419</v>
      </c>
      <c r="D420" t="s">
        <v>1673</v>
      </c>
      <c r="E420" t="s">
        <v>536</v>
      </c>
      <c r="F420" t="s">
        <v>2493</v>
      </c>
      <c r="G420">
        <v>2.6</v>
      </c>
      <c r="H420">
        <v>22.2</v>
      </c>
      <c r="I420" t="s">
        <v>2498</v>
      </c>
      <c r="J420">
        <v>0</v>
      </c>
      <c r="K420">
        <v>0</v>
      </c>
      <c r="L420">
        <v>0</v>
      </c>
      <c r="O420" t="s">
        <v>164</v>
      </c>
      <c r="R420">
        <f t="shared" si="31"/>
        <v>0</v>
      </c>
      <c r="S420" t="str">
        <f t="shared" si="30"/>
        <v>20</v>
      </c>
      <c r="T420">
        <f t="shared" si="32"/>
        <v>0</v>
      </c>
      <c r="U420">
        <f t="shared" ca="1" si="33"/>
        <v>5</v>
      </c>
      <c r="V420" t="str">
        <f t="shared" ca="1" si="34"/>
        <v>P05</v>
      </c>
    </row>
    <row r="421" spans="1:22" x14ac:dyDescent="0.25">
      <c r="A421">
        <v>420</v>
      </c>
      <c r="D421" t="s">
        <v>1674</v>
      </c>
      <c r="E421" t="s">
        <v>537</v>
      </c>
      <c r="F421" t="s">
        <v>2493</v>
      </c>
      <c r="G421">
        <v>2.6</v>
      </c>
      <c r="H421">
        <v>22.2</v>
      </c>
      <c r="I421" t="s">
        <v>2498</v>
      </c>
      <c r="J421">
        <v>0</v>
      </c>
      <c r="K421">
        <v>0</v>
      </c>
      <c r="L421">
        <v>0</v>
      </c>
      <c r="O421" t="s">
        <v>164</v>
      </c>
      <c r="R421">
        <f t="shared" si="31"/>
        <v>0</v>
      </c>
      <c r="S421" t="str">
        <f t="shared" si="30"/>
        <v>20</v>
      </c>
      <c r="T421">
        <f t="shared" si="32"/>
        <v>0</v>
      </c>
      <c r="U421">
        <f t="shared" ca="1" si="33"/>
        <v>1</v>
      </c>
      <c r="V421" t="str">
        <f t="shared" ca="1" si="34"/>
        <v>P01</v>
      </c>
    </row>
    <row r="422" spans="1:22" x14ac:dyDescent="0.25">
      <c r="A422">
        <v>421</v>
      </c>
      <c r="D422" t="s">
        <v>1675</v>
      </c>
      <c r="E422" t="s">
        <v>538</v>
      </c>
      <c r="F422" t="s">
        <v>2493</v>
      </c>
      <c r="G422">
        <v>2.6</v>
      </c>
      <c r="H422">
        <v>22.2</v>
      </c>
      <c r="I422" t="s">
        <v>2497</v>
      </c>
      <c r="J422">
        <v>0</v>
      </c>
      <c r="K422">
        <v>0</v>
      </c>
      <c r="L422">
        <v>0</v>
      </c>
      <c r="O422" t="s">
        <v>164</v>
      </c>
      <c r="R422">
        <f t="shared" si="31"/>
        <v>0</v>
      </c>
      <c r="S422" t="str">
        <f t="shared" si="30"/>
        <v>20</v>
      </c>
      <c r="T422">
        <f t="shared" si="32"/>
        <v>0</v>
      </c>
      <c r="U422">
        <f t="shared" ca="1" si="33"/>
        <v>5</v>
      </c>
      <c r="V422" t="str">
        <f t="shared" ca="1" si="34"/>
        <v>P05</v>
      </c>
    </row>
    <row r="423" spans="1:22" x14ac:dyDescent="0.25">
      <c r="A423">
        <v>422</v>
      </c>
      <c r="D423" t="s">
        <v>1676</v>
      </c>
      <c r="E423" t="s">
        <v>539</v>
      </c>
      <c r="F423" t="s">
        <v>2493</v>
      </c>
      <c r="G423">
        <v>2.6</v>
      </c>
      <c r="H423">
        <v>22.2</v>
      </c>
      <c r="I423" t="s">
        <v>2495</v>
      </c>
      <c r="J423">
        <v>0</v>
      </c>
      <c r="K423">
        <v>0</v>
      </c>
      <c r="L423">
        <v>0</v>
      </c>
      <c r="O423" t="s">
        <v>164</v>
      </c>
      <c r="R423">
        <f t="shared" si="31"/>
        <v>0</v>
      </c>
      <c r="S423" t="str">
        <f t="shared" si="30"/>
        <v>20</v>
      </c>
      <c r="T423">
        <f t="shared" si="32"/>
        <v>0</v>
      </c>
      <c r="U423">
        <f t="shared" ca="1" si="33"/>
        <v>3</v>
      </c>
      <c r="V423" t="str">
        <f t="shared" ca="1" si="34"/>
        <v>P03</v>
      </c>
    </row>
    <row r="424" spans="1:22" x14ac:dyDescent="0.25">
      <c r="A424">
        <v>423</v>
      </c>
      <c r="D424" t="s">
        <v>1677</v>
      </c>
      <c r="E424" t="s">
        <v>540</v>
      </c>
      <c r="F424" t="s">
        <v>2493</v>
      </c>
      <c r="G424">
        <v>2.6</v>
      </c>
      <c r="H424">
        <v>22.2</v>
      </c>
      <c r="I424" t="s">
        <v>2496</v>
      </c>
      <c r="J424">
        <v>0</v>
      </c>
      <c r="K424">
        <v>0</v>
      </c>
      <c r="L424">
        <v>0</v>
      </c>
      <c r="O424" t="s">
        <v>164</v>
      </c>
      <c r="R424">
        <f t="shared" si="31"/>
        <v>0</v>
      </c>
      <c r="S424" t="str">
        <f t="shared" si="30"/>
        <v>20</v>
      </c>
      <c r="T424">
        <f t="shared" si="32"/>
        <v>0</v>
      </c>
      <c r="U424">
        <f t="shared" ca="1" si="33"/>
        <v>3</v>
      </c>
      <c r="V424" t="str">
        <f t="shared" ca="1" si="34"/>
        <v>P03</v>
      </c>
    </row>
    <row r="425" spans="1:22" x14ac:dyDescent="0.25">
      <c r="A425">
        <v>424</v>
      </c>
      <c r="D425" t="s">
        <v>1678</v>
      </c>
      <c r="E425" t="s">
        <v>541</v>
      </c>
      <c r="F425" t="s">
        <v>2493</v>
      </c>
      <c r="G425">
        <v>2.6</v>
      </c>
      <c r="H425">
        <v>22.2</v>
      </c>
      <c r="I425" t="s">
        <v>2494</v>
      </c>
      <c r="J425">
        <v>0</v>
      </c>
      <c r="K425">
        <v>0</v>
      </c>
      <c r="L425">
        <v>0</v>
      </c>
      <c r="O425" t="s">
        <v>164</v>
      </c>
      <c r="R425">
        <f t="shared" si="31"/>
        <v>0</v>
      </c>
      <c r="S425" t="str">
        <f t="shared" si="30"/>
        <v>20</v>
      </c>
      <c r="T425">
        <f t="shared" si="32"/>
        <v>0</v>
      </c>
      <c r="U425">
        <f t="shared" ca="1" si="33"/>
        <v>1</v>
      </c>
      <c r="V425" t="str">
        <f t="shared" ca="1" si="34"/>
        <v>P01</v>
      </c>
    </row>
    <row r="426" spans="1:22" x14ac:dyDescent="0.25">
      <c r="A426">
        <v>425</v>
      </c>
      <c r="D426" t="s">
        <v>1679</v>
      </c>
      <c r="E426" t="s">
        <v>542</v>
      </c>
      <c r="F426" t="s">
        <v>2493</v>
      </c>
      <c r="G426">
        <v>2.6</v>
      </c>
      <c r="H426">
        <v>22.2</v>
      </c>
      <c r="I426" t="s">
        <v>2496</v>
      </c>
      <c r="J426">
        <v>0</v>
      </c>
      <c r="K426">
        <v>0</v>
      </c>
      <c r="L426">
        <v>0</v>
      </c>
      <c r="O426" t="s">
        <v>164</v>
      </c>
      <c r="R426">
        <f t="shared" si="31"/>
        <v>0</v>
      </c>
      <c r="S426" t="str">
        <f t="shared" si="30"/>
        <v>20</v>
      </c>
      <c r="T426">
        <f t="shared" si="32"/>
        <v>0</v>
      </c>
      <c r="U426">
        <f t="shared" ca="1" si="33"/>
        <v>2</v>
      </c>
      <c r="V426" t="str">
        <f t="shared" ca="1" si="34"/>
        <v>P02</v>
      </c>
    </row>
    <row r="427" spans="1:22" x14ac:dyDescent="0.25">
      <c r="A427">
        <v>426</v>
      </c>
      <c r="D427" t="s">
        <v>1680</v>
      </c>
      <c r="E427" t="s">
        <v>543</v>
      </c>
      <c r="F427" t="s">
        <v>2493</v>
      </c>
      <c r="G427">
        <v>2.6</v>
      </c>
      <c r="H427">
        <v>22.2</v>
      </c>
      <c r="I427" t="s">
        <v>2494</v>
      </c>
      <c r="J427">
        <v>0</v>
      </c>
      <c r="K427">
        <v>0</v>
      </c>
      <c r="L427">
        <v>0</v>
      </c>
      <c r="O427" t="s">
        <v>164</v>
      </c>
      <c r="R427">
        <f t="shared" si="31"/>
        <v>0</v>
      </c>
      <c r="S427" t="str">
        <f t="shared" si="30"/>
        <v>20</v>
      </c>
      <c r="T427">
        <f t="shared" si="32"/>
        <v>0</v>
      </c>
      <c r="U427">
        <f t="shared" ca="1" si="33"/>
        <v>3</v>
      </c>
      <c r="V427" t="str">
        <f t="shared" ca="1" si="34"/>
        <v>P03</v>
      </c>
    </row>
    <row r="428" spans="1:22" x14ac:dyDescent="0.25">
      <c r="A428">
        <v>427</v>
      </c>
      <c r="D428" t="s">
        <v>1681</v>
      </c>
      <c r="E428" t="s">
        <v>587</v>
      </c>
      <c r="F428" t="s">
        <v>2493</v>
      </c>
      <c r="G428">
        <v>2.6</v>
      </c>
      <c r="H428">
        <v>22.2</v>
      </c>
      <c r="I428" t="s">
        <v>2496</v>
      </c>
      <c r="J428">
        <v>0</v>
      </c>
      <c r="K428">
        <v>0</v>
      </c>
      <c r="L428">
        <v>0</v>
      </c>
      <c r="O428" t="s">
        <v>164</v>
      </c>
      <c r="R428">
        <f t="shared" si="31"/>
        <v>0</v>
      </c>
      <c r="S428" t="str">
        <f t="shared" si="30"/>
        <v>20</v>
      </c>
      <c r="T428">
        <f t="shared" si="32"/>
        <v>0</v>
      </c>
      <c r="U428">
        <f t="shared" ca="1" si="33"/>
        <v>2</v>
      </c>
      <c r="V428" t="str">
        <f t="shared" ca="1" si="34"/>
        <v>P02</v>
      </c>
    </row>
    <row r="429" spans="1:22" x14ac:dyDescent="0.25">
      <c r="A429">
        <v>428</v>
      </c>
      <c r="D429" t="s">
        <v>1682</v>
      </c>
      <c r="E429" t="s">
        <v>926</v>
      </c>
      <c r="F429" t="s">
        <v>2493</v>
      </c>
      <c r="G429">
        <v>2.6</v>
      </c>
      <c r="H429">
        <v>22.2</v>
      </c>
      <c r="I429" t="s">
        <v>2498</v>
      </c>
      <c r="J429">
        <v>0</v>
      </c>
      <c r="K429">
        <v>0</v>
      </c>
      <c r="L429">
        <v>0</v>
      </c>
      <c r="O429" t="s">
        <v>164</v>
      </c>
      <c r="R429">
        <f t="shared" si="31"/>
        <v>0</v>
      </c>
      <c r="S429" t="str">
        <f t="shared" si="30"/>
        <v>20</v>
      </c>
      <c r="T429">
        <f t="shared" si="32"/>
        <v>0</v>
      </c>
      <c r="U429">
        <f t="shared" ca="1" si="33"/>
        <v>4</v>
      </c>
      <c r="V429" t="str">
        <f t="shared" ca="1" si="34"/>
        <v>P04</v>
      </c>
    </row>
    <row r="430" spans="1:22" x14ac:dyDescent="0.25">
      <c r="A430">
        <v>429</v>
      </c>
      <c r="D430" t="s">
        <v>1683</v>
      </c>
      <c r="E430" t="s">
        <v>321</v>
      </c>
      <c r="F430" t="s">
        <v>2492</v>
      </c>
      <c r="G430">
        <v>2.6</v>
      </c>
      <c r="H430">
        <v>21.9</v>
      </c>
      <c r="I430" t="s">
        <v>2498</v>
      </c>
      <c r="J430">
        <v>0</v>
      </c>
      <c r="K430">
        <v>0</v>
      </c>
      <c r="L430">
        <v>0</v>
      </c>
      <c r="O430" t="s">
        <v>163</v>
      </c>
      <c r="R430">
        <f t="shared" si="31"/>
        <v>0</v>
      </c>
      <c r="S430" t="str">
        <f t="shared" si="30"/>
        <v>40</v>
      </c>
      <c r="T430">
        <f t="shared" si="32"/>
        <v>0</v>
      </c>
      <c r="U430">
        <f t="shared" ca="1" si="33"/>
        <v>4</v>
      </c>
      <c r="V430" t="str">
        <f t="shared" ca="1" si="34"/>
        <v>P04</v>
      </c>
    </row>
    <row r="431" spans="1:22" x14ac:dyDescent="0.25">
      <c r="A431">
        <v>430</v>
      </c>
      <c r="D431" t="s">
        <v>1684</v>
      </c>
      <c r="E431" t="s">
        <v>923</v>
      </c>
      <c r="F431" t="s">
        <v>2492</v>
      </c>
      <c r="G431">
        <v>2.6</v>
      </c>
      <c r="H431">
        <v>21.9</v>
      </c>
      <c r="I431" t="s">
        <v>2497</v>
      </c>
      <c r="J431">
        <v>0</v>
      </c>
      <c r="K431">
        <v>0</v>
      </c>
      <c r="L431">
        <v>0</v>
      </c>
      <c r="O431" t="s">
        <v>163</v>
      </c>
      <c r="R431">
        <f t="shared" si="31"/>
        <v>0</v>
      </c>
      <c r="S431" t="str">
        <f t="shared" si="30"/>
        <v>40</v>
      </c>
      <c r="T431">
        <f t="shared" si="32"/>
        <v>0</v>
      </c>
      <c r="U431">
        <f t="shared" ca="1" si="33"/>
        <v>1</v>
      </c>
      <c r="V431" t="str">
        <f t="shared" ca="1" si="34"/>
        <v>P01</v>
      </c>
    </row>
    <row r="432" spans="1:22" x14ac:dyDescent="0.25">
      <c r="A432">
        <v>431</v>
      </c>
      <c r="D432" t="s">
        <v>1685</v>
      </c>
      <c r="E432" t="s">
        <v>567</v>
      </c>
      <c r="F432" t="s">
        <v>2492</v>
      </c>
      <c r="G432">
        <v>2.6</v>
      </c>
      <c r="H432">
        <v>20.7</v>
      </c>
      <c r="I432" t="s">
        <v>2497</v>
      </c>
      <c r="J432">
        <v>0</v>
      </c>
      <c r="K432">
        <v>0</v>
      </c>
      <c r="L432">
        <v>0</v>
      </c>
      <c r="O432" t="s">
        <v>163</v>
      </c>
      <c r="R432">
        <f t="shared" si="31"/>
        <v>0</v>
      </c>
      <c r="S432" t="str">
        <f t="shared" si="30"/>
        <v>40</v>
      </c>
      <c r="T432">
        <f t="shared" si="32"/>
        <v>0</v>
      </c>
      <c r="U432">
        <f t="shared" ca="1" si="33"/>
        <v>5</v>
      </c>
      <c r="V432" t="str">
        <f t="shared" ca="1" si="34"/>
        <v>P05</v>
      </c>
    </row>
    <row r="433" spans="1:22" x14ac:dyDescent="0.25">
      <c r="A433">
        <v>432</v>
      </c>
      <c r="D433" t="s">
        <v>1686</v>
      </c>
      <c r="E433" t="s">
        <v>568</v>
      </c>
      <c r="F433" t="s">
        <v>2492</v>
      </c>
      <c r="G433">
        <v>2.6</v>
      </c>
      <c r="H433">
        <v>20.7</v>
      </c>
      <c r="I433" t="s">
        <v>2497</v>
      </c>
      <c r="J433">
        <v>0</v>
      </c>
      <c r="K433">
        <v>0</v>
      </c>
      <c r="L433">
        <v>0</v>
      </c>
      <c r="O433" t="s">
        <v>163</v>
      </c>
      <c r="R433">
        <f t="shared" si="31"/>
        <v>0</v>
      </c>
      <c r="S433" t="str">
        <f t="shared" si="30"/>
        <v>40</v>
      </c>
      <c r="T433">
        <f t="shared" si="32"/>
        <v>0</v>
      </c>
      <c r="U433">
        <f t="shared" ca="1" si="33"/>
        <v>1</v>
      </c>
      <c r="V433" t="str">
        <f t="shared" ca="1" si="34"/>
        <v>P01</v>
      </c>
    </row>
    <row r="434" spans="1:22" x14ac:dyDescent="0.25">
      <c r="A434">
        <v>433</v>
      </c>
      <c r="D434" t="s">
        <v>1687</v>
      </c>
      <c r="E434" t="s">
        <v>569</v>
      </c>
      <c r="F434" t="s">
        <v>2492</v>
      </c>
      <c r="G434">
        <v>2.6</v>
      </c>
      <c r="H434">
        <v>20.7</v>
      </c>
      <c r="I434" t="s">
        <v>2498</v>
      </c>
      <c r="J434">
        <v>0</v>
      </c>
      <c r="K434">
        <v>0</v>
      </c>
      <c r="L434">
        <v>0</v>
      </c>
      <c r="O434" t="s">
        <v>163</v>
      </c>
      <c r="R434">
        <f t="shared" si="31"/>
        <v>0</v>
      </c>
      <c r="S434" t="str">
        <f t="shared" si="30"/>
        <v>40</v>
      </c>
      <c r="T434">
        <f t="shared" si="32"/>
        <v>0</v>
      </c>
      <c r="U434">
        <f t="shared" ca="1" si="33"/>
        <v>2</v>
      </c>
      <c r="V434" t="str">
        <f t="shared" ca="1" si="34"/>
        <v>P02</v>
      </c>
    </row>
    <row r="435" spans="1:22" x14ac:dyDescent="0.25">
      <c r="A435">
        <v>434</v>
      </c>
      <c r="D435" t="s">
        <v>1688</v>
      </c>
      <c r="E435" t="s">
        <v>570</v>
      </c>
      <c r="F435" t="s">
        <v>2492</v>
      </c>
      <c r="G435">
        <v>2.6</v>
      </c>
      <c r="H435">
        <v>20.7</v>
      </c>
      <c r="I435" t="s">
        <v>2498</v>
      </c>
      <c r="J435">
        <v>0</v>
      </c>
      <c r="K435">
        <v>0</v>
      </c>
      <c r="L435">
        <v>0</v>
      </c>
      <c r="O435" t="s">
        <v>163</v>
      </c>
      <c r="R435">
        <f t="shared" si="31"/>
        <v>0</v>
      </c>
      <c r="S435" t="str">
        <f t="shared" si="30"/>
        <v>40</v>
      </c>
      <c r="T435">
        <f t="shared" si="32"/>
        <v>0</v>
      </c>
      <c r="U435">
        <f t="shared" ca="1" si="33"/>
        <v>3</v>
      </c>
      <c r="V435" t="str">
        <f t="shared" ca="1" si="34"/>
        <v>P03</v>
      </c>
    </row>
    <row r="436" spans="1:22" x14ac:dyDescent="0.25">
      <c r="A436">
        <v>435</v>
      </c>
      <c r="D436" t="s">
        <v>1689</v>
      </c>
      <c r="E436" t="s">
        <v>94</v>
      </c>
      <c r="F436" t="s">
        <v>2493</v>
      </c>
      <c r="G436">
        <v>2.6</v>
      </c>
      <c r="H436">
        <v>20.2</v>
      </c>
      <c r="I436" t="s">
        <v>2498</v>
      </c>
      <c r="J436">
        <v>0</v>
      </c>
      <c r="K436">
        <v>0</v>
      </c>
      <c r="L436">
        <v>0</v>
      </c>
      <c r="O436" t="s">
        <v>164</v>
      </c>
      <c r="R436">
        <f t="shared" si="31"/>
        <v>0</v>
      </c>
      <c r="S436" t="str">
        <f t="shared" si="30"/>
        <v>20</v>
      </c>
      <c r="T436">
        <f t="shared" si="32"/>
        <v>0</v>
      </c>
      <c r="U436">
        <f t="shared" ca="1" si="33"/>
        <v>1</v>
      </c>
      <c r="V436" t="str">
        <f t="shared" ca="1" si="34"/>
        <v>P01</v>
      </c>
    </row>
    <row r="437" spans="1:22" x14ac:dyDescent="0.25">
      <c r="A437">
        <v>436</v>
      </c>
      <c r="D437" t="s">
        <v>1690</v>
      </c>
      <c r="E437" t="s">
        <v>302</v>
      </c>
      <c r="F437" t="s">
        <v>2493</v>
      </c>
      <c r="G437">
        <v>2.6</v>
      </c>
      <c r="H437">
        <v>20.2</v>
      </c>
      <c r="I437" t="s">
        <v>2498</v>
      </c>
      <c r="J437">
        <v>0</v>
      </c>
      <c r="K437">
        <v>0</v>
      </c>
      <c r="L437">
        <v>0</v>
      </c>
      <c r="O437" t="s">
        <v>164</v>
      </c>
      <c r="R437">
        <f t="shared" si="31"/>
        <v>0</v>
      </c>
      <c r="S437" t="str">
        <f t="shared" si="30"/>
        <v>20</v>
      </c>
      <c r="T437">
        <f t="shared" si="32"/>
        <v>0</v>
      </c>
      <c r="U437">
        <f t="shared" ca="1" si="33"/>
        <v>4</v>
      </c>
      <c r="V437" t="str">
        <f t="shared" ca="1" si="34"/>
        <v>P04</v>
      </c>
    </row>
    <row r="438" spans="1:22" x14ac:dyDescent="0.25">
      <c r="A438">
        <v>437</v>
      </c>
      <c r="D438" t="s">
        <v>1691</v>
      </c>
      <c r="E438" t="s">
        <v>19</v>
      </c>
      <c r="F438" t="s">
        <v>2492</v>
      </c>
      <c r="G438">
        <v>2.6</v>
      </c>
      <c r="H438">
        <v>18.899999999999999</v>
      </c>
      <c r="I438" t="s">
        <v>2497</v>
      </c>
      <c r="J438">
        <v>0</v>
      </c>
      <c r="K438">
        <v>0</v>
      </c>
      <c r="L438">
        <v>0</v>
      </c>
      <c r="O438" t="s">
        <v>163</v>
      </c>
      <c r="R438">
        <f t="shared" si="31"/>
        <v>0</v>
      </c>
      <c r="S438" t="str">
        <f t="shared" si="30"/>
        <v>40</v>
      </c>
      <c r="T438">
        <f t="shared" si="32"/>
        <v>0</v>
      </c>
      <c r="U438">
        <f t="shared" ca="1" si="33"/>
        <v>2</v>
      </c>
      <c r="V438" t="str">
        <f t="shared" ca="1" si="34"/>
        <v>P02</v>
      </c>
    </row>
    <row r="439" spans="1:22" x14ac:dyDescent="0.25">
      <c r="A439">
        <v>438</v>
      </c>
      <c r="D439" t="s">
        <v>1692</v>
      </c>
      <c r="E439" t="s">
        <v>20</v>
      </c>
      <c r="F439" t="s">
        <v>2492</v>
      </c>
      <c r="G439">
        <v>2.6</v>
      </c>
      <c r="H439">
        <v>18.899999999999999</v>
      </c>
      <c r="I439" t="s">
        <v>2496</v>
      </c>
      <c r="J439">
        <v>0</v>
      </c>
      <c r="K439">
        <v>0</v>
      </c>
      <c r="L439">
        <v>0</v>
      </c>
      <c r="O439" t="s">
        <v>163</v>
      </c>
      <c r="R439">
        <f t="shared" si="31"/>
        <v>0</v>
      </c>
      <c r="S439" t="str">
        <f t="shared" si="30"/>
        <v>40</v>
      </c>
      <c r="T439">
        <f t="shared" si="32"/>
        <v>0</v>
      </c>
      <c r="U439">
        <f t="shared" ca="1" si="33"/>
        <v>5</v>
      </c>
      <c r="V439" t="str">
        <f t="shared" ca="1" si="34"/>
        <v>P05</v>
      </c>
    </row>
    <row r="440" spans="1:22" x14ac:dyDescent="0.25">
      <c r="A440">
        <v>439</v>
      </c>
      <c r="D440" t="s">
        <v>1693</v>
      </c>
      <c r="E440" t="s">
        <v>21</v>
      </c>
      <c r="F440" t="s">
        <v>2492</v>
      </c>
      <c r="G440">
        <v>2.6</v>
      </c>
      <c r="H440">
        <v>18.899999999999999</v>
      </c>
      <c r="I440" t="s">
        <v>2495</v>
      </c>
      <c r="J440">
        <v>0</v>
      </c>
      <c r="K440">
        <v>0</v>
      </c>
      <c r="L440">
        <v>0</v>
      </c>
      <c r="O440" t="s">
        <v>163</v>
      </c>
      <c r="R440">
        <f t="shared" si="31"/>
        <v>0</v>
      </c>
      <c r="S440" t="str">
        <f t="shared" si="30"/>
        <v>40</v>
      </c>
      <c r="T440">
        <f t="shared" si="32"/>
        <v>0</v>
      </c>
      <c r="U440">
        <f t="shared" ca="1" si="33"/>
        <v>3</v>
      </c>
      <c r="V440" t="str">
        <f t="shared" ca="1" si="34"/>
        <v>P03</v>
      </c>
    </row>
    <row r="441" spans="1:22" x14ac:dyDescent="0.25">
      <c r="A441">
        <v>440</v>
      </c>
      <c r="D441" t="s">
        <v>1694</v>
      </c>
      <c r="E441" t="s">
        <v>22</v>
      </c>
      <c r="F441" t="s">
        <v>2492</v>
      </c>
      <c r="G441">
        <v>2.6</v>
      </c>
      <c r="H441">
        <v>18.899999999999999</v>
      </c>
      <c r="I441" t="s">
        <v>2494</v>
      </c>
      <c r="J441">
        <v>0</v>
      </c>
      <c r="K441">
        <v>0</v>
      </c>
      <c r="L441">
        <v>0</v>
      </c>
      <c r="O441" t="s">
        <v>163</v>
      </c>
      <c r="R441">
        <f t="shared" si="31"/>
        <v>0</v>
      </c>
      <c r="S441" t="str">
        <f t="shared" si="30"/>
        <v>40</v>
      </c>
      <c r="T441">
        <f t="shared" si="32"/>
        <v>0</v>
      </c>
      <c r="U441">
        <f t="shared" ca="1" si="33"/>
        <v>5</v>
      </c>
      <c r="V441" t="str">
        <f t="shared" ca="1" si="34"/>
        <v>P05</v>
      </c>
    </row>
    <row r="442" spans="1:22" x14ac:dyDescent="0.25">
      <c r="A442">
        <v>441</v>
      </c>
      <c r="D442" t="s">
        <v>1695</v>
      </c>
      <c r="E442" t="s">
        <v>23</v>
      </c>
      <c r="F442" t="s">
        <v>2492</v>
      </c>
      <c r="G442">
        <v>2.6</v>
      </c>
      <c r="H442">
        <v>18.899999999999999</v>
      </c>
      <c r="I442" t="s">
        <v>2498</v>
      </c>
      <c r="J442">
        <v>0</v>
      </c>
      <c r="K442">
        <v>0</v>
      </c>
      <c r="L442">
        <v>0</v>
      </c>
      <c r="O442" t="s">
        <v>163</v>
      </c>
      <c r="R442">
        <f t="shared" si="31"/>
        <v>0</v>
      </c>
      <c r="S442" t="str">
        <f t="shared" si="30"/>
        <v>40</v>
      </c>
      <c r="T442">
        <f t="shared" si="32"/>
        <v>0</v>
      </c>
      <c r="U442">
        <f t="shared" ca="1" si="33"/>
        <v>1</v>
      </c>
      <c r="V442" t="str">
        <f t="shared" ca="1" si="34"/>
        <v>P01</v>
      </c>
    </row>
    <row r="443" spans="1:22" x14ac:dyDescent="0.25">
      <c r="A443">
        <v>442</v>
      </c>
      <c r="D443" t="s">
        <v>1696</v>
      </c>
      <c r="E443" t="s">
        <v>24</v>
      </c>
      <c r="F443" t="s">
        <v>2492</v>
      </c>
      <c r="G443">
        <v>2.6</v>
      </c>
      <c r="H443">
        <v>18.899999999999999</v>
      </c>
      <c r="I443" t="s">
        <v>2496</v>
      </c>
      <c r="J443">
        <v>0</v>
      </c>
      <c r="K443">
        <v>0</v>
      </c>
      <c r="L443">
        <v>0</v>
      </c>
      <c r="O443" t="s">
        <v>163</v>
      </c>
      <c r="R443">
        <f t="shared" si="31"/>
        <v>0</v>
      </c>
      <c r="S443" t="str">
        <f t="shared" si="30"/>
        <v>40</v>
      </c>
      <c r="T443">
        <f t="shared" si="32"/>
        <v>0</v>
      </c>
      <c r="U443">
        <f t="shared" ca="1" si="33"/>
        <v>5</v>
      </c>
      <c r="V443" t="str">
        <f t="shared" ca="1" si="34"/>
        <v>P05</v>
      </c>
    </row>
    <row r="444" spans="1:22" x14ac:dyDescent="0.25">
      <c r="A444">
        <v>443</v>
      </c>
      <c r="D444" t="s">
        <v>1697</v>
      </c>
      <c r="E444" t="s">
        <v>25</v>
      </c>
      <c r="F444" t="s">
        <v>2492</v>
      </c>
      <c r="G444">
        <v>2.6</v>
      </c>
      <c r="H444">
        <v>18.899999999999999</v>
      </c>
      <c r="I444" t="s">
        <v>2498</v>
      </c>
      <c r="J444">
        <v>0</v>
      </c>
      <c r="K444">
        <v>0</v>
      </c>
      <c r="L444">
        <v>0</v>
      </c>
      <c r="O444" t="s">
        <v>163</v>
      </c>
      <c r="R444">
        <f t="shared" si="31"/>
        <v>0</v>
      </c>
      <c r="S444" t="str">
        <f t="shared" si="30"/>
        <v>40</v>
      </c>
      <c r="T444">
        <f t="shared" si="32"/>
        <v>0</v>
      </c>
      <c r="U444">
        <f t="shared" ca="1" si="33"/>
        <v>3</v>
      </c>
      <c r="V444" t="str">
        <f t="shared" ca="1" si="34"/>
        <v>P03</v>
      </c>
    </row>
    <row r="445" spans="1:22" x14ac:dyDescent="0.25">
      <c r="A445">
        <v>444</v>
      </c>
      <c r="D445" t="s">
        <v>1698</v>
      </c>
      <c r="E445" t="s">
        <v>135</v>
      </c>
      <c r="F445" t="s">
        <v>2492</v>
      </c>
      <c r="G445">
        <v>2.6</v>
      </c>
      <c r="H445">
        <v>18.899999999999999</v>
      </c>
      <c r="I445" t="s">
        <v>2497</v>
      </c>
      <c r="J445">
        <v>0</v>
      </c>
      <c r="K445">
        <v>0</v>
      </c>
      <c r="L445">
        <v>0</v>
      </c>
      <c r="O445" t="s">
        <v>163</v>
      </c>
      <c r="R445">
        <f t="shared" si="31"/>
        <v>0</v>
      </c>
      <c r="S445" t="str">
        <f t="shared" si="30"/>
        <v>40</v>
      </c>
      <c r="T445">
        <f t="shared" si="32"/>
        <v>0</v>
      </c>
      <c r="U445">
        <f t="shared" ca="1" si="33"/>
        <v>3</v>
      </c>
      <c r="V445" t="str">
        <f t="shared" ca="1" si="34"/>
        <v>P03</v>
      </c>
    </row>
    <row r="446" spans="1:22" x14ac:dyDescent="0.25">
      <c r="A446">
        <v>445</v>
      </c>
      <c r="D446" t="s">
        <v>1699</v>
      </c>
      <c r="E446" t="s">
        <v>136</v>
      </c>
      <c r="F446" t="s">
        <v>2492</v>
      </c>
      <c r="G446">
        <v>2.6</v>
      </c>
      <c r="H446">
        <v>18.899999999999999</v>
      </c>
      <c r="I446" t="s">
        <v>2495</v>
      </c>
      <c r="J446">
        <v>0</v>
      </c>
      <c r="K446">
        <v>0</v>
      </c>
      <c r="L446">
        <v>0</v>
      </c>
      <c r="O446" t="s">
        <v>163</v>
      </c>
      <c r="R446">
        <f t="shared" si="31"/>
        <v>0</v>
      </c>
      <c r="S446" t="str">
        <f t="shared" si="30"/>
        <v>40</v>
      </c>
      <c r="T446">
        <f t="shared" si="32"/>
        <v>0</v>
      </c>
      <c r="U446">
        <f t="shared" ca="1" si="33"/>
        <v>3</v>
      </c>
      <c r="V446" t="str">
        <f t="shared" ca="1" si="34"/>
        <v>P03</v>
      </c>
    </row>
    <row r="447" spans="1:22" x14ac:dyDescent="0.25">
      <c r="A447">
        <v>446</v>
      </c>
      <c r="D447" t="s">
        <v>1700</v>
      </c>
      <c r="E447" t="s">
        <v>137</v>
      </c>
      <c r="F447" t="s">
        <v>2492</v>
      </c>
      <c r="G447">
        <v>2.6</v>
      </c>
      <c r="H447">
        <v>18.899999999999999</v>
      </c>
      <c r="I447" t="s">
        <v>2494</v>
      </c>
      <c r="J447">
        <v>0</v>
      </c>
      <c r="K447">
        <v>0</v>
      </c>
      <c r="L447">
        <v>0</v>
      </c>
      <c r="O447" t="s">
        <v>163</v>
      </c>
      <c r="R447">
        <f t="shared" si="31"/>
        <v>0</v>
      </c>
      <c r="S447" t="str">
        <f t="shared" si="30"/>
        <v>40</v>
      </c>
      <c r="T447">
        <f t="shared" si="32"/>
        <v>0</v>
      </c>
      <c r="U447">
        <f t="shared" ca="1" si="33"/>
        <v>5</v>
      </c>
      <c r="V447" t="str">
        <f t="shared" ca="1" si="34"/>
        <v>P05</v>
      </c>
    </row>
    <row r="448" spans="1:22" x14ac:dyDescent="0.25">
      <c r="A448">
        <v>447</v>
      </c>
      <c r="D448" t="s">
        <v>1701</v>
      </c>
      <c r="E448" t="s">
        <v>144</v>
      </c>
      <c r="F448" t="s">
        <v>2492</v>
      </c>
      <c r="G448">
        <v>2.6</v>
      </c>
      <c r="H448">
        <v>18.899999999999999</v>
      </c>
      <c r="I448" t="s">
        <v>2497</v>
      </c>
      <c r="J448">
        <v>0</v>
      </c>
      <c r="K448">
        <v>0</v>
      </c>
      <c r="L448">
        <v>0</v>
      </c>
      <c r="O448" t="s">
        <v>163</v>
      </c>
      <c r="R448">
        <f t="shared" si="31"/>
        <v>0</v>
      </c>
      <c r="S448" t="str">
        <f t="shared" si="30"/>
        <v>40</v>
      </c>
      <c r="T448">
        <f t="shared" si="32"/>
        <v>0</v>
      </c>
      <c r="U448">
        <f t="shared" ca="1" si="33"/>
        <v>3</v>
      </c>
      <c r="V448" t="str">
        <f t="shared" ca="1" si="34"/>
        <v>P03</v>
      </c>
    </row>
    <row r="449" spans="1:22" x14ac:dyDescent="0.25">
      <c r="A449">
        <v>448</v>
      </c>
      <c r="D449" t="s">
        <v>1702</v>
      </c>
      <c r="E449" t="s">
        <v>145</v>
      </c>
      <c r="F449" t="s">
        <v>2492</v>
      </c>
      <c r="G449">
        <v>2.6</v>
      </c>
      <c r="H449">
        <v>18.899999999999999</v>
      </c>
      <c r="I449" t="s">
        <v>2496</v>
      </c>
      <c r="J449">
        <v>0</v>
      </c>
      <c r="K449">
        <v>0</v>
      </c>
      <c r="L449">
        <v>0</v>
      </c>
      <c r="O449" t="s">
        <v>163</v>
      </c>
      <c r="R449">
        <f t="shared" si="31"/>
        <v>0</v>
      </c>
      <c r="S449" t="str">
        <f t="shared" si="30"/>
        <v>40</v>
      </c>
      <c r="T449">
        <f t="shared" si="32"/>
        <v>0</v>
      </c>
      <c r="U449">
        <f t="shared" ca="1" si="33"/>
        <v>2</v>
      </c>
      <c r="V449" t="str">
        <f t="shared" ca="1" si="34"/>
        <v>P02</v>
      </c>
    </row>
    <row r="450" spans="1:22" x14ac:dyDescent="0.25">
      <c r="A450">
        <v>449</v>
      </c>
      <c r="D450" t="s">
        <v>1703</v>
      </c>
      <c r="E450" t="s">
        <v>146</v>
      </c>
      <c r="F450" t="s">
        <v>2492</v>
      </c>
      <c r="G450">
        <v>2.6</v>
      </c>
      <c r="H450">
        <v>18.899999999999999</v>
      </c>
      <c r="I450" t="s">
        <v>2498</v>
      </c>
      <c r="J450">
        <v>0</v>
      </c>
      <c r="K450">
        <v>0</v>
      </c>
      <c r="L450">
        <v>0</v>
      </c>
      <c r="O450" t="s">
        <v>163</v>
      </c>
      <c r="R450">
        <f t="shared" si="31"/>
        <v>0</v>
      </c>
      <c r="S450" t="str">
        <f t="shared" ref="S450:S513" si="35">LEFT(O450,2)</f>
        <v>40</v>
      </c>
      <c r="T450">
        <f t="shared" si="32"/>
        <v>0</v>
      </c>
      <c r="U450">
        <f t="shared" ca="1" si="33"/>
        <v>1</v>
      </c>
      <c r="V450" t="str">
        <f t="shared" ca="1" si="34"/>
        <v>P01</v>
      </c>
    </row>
    <row r="451" spans="1:22" x14ac:dyDescent="0.25">
      <c r="A451">
        <v>450</v>
      </c>
      <c r="D451" t="s">
        <v>1704</v>
      </c>
      <c r="E451" t="s">
        <v>147</v>
      </c>
      <c r="F451" t="s">
        <v>2492</v>
      </c>
      <c r="G451">
        <v>2.6</v>
      </c>
      <c r="H451">
        <v>18.899999999999999</v>
      </c>
      <c r="I451" t="s">
        <v>2495</v>
      </c>
      <c r="J451">
        <v>0</v>
      </c>
      <c r="K451">
        <v>0</v>
      </c>
      <c r="L451">
        <v>0</v>
      </c>
      <c r="O451" t="s">
        <v>163</v>
      </c>
      <c r="R451">
        <f t="shared" ref="R451:R514" si="36">IF(OR(AND(F451="40", H451&gt;30.48),AND(F451="20", H451&gt;24)),1,0)</f>
        <v>0</v>
      </c>
      <c r="S451" t="str">
        <f t="shared" si="35"/>
        <v>40</v>
      </c>
      <c r="T451">
        <f t="shared" ref="T451:T514" si="37">IF(RIGHT(O451,2)="RF",1,0)</f>
        <v>0</v>
      </c>
      <c r="U451">
        <f t="shared" ref="U451:U514" ca="1" si="38">RANDBETWEEN(1,5)</f>
        <v>1</v>
      </c>
      <c r="V451" t="str">
        <f t="shared" ref="V451:V514" ca="1" si="39">"P0"&amp;U451</f>
        <v>P01</v>
      </c>
    </row>
    <row r="452" spans="1:22" x14ac:dyDescent="0.25">
      <c r="A452">
        <v>451</v>
      </c>
      <c r="D452" t="s">
        <v>1705</v>
      </c>
      <c r="E452" t="s">
        <v>559</v>
      </c>
      <c r="F452" t="s">
        <v>2492</v>
      </c>
      <c r="G452">
        <v>2.6</v>
      </c>
      <c r="H452">
        <v>18.899999999999999</v>
      </c>
      <c r="I452" t="s">
        <v>2494</v>
      </c>
      <c r="J452">
        <v>0</v>
      </c>
      <c r="K452">
        <v>0</v>
      </c>
      <c r="L452">
        <v>0</v>
      </c>
      <c r="O452" t="s">
        <v>163</v>
      </c>
      <c r="R452">
        <f t="shared" si="36"/>
        <v>0</v>
      </c>
      <c r="S452" t="str">
        <f t="shared" si="35"/>
        <v>40</v>
      </c>
      <c r="T452">
        <f t="shared" si="37"/>
        <v>0</v>
      </c>
      <c r="U452">
        <f t="shared" ca="1" si="38"/>
        <v>4</v>
      </c>
      <c r="V452" t="str">
        <f t="shared" ca="1" si="39"/>
        <v>P04</v>
      </c>
    </row>
    <row r="453" spans="1:22" x14ac:dyDescent="0.25">
      <c r="A453">
        <v>452</v>
      </c>
      <c r="D453" t="s">
        <v>1706</v>
      </c>
      <c r="E453" t="s">
        <v>560</v>
      </c>
      <c r="F453" t="s">
        <v>2492</v>
      </c>
      <c r="G453">
        <v>2.6</v>
      </c>
      <c r="H453">
        <v>18.899999999999999</v>
      </c>
      <c r="I453" t="s">
        <v>2496</v>
      </c>
      <c r="J453">
        <v>0</v>
      </c>
      <c r="K453">
        <v>0</v>
      </c>
      <c r="L453">
        <v>0</v>
      </c>
      <c r="O453" t="s">
        <v>163</v>
      </c>
      <c r="R453">
        <f t="shared" si="36"/>
        <v>0</v>
      </c>
      <c r="S453" t="str">
        <f t="shared" si="35"/>
        <v>40</v>
      </c>
      <c r="T453">
        <f t="shared" si="37"/>
        <v>0</v>
      </c>
      <c r="U453">
        <f t="shared" ca="1" si="38"/>
        <v>3</v>
      </c>
      <c r="V453" t="str">
        <f t="shared" ca="1" si="39"/>
        <v>P03</v>
      </c>
    </row>
    <row r="454" spans="1:22" x14ac:dyDescent="0.25">
      <c r="A454">
        <v>453</v>
      </c>
      <c r="D454" t="s">
        <v>1707</v>
      </c>
      <c r="E454" t="s">
        <v>563</v>
      </c>
      <c r="F454" t="s">
        <v>2492</v>
      </c>
      <c r="G454">
        <v>2.6</v>
      </c>
      <c r="H454">
        <v>18.899999999999999</v>
      </c>
      <c r="I454" t="s">
        <v>2497</v>
      </c>
      <c r="J454">
        <v>0</v>
      </c>
      <c r="K454">
        <v>0</v>
      </c>
      <c r="L454">
        <v>0</v>
      </c>
      <c r="O454" t="s">
        <v>163</v>
      </c>
      <c r="R454">
        <f t="shared" si="36"/>
        <v>0</v>
      </c>
      <c r="S454" t="str">
        <f t="shared" si="35"/>
        <v>40</v>
      </c>
      <c r="T454">
        <f t="shared" si="37"/>
        <v>0</v>
      </c>
      <c r="U454">
        <f t="shared" ca="1" si="38"/>
        <v>4</v>
      </c>
      <c r="V454" t="str">
        <f t="shared" ca="1" si="39"/>
        <v>P04</v>
      </c>
    </row>
    <row r="455" spans="1:22" x14ac:dyDescent="0.25">
      <c r="A455">
        <v>454</v>
      </c>
      <c r="D455" t="s">
        <v>1708</v>
      </c>
      <c r="E455" t="s">
        <v>591</v>
      </c>
      <c r="F455" t="s">
        <v>2492</v>
      </c>
      <c r="G455">
        <v>2.6</v>
      </c>
      <c r="H455">
        <v>18.899999999999999</v>
      </c>
      <c r="I455" t="s">
        <v>2494</v>
      </c>
      <c r="J455">
        <v>0</v>
      </c>
      <c r="K455">
        <v>0</v>
      </c>
      <c r="L455">
        <v>0</v>
      </c>
      <c r="O455" t="s">
        <v>163</v>
      </c>
      <c r="R455">
        <f t="shared" si="36"/>
        <v>0</v>
      </c>
      <c r="S455" t="str">
        <f t="shared" si="35"/>
        <v>40</v>
      </c>
      <c r="T455">
        <f t="shared" si="37"/>
        <v>0</v>
      </c>
      <c r="U455">
        <f t="shared" ca="1" si="38"/>
        <v>3</v>
      </c>
      <c r="V455" t="str">
        <f t="shared" ca="1" si="39"/>
        <v>P03</v>
      </c>
    </row>
    <row r="456" spans="1:22" x14ac:dyDescent="0.25">
      <c r="A456">
        <v>455</v>
      </c>
      <c r="D456" t="s">
        <v>1709</v>
      </c>
      <c r="E456" t="s">
        <v>592</v>
      </c>
      <c r="F456" t="s">
        <v>2492</v>
      </c>
      <c r="G456">
        <v>2.6</v>
      </c>
      <c r="H456">
        <v>18.899999999999999</v>
      </c>
      <c r="I456" t="s">
        <v>2497</v>
      </c>
      <c r="J456">
        <v>0</v>
      </c>
      <c r="K456">
        <v>0</v>
      </c>
      <c r="L456">
        <v>0</v>
      </c>
      <c r="O456" t="s">
        <v>163</v>
      </c>
      <c r="R456">
        <f t="shared" si="36"/>
        <v>0</v>
      </c>
      <c r="S456" t="str">
        <f t="shared" si="35"/>
        <v>40</v>
      </c>
      <c r="T456">
        <f t="shared" si="37"/>
        <v>0</v>
      </c>
      <c r="U456">
        <f t="shared" ca="1" si="38"/>
        <v>3</v>
      </c>
      <c r="V456" t="str">
        <f t="shared" ca="1" si="39"/>
        <v>P03</v>
      </c>
    </row>
    <row r="457" spans="1:22" x14ac:dyDescent="0.25">
      <c r="A457">
        <v>456</v>
      </c>
      <c r="D457" t="s">
        <v>1710</v>
      </c>
      <c r="E457" t="s">
        <v>593</v>
      </c>
      <c r="F457" t="s">
        <v>2492</v>
      </c>
      <c r="G457">
        <v>2.6</v>
      </c>
      <c r="H457">
        <v>18.899999999999999</v>
      </c>
      <c r="I457" t="s">
        <v>2494</v>
      </c>
      <c r="J457">
        <v>0</v>
      </c>
      <c r="K457">
        <v>0</v>
      </c>
      <c r="L457">
        <v>0</v>
      </c>
      <c r="O457" t="s">
        <v>163</v>
      </c>
      <c r="R457">
        <f t="shared" si="36"/>
        <v>0</v>
      </c>
      <c r="S457" t="str">
        <f t="shared" si="35"/>
        <v>40</v>
      </c>
      <c r="T457">
        <f t="shared" si="37"/>
        <v>0</v>
      </c>
      <c r="U457">
        <f t="shared" ca="1" si="38"/>
        <v>1</v>
      </c>
      <c r="V457" t="str">
        <f t="shared" ca="1" si="39"/>
        <v>P01</v>
      </c>
    </row>
    <row r="458" spans="1:22" x14ac:dyDescent="0.25">
      <c r="A458">
        <v>457</v>
      </c>
      <c r="D458" t="s">
        <v>1711</v>
      </c>
      <c r="E458" t="s">
        <v>594</v>
      </c>
      <c r="F458" t="s">
        <v>2492</v>
      </c>
      <c r="G458">
        <v>2.6</v>
      </c>
      <c r="H458">
        <v>18.899999999999999</v>
      </c>
      <c r="I458" t="s">
        <v>2494</v>
      </c>
      <c r="J458">
        <v>0</v>
      </c>
      <c r="K458">
        <v>0</v>
      </c>
      <c r="L458">
        <v>0</v>
      </c>
      <c r="O458" t="s">
        <v>163</v>
      </c>
      <c r="R458">
        <f t="shared" si="36"/>
        <v>0</v>
      </c>
      <c r="S458" t="str">
        <f t="shared" si="35"/>
        <v>40</v>
      </c>
      <c r="T458">
        <f t="shared" si="37"/>
        <v>0</v>
      </c>
      <c r="U458">
        <f t="shared" ca="1" si="38"/>
        <v>4</v>
      </c>
      <c r="V458" t="str">
        <f t="shared" ca="1" si="39"/>
        <v>P04</v>
      </c>
    </row>
    <row r="459" spans="1:22" x14ac:dyDescent="0.25">
      <c r="A459">
        <v>458</v>
      </c>
      <c r="D459" t="s">
        <v>1712</v>
      </c>
      <c r="E459" t="s">
        <v>807</v>
      </c>
      <c r="F459" t="s">
        <v>2492</v>
      </c>
      <c r="G459">
        <v>2.6</v>
      </c>
      <c r="H459">
        <v>18.899999999999999</v>
      </c>
      <c r="I459" t="s">
        <v>2498</v>
      </c>
      <c r="J459">
        <v>0</v>
      </c>
      <c r="K459">
        <v>0</v>
      </c>
      <c r="L459">
        <v>0</v>
      </c>
      <c r="O459" t="s">
        <v>163</v>
      </c>
      <c r="R459">
        <f t="shared" si="36"/>
        <v>0</v>
      </c>
      <c r="S459" t="str">
        <f t="shared" si="35"/>
        <v>40</v>
      </c>
      <c r="T459">
        <f t="shared" si="37"/>
        <v>0</v>
      </c>
      <c r="U459">
        <f t="shared" ca="1" si="38"/>
        <v>5</v>
      </c>
      <c r="V459" t="str">
        <f t="shared" ca="1" si="39"/>
        <v>P05</v>
      </c>
    </row>
    <row r="460" spans="1:22" x14ac:dyDescent="0.25">
      <c r="A460">
        <v>459</v>
      </c>
      <c r="D460" t="s">
        <v>1713</v>
      </c>
      <c r="E460" t="s">
        <v>808</v>
      </c>
      <c r="F460" t="s">
        <v>2492</v>
      </c>
      <c r="G460">
        <v>2.6</v>
      </c>
      <c r="H460">
        <v>18.899999999999999</v>
      </c>
      <c r="I460" t="s">
        <v>2494</v>
      </c>
      <c r="J460">
        <v>0</v>
      </c>
      <c r="K460">
        <v>0</v>
      </c>
      <c r="L460">
        <v>0</v>
      </c>
      <c r="O460" t="s">
        <v>163</v>
      </c>
      <c r="R460">
        <f t="shared" si="36"/>
        <v>0</v>
      </c>
      <c r="S460" t="str">
        <f t="shared" si="35"/>
        <v>40</v>
      </c>
      <c r="T460">
        <f t="shared" si="37"/>
        <v>0</v>
      </c>
      <c r="U460">
        <f t="shared" ca="1" si="38"/>
        <v>3</v>
      </c>
      <c r="V460" t="str">
        <f t="shared" ca="1" si="39"/>
        <v>P03</v>
      </c>
    </row>
    <row r="461" spans="1:22" x14ac:dyDescent="0.25">
      <c r="A461">
        <v>460</v>
      </c>
      <c r="D461" t="s">
        <v>1714</v>
      </c>
      <c r="E461" t="s">
        <v>809</v>
      </c>
      <c r="F461" t="s">
        <v>2492</v>
      </c>
      <c r="G461">
        <v>2.6</v>
      </c>
      <c r="H461">
        <v>18.899999999999999</v>
      </c>
      <c r="I461" t="s">
        <v>2495</v>
      </c>
      <c r="J461">
        <v>0</v>
      </c>
      <c r="K461">
        <v>0</v>
      </c>
      <c r="L461">
        <v>0</v>
      </c>
      <c r="O461" t="s">
        <v>163</v>
      </c>
      <c r="R461">
        <f t="shared" si="36"/>
        <v>0</v>
      </c>
      <c r="S461" t="str">
        <f t="shared" si="35"/>
        <v>40</v>
      </c>
      <c r="T461">
        <f t="shared" si="37"/>
        <v>0</v>
      </c>
      <c r="U461">
        <f t="shared" ca="1" si="38"/>
        <v>2</v>
      </c>
      <c r="V461" t="str">
        <f t="shared" ca="1" si="39"/>
        <v>P02</v>
      </c>
    </row>
    <row r="462" spans="1:22" x14ac:dyDescent="0.25">
      <c r="A462">
        <v>461</v>
      </c>
      <c r="D462" t="s">
        <v>1715</v>
      </c>
      <c r="E462" t="s">
        <v>810</v>
      </c>
      <c r="F462" t="s">
        <v>2492</v>
      </c>
      <c r="G462">
        <v>2.6</v>
      </c>
      <c r="H462">
        <v>18.899999999999999</v>
      </c>
      <c r="I462" t="s">
        <v>2495</v>
      </c>
      <c r="J462">
        <v>0</v>
      </c>
      <c r="K462">
        <v>0</v>
      </c>
      <c r="L462">
        <v>0</v>
      </c>
      <c r="O462" t="s">
        <v>163</v>
      </c>
      <c r="R462">
        <f t="shared" si="36"/>
        <v>0</v>
      </c>
      <c r="S462" t="str">
        <f t="shared" si="35"/>
        <v>40</v>
      </c>
      <c r="T462">
        <f t="shared" si="37"/>
        <v>0</v>
      </c>
      <c r="U462">
        <f t="shared" ca="1" si="38"/>
        <v>3</v>
      </c>
      <c r="V462" t="str">
        <f t="shared" ca="1" si="39"/>
        <v>P03</v>
      </c>
    </row>
    <row r="463" spans="1:22" x14ac:dyDescent="0.25">
      <c r="A463">
        <v>462</v>
      </c>
      <c r="D463" t="s">
        <v>1716</v>
      </c>
      <c r="E463" t="s">
        <v>811</v>
      </c>
      <c r="F463" t="s">
        <v>2492</v>
      </c>
      <c r="G463">
        <v>2.6</v>
      </c>
      <c r="H463">
        <v>18.899999999999999</v>
      </c>
      <c r="I463" t="s">
        <v>2498</v>
      </c>
      <c r="J463">
        <v>0</v>
      </c>
      <c r="K463">
        <v>0</v>
      </c>
      <c r="L463">
        <v>0</v>
      </c>
      <c r="O463" t="s">
        <v>163</v>
      </c>
      <c r="R463">
        <f t="shared" si="36"/>
        <v>0</v>
      </c>
      <c r="S463" t="str">
        <f t="shared" si="35"/>
        <v>40</v>
      </c>
      <c r="T463">
        <f t="shared" si="37"/>
        <v>0</v>
      </c>
      <c r="U463">
        <f t="shared" ca="1" si="38"/>
        <v>3</v>
      </c>
      <c r="V463" t="str">
        <f t="shared" ca="1" si="39"/>
        <v>P03</v>
      </c>
    </row>
    <row r="464" spans="1:22" x14ac:dyDescent="0.25">
      <c r="A464">
        <v>463</v>
      </c>
      <c r="D464" t="s">
        <v>1717</v>
      </c>
      <c r="E464" t="s">
        <v>812</v>
      </c>
      <c r="F464" t="s">
        <v>2492</v>
      </c>
      <c r="G464">
        <v>2.6</v>
      </c>
      <c r="H464">
        <v>18.899999999999999</v>
      </c>
      <c r="I464" t="s">
        <v>2495</v>
      </c>
      <c r="J464">
        <v>0</v>
      </c>
      <c r="K464">
        <v>0</v>
      </c>
      <c r="L464">
        <v>0</v>
      </c>
      <c r="O464" t="s">
        <v>163</v>
      </c>
      <c r="R464">
        <f t="shared" si="36"/>
        <v>0</v>
      </c>
      <c r="S464" t="str">
        <f t="shared" si="35"/>
        <v>40</v>
      </c>
      <c r="T464">
        <f t="shared" si="37"/>
        <v>0</v>
      </c>
      <c r="U464">
        <f t="shared" ca="1" si="38"/>
        <v>2</v>
      </c>
      <c r="V464" t="str">
        <f t="shared" ca="1" si="39"/>
        <v>P02</v>
      </c>
    </row>
    <row r="465" spans="1:22" x14ac:dyDescent="0.25">
      <c r="A465">
        <v>464</v>
      </c>
      <c r="D465" t="s">
        <v>1718</v>
      </c>
      <c r="E465" t="s">
        <v>813</v>
      </c>
      <c r="F465" t="s">
        <v>2492</v>
      </c>
      <c r="G465">
        <v>2.6</v>
      </c>
      <c r="H465">
        <v>18.899999999999999</v>
      </c>
      <c r="I465" t="s">
        <v>2496</v>
      </c>
      <c r="J465">
        <v>0</v>
      </c>
      <c r="K465">
        <v>0</v>
      </c>
      <c r="L465">
        <v>0</v>
      </c>
      <c r="O465" t="s">
        <v>163</v>
      </c>
      <c r="R465">
        <f t="shared" si="36"/>
        <v>0</v>
      </c>
      <c r="S465" t="str">
        <f t="shared" si="35"/>
        <v>40</v>
      </c>
      <c r="T465">
        <f t="shared" si="37"/>
        <v>0</v>
      </c>
      <c r="U465">
        <f t="shared" ca="1" si="38"/>
        <v>4</v>
      </c>
      <c r="V465" t="str">
        <f t="shared" ca="1" si="39"/>
        <v>P04</v>
      </c>
    </row>
    <row r="466" spans="1:22" x14ac:dyDescent="0.25">
      <c r="A466">
        <v>465</v>
      </c>
      <c r="D466" t="s">
        <v>1719</v>
      </c>
      <c r="E466" t="s">
        <v>814</v>
      </c>
      <c r="F466" t="s">
        <v>2492</v>
      </c>
      <c r="G466">
        <v>2.6</v>
      </c>
      <c r="H466">
        <v>18.899999999999999</v>
      </c>
      <c r="I466" t="s">
        <v>2495</v>
      </c>
      <c r="J466">
        <v>0</v>
      </c>
      <c r="K466">
        <v>0</v>
      </c>
      <c r="L466">
        <v>0</v>
      </c>
      <c r="O466" t="s">
        <v>163</v>
      </c>
      <c r="R466">
        <f t="shared" si="36"/>
        <v>0</v>
      </c>
      <c r="S466" t="str">
        <f t="shared" si="35"/>
        <v>40</v>
      </c>
      <c r="T466">
        <f t="shared" si="37"/>
        <v>0</v>
      </c>
      <c r="U466">
        <f t="shared" ca="1" si="38"/>
        <v>2</v>
      </c>
      <c r="V466" t="str">
        <f t="shared" ca="1" si="39"/>
        <v>P02</v>
      </c>
    </row>
    <row r="467" spans="1:22" x14ac:dyDescent="0.25">
      <c r="A467">
        <v>466</v>
      </c>
      <c r="D467" t="s">
        <v>1720</v>
      </c>
      <c r="E467" t="s">
        <v>815</v>
      </c>
      <c r="F467" t="s">
        <v>2492</v>
      </c>
      <c r="G467">
        <v>2.6</v>
      </c>
      <c r="H467">
        <v>18.899999999999999</v>
      </c>
      <c r="I467" t="s">
        <v>2495</v>
      </c>
      <c r="J467">
        <v>0</v>
      </c>
      <c r="K467">
        <v>0</v>
      </c>
      <c r="L467">
        <v>0</v>
      </c>
      <c r="O467" t="s">
        <v>163</v>
      </c>
      <c r="R467">
        <f t="shared" si="36"/>
        <v>0</v>
      </c>
      <c r="S467" t="str">
        <f t="shared" si="35"/>
        <v>40</v>
      </c>
      <c r="T467">
        <f t="shared" si="37"/>
        <v>0</v>
      </c>
      <c r="U467">
        <f t="shared" ca="1" si="38"/>
        <v>5</v>
      </c>
      <c r="V467" t="str">
        <f t="shared" ca="1" si="39"/>
        <v>P05</v>
      </c>
    </row>
    <row r="468" spans="1:22" x14ac:dyDescent="0.25">
      <c r="A468">
        <v>467</v>
      </c>
      <c r="D468" t="s">
        <v>1721</v>
      </c>
      <c r="E468" t="s">
        <v>816</v>
      </c>
      <c r="F468" t="s">
        <v>2492</v>
      </c>
      <c r="G468">
        <v>2.6</v>
      </c>
      <c r="H468">
        <v>18.899999999999999</v>
      </c>
      <c r="I468" t="s">
        <v>2495</v>
      </c>
      <c r="J468">
        <v>0</v>
      </c>
      <c r="K468">
        <v>0</v>
      </c>
      <c r="L468">
        <v>0</v>
      </c>
      <c r="O468" t="s">
        <v>163</v>
      </c>
      <c r="R468">
        <f t="shared" si="36"/>
        <v>0</v>
      </c>
      <c r="S468" t="str">
        <f t="shared" si="35"/>
        <v>40</v>
      </c>
      <c r="T468">
        <f t="shared" si="37"/>
        <v>0</v>
      </c>
      <c r="U468">
        <f t="shared" ca="1" si="38"/>
        <v>2</v>
      </c>
      <c r="V468" t="str">
        <f t="shared" ca="1" si="39"/>
        <v>P02</v>
      </c>
    </row>
    <row r="469" spans="1:22" x14ac:dyDescent="0.25">
      <c r="A469">
        <v>468</v>
      </c>
      <c r="D469" t="s">
        <v>1722</v>
      </c>
      <c r="E469" t="s">
        <v>817</v>
      </c>
      <c r="F469" t="s">
        <v>2492</v>
      </c>
      <c r="G469">
        <v>2.6</v>
      </c>
      <c r="H469">
        <v>18.899999999999999</v>
      </c>
      <c r="I469" t="s">
        <v>2494</v>
      </c>
      <c r="J469">
        <v>0</v>
      </c>
      <c r="K469">
        <v>0</v>
      </c>
      <c r="L469">
        <v>0</v>
      </c>
      <c r="O469" t="s">
        <v>163</v>
      </c>
      <c r="R469">
        <f t="shared" si="36"/>
        <v>0</v>
      </c>
      <c r="S469" t="str">
        <f t="shared" si="35"/>
        <v>40</v>
      </c>
      <c r="T469">
        <f t="shared" si="37"/>
        <v>0</v>
      </c>
      <c r="U469">
        <f t="shared" ca="1" si="38"/>
        <v>2</v>
      </c>
      <c r="V469" t="str">
        <f t="shared" ca="1" si="39"/>
        <v>P02</v>
      </c>
    </row>
    <row r="470" spans="1:22" x14ac:dyDescent="0.25">
      <c r="A470">
        <v>469</v>
      </c>
      <c r="D470" t="s">
        <v>1723</v>
      </c>
      <c r="E470" t="s">
        <v>818</v>
      </c>
      <c r="F470" t="s">
        <v>2492</v>
      </c>
      <c r="G470">
        <v>2.6</v>
      </c>
      <c r="H470">
        <v>18.899999999999999</v>
      </c>
      <c r="I470" t="s">
        <v>2498</v>
      </c>
      <c r="J470">
        <v>0</v>
      </c>
      <c r="K470">
        <v>0</v>
      </c>
      <c r="L470">
        <v>0</v>
      </c>
      <c r="O470" t="s">
        <v>163</v>
      </c>
      <c r="R470">
        <f t="shared" si="36"/>
        <v>0</v>
      </c>
      <c r="S470" t="str">
        <f t="shared" si="35"/>
        <v>40</v>
      </c>
      <c r="T470">
        <f t="shared" si="37"/>
        <v>0</v>
      </c>
      <c r="U470">
        <f t="shared" ca="1" si="38"/>
        <v>2</v>
      </c>
      <c r="V470" t="str">
        <f t="shared" ca="1" si="39"/>
        <v>P02</v>
      </c>
    </row>
    <row r="471" spans="1:22" x14ac:dyDescent="0.25">
      <c r="A471">
        <v>470</v>
      </c>
      <c r="D471" t="s">
        <v>1724</v>
      </c>
      <c r="E471" t="s">
        <v>819</v>
      </c>
      <c r="F471" t="s">
        <v>2492</v>
      </c>
      <c r="G471">
        <v>2.6</v>
      </c>
      <c r="H471">
        <v>18.899999999999999</v>
      </c>
      <c r="I471" t="s">
        <v>2494</v>
      </c>
      <c r="J471">
        <v>0</v>
      </c>
      <c r="K471">
        <v>0</v>
      </c>
      <c r="L471">
        <v>0</v>
      </c>
      <c r="O471" t="s">
        <v>163</v>
      </c>
      <c r="R471">
        <f t="shared" si="36"/>
        <v>0</v>
      </c>
      <c r="S471" t="str">
        <f t="shared" si="35"/>
        <v>40</v>
      </c>
      <c r="T471">
        <f t="shared" si="37"/>
        <v>0</v>
      </c>
      <c r="U471">
        <f t="shared" ca="1" si="38"/>
        <v>2</v>
      </c>
      <c r="V471" t="str">
        <f t="shared" ca="1" si="39"/>
        <v>P02</v>
      </c>
    </row>
    <row r="472" spans="1:22" x14ac:dyDescent="0.25">
      <c r="A472">
        <v>471</v>
      </c>
      <c r="D472" t="s">
        <v>1725</v>
      </c>
      <c r="E472" t="s">
        <v>836</v>
      </c>
      <c r="F472" t="s">
        <v>2492</v>
      </c>
      <c r="G472">
        <v>2.6</v>
      </c>
      <c r="H472">
        <v>18.899999999999999</v>
      </c>
      <c r="I472" t="s">
        <v>2494</v>
      </c>
      <c r="J472">
        <v>0</v>
      </c>
      <c r="K472">
        <v>0</v>
      </c>
      <c r="L472">
        <v>0</v>
      </c>
      <c r="O472" t="s">
        <v>163</v>
      </c>
      <c r="R472">
        <f t="shared" si="36"/>
        <v>0</v>
      </c>
      <c r="S472" t="str">
        <f t="shared" si="35"/>
        <v>40</v>
      </c>
      <c r="T472">
        <f t="shared" si="37"/>
        <v>0</v>
      </c>
      <c r="U472">
        <f t="shared" ca="1" si="38"/>
        <v>3</v>
      </c>
      <c r="V472" t="str">
        <f t="shared" ca="1" si="39"/>
        <v>P03</v>
      </c>
    </row>
    <row r="473" spans="1:22" x14ac:dyDescent="0.25">
      <c r="A473">
        <v>472</v>
      </c>
      <c r="D473" t="s">
        <v>1726</v>
      </c>
      <c r="E473" t="s">
        <v>837</v>
      </c>
      <c r="F473" t="s">
        <v>2492</v>
      </c>
      <c r="G473">
        <v>2.6</v>
      </c>
      <c r="H473">
        <v>18.899999999999999</v>
      </c>
      <c r="I473" t="s">
        <v>2495</v>
      </c>
      <c r="J473">
        <v>0</v>
      </c>
      <c r="K473">
        <v>0</v>
      </c>
      <c r="L473">
        <v>0</v>
      </c>
      <c r="O473" t="s">
        <v>163</v>
      </c>
      <c r="R473">
        <f t="shared" si="36"/>
        <v>0</v>
      </c>
      <c r="S473" t="str">
        <f t="shared" si="35"/>
        <v>40</v>
      </c>
      <c r="T473">
        <f t="shared" si="37"/>
        <v>0</v>
      </c>
      <c r="U473">
        <f t="shared" ca="1" si="38"/>
        <v>2</v>
      </c>
      <c r="V473" t="str">
        <f t="shared" ca="1" si="39"/>
        <v>P02</v>
      </c>
    </row>
    <row r="474" spans="1:22" x14ac:dyDescent="0.25">
      <c r="A474">
        <v>473</v>
      </c>
      <c r="D474" t="s">
        <v>1727</v>
      </c>
      <c r="E474" t="s">
        <v>894</v>
      </c>
      <c r="F474" t="s">
        <v>2492</v>
      </c>
      <c r="G474">
        <v>2.6</v>
      </c>
      <c r="H474">
        <v>18.899999999999999</v>
      </c>
      <c r="I474" t="s">
        <v>2497</v>
      </c>
      <c r="J474">
        <v>0</v>
      </c>
      <c r="K474">
        <v>0</v>
      </c>
      <c r="L474">
        <v>0</v>
      </c>
      <c r="O474" t="s">
        <v>163</v>
      </c>
      <c r="R474">
        <f t="shared" si="36"/>
        <v>0</v>
      </c>
      <c r="S474" t="str">
        <f t="shared" si="35"/>
        <v>40</v>
      </c>
      <c r="T474">
        <f t="shared" si="37"/>
        <v>0</v>
      </c>
      <c r="U474">
        <f t="shared" ca="1" si="38"/>
        <v>4</v>
      </c>
      <c r="V474" t="str">
        <f t="shared" ca="1" si="39"/>
        <v>P04</v>
      </c>
    </row>
    <row r="475" spans="1:22" x14ac:dyDescent="0.25">
      <c r="A475">
        <v>474</v>
      </c>
      <c r="D475" t="s">
        <v>1728</v>
      </c>
      <c r="E475" t="s">
        <v>914</v>
      </c>
      <c r="F475" t="s">
        <v>2492</v>
      </c>
      <c r="G475">
        <v>2.6</v>
      </c>
      <c r="H475">
        <v>18.899999999999999</v>
      </c>
      <c r="I475" t="s">
        <v>2498</v>
      </c>
      <c r="J475">
        <v>0</v>
      </c>
      <c r="K475">
        <v>0</v>
      </c>
      <c r="L475">
        <v>0</v>
      </c>
      <c r="O475" t="s">
        <v>163</v>
      </c>
      <c r="R475">
        <f t="shared" si="36"/>
        <v>0</v>
      </c>
      <c r="S475" t="str">
        <f t="shared" si="35"/>
        <v>40</v>
      </c>
      <c r="T475">
        <f t="shared" si="37"/>
        <v>0</v>
      </c>
      <c r="U475">
        <f t="shared" ca="1" si="38"/>
        <v>4</v>
      </c>
      <c r="V475" t="str">
        <f t="shared" ca="1" si="39"/>
        <v>P04</v>
      </c>
    </row>
    <row r="476" spans="1:22" x14ac:dyDescent="0.25">
      <c r="A476">
        <v>475</v>
      </c>
      <c r="D476" t="s">
        <v>1729</v>
      </c>
      <c r="E476" t="s">
        <v>915</v>
      </c>
      <c r="F476" t="s">
        <v>2492</v>
      </c>
      <c r="G476">
        <v>2.6</v>
      </c>
      <c r="H476">
        <v>18.899999999999999</v>
      </c>
      <c r="I476" t="s">
        <v>2494</v>
      </c>
      <c r="J476">
        <v>0</v>
      </c>
      <c r="K476">
        <v>0</v>
      </c>
      <c r="L476">
        <v>0</v>
      </c>
      <c r="O476" t="s">
        <v>163</v>
      </c>
      <c r="R476">
        <f t="shared" si="36"/>
        <v>0</v>
      </c>
      <c r="S476" t="str">
        <f t="shared" si="35"/>
        <v>40</v>
      </c>
      <c r="T476">
        <f t="shared" si="37"/>
        <v>0</v>
      </c>
      <c r="U476">
        <f t="shared" ca="1" si="38"/>
        <v>5</v>
      </c>
      <c r="V476" t="str">
        <f t="shared" ca="1" si="39"/>
        <v>P05</v>
      </c>
    </row>
    <row r="477" spans="1:22" x14ac:dyDescent="0.25">
      <c r="A477">
        <v>476</v>
      </c>
      <c r="D477" t="s">
        <v>1730</v>
      </c>
      <c r="E477" t="s">
        <v>883</v>
      </c>
      <c r="F477" t="s">
        <v>2492</v>
      </c>
      <c r="G477">
        <v>2.6</v>
      </c>
      <c r="H477">
        <v>18.898399999999999</v>
      </c>
      <c r="I477" t="s">
        <v>2494</v>
      </c>
      <c r="J477">
        <v>0</v>
      </c>
      <c r="K477">
        <v>0</v>
      </c>
      <c r="L477">
        <v>0</v>
      </c>
      <c r="O477" t="s">
        <v>165</v>
      </c>
      <c r="R477">
        <f t="shared" si="36"/>
        <v>0</v>
      </c>
      <c r="S477" t="str">
        <f t="shared" si="35"/>
        <v>40</v>
      </c>
      <c r="T477">
        <f t="shared" si="37"/>
        <v>0</v>
      </c>
      <c r="U477">
        <f t="shared" ca="1" si="38"/>
        <v>2</v>
      </c>
      <c r="V477" t="str">
        <f t="shared" ca="1" si="39"/>
        <v>P02</v>
      </c>
    </row>
    <row r="478" spans="1:22" x14ac:dyDescent="0.25">
      <c r="A478">
        <v>477</v>
      </c>
      <c r="D478" t="s">
        <v>1731</v>
      </c>
      <c r="E478" t="s">
        <v>45</v>
      </c>
      <c r="F478" t="s">
        <v>2492</v>
      </c>
      <c r="G478">
        <v>2.6</v>
      </c>
      <c r="H478">
        <v>18.7</v>
      </c>
      <c r="I478" t="s">
        <v>2497</v>
      </c>
      <c r="J478">
        <v>0</v>
      </c>
      <c r="K478">
        <v>0</v>
      </c>
      <c r="L478">
        <v>0</v>
      </c>
      <c r="O478" t="s">
        <v>165</v>
      </c>
      <c r="R478">
        <f t="shared" si="36"/>
        <v>0</v>
      </c>
      <c r="S478" t="str">
        <f t="shared" si="35"/>
        <v>40</v>
      </c>
      <c r="T478">
        <f t="shared" si="37"/>
        <v>0</v>
      </c>
      <c r="U478">
        <f t="shared" ca="1" si="38"/>
        <v>1</v>
      </c>
      <c r="V478" t="str">
        <f t="shared" ca="1" si="39"/>
        <v>P01</v>
      </c>
    </row>
    <row r="479" spans="1:22" x14ac:dyDescent="0.25">
      <c r="A479">
        <v>478</v>
      </c>
      <c r="D479" t="s">
        <v>1732</v>
      </c>
      <c r="E479" t="s">
        <v>311</v>
      </c>
      <c r="F479" t="s">
        <v>2492</v>
      </c>
      <c r="G479">
        <v>2.6</v>
      </c>
      <c r="H479">
        <v>18.7</v>
      </c>
      <c r="I479" t="s">
        <v>2496</v>
      </c>
      <c r="J479">
        <v>0</v>
      </c>
      <c r="K479">
        <v>0</v>
      </c>
      <c r="L479">
        <v>0</v>
      </c>
      <c r="O479" t="s">
        <v>165</v>
      </c>
      <c r="R479">
        <f t="shared" si="36"/>
        <v>0</v>
      </c>
      <c r="S479" t="str">
        <f t="shared" si="35"/>
        <v>40</v>
      </c>
      <c r="T479">
        <f t="shared" si="37"/>
        <v>0</v>
      </c>
      <c r="U479">
        <f t="shared" ca="1" si="38"/>
        <v>2</v>
      </c>
      <c r="V479" t="str">
        <f t="shared" ca="1" si="39"/>
        <v>P02</v>
      </c>
    </row>
    <row r="480" spans="1:22" x14ac:dyDescent="0.25">
      <c r="A480">
        <v>479</v>
      </c>
      <c r="D480" t="s">
        <v>1733</v>
      </c>
      <c r="E480" t="s">
        <v>588</v>
      </c>
      <c r="F480" t="s">
        <v>2492</v>
      </c>
      <c r="G480">
        <v>2.6</v>
      </c>
      <c r="H480">
        <v>18.7</v>
      </c>
      <c r="I480" t="s">
        <v>2494</v>
      </c>
      <c r="J480">
        <v>0</v>
      </c>
      <c r="K480">
        <v>0</v>
      </c>
      <c r="L480">
        <v>0</v>
      </c>
      <c r="O480" t="s">
        <v>165</v>
      </c>
      <c r="R480">
        <f t="shared" si="36"/>
        <v>0</v>
      </c>
      <c r="S480" t="str">
        <f t="shared" si="35"/>
        <v>40</v>
      </c>
      <c r="T480">
        <f t="shared" si="37"/>
        <v>0</v>
      </c>
      <c r="U480">
        <f t="shared" ca="1" si="38"/>
        <v>1</v>
      </c>
      <c r="V480" t="str">
        <f t="shared" ca="1" si="39"/>
        <v>P01</v>
      </c>
    </row>
    <row r="481" spans="1:22" x14ac:dyDescent="0.25">
      <c r="A481">
        <v>480</v>
      </c>
      <c r="D481" t="s">
        <v>1734</v>
      </c>
      <c r="E481" t="s">
        <v>589</v>
      </c>
      <c r="F481" t="s">
        <v>2492</v>
      </c>
      <c r="G481">
        <v>2.6</v>
      </c>
      <c r="H481">
        <v>18.7</v>
      </c>
      <c r="I481" t="s">
        <v>2495</v>
      </c>
      <c r="J481">
        <v>0</v>
      </c>
      <c r="K481">
        <v>0</v>
      </c>
      <c r="L481">
        <v>0</v>
      </c>
      <c r="O481" t="s">
        <v>165</v>
      </c>
      <c r="R481">
        <f t="shared" si="36"/>
        <v>0</v>
      </c>
      <c r="S481" t="str">
        <f t="shared" si="35"/>
        <v>40</v>
      </c>
      <c r="T481">
        <f t="shared" si="37"/>
        <v>0</v>
      </c>
      <c r="U481">
        <f t="shared" ca="1" si="38"/>
        <v>3</v>
      </c>
      <c r="V481" t="str">
        <f t="shared" ca="1" si="39"/>
        <v>P03</v>
      </c>
    </row>
    <row r="482" spans="1:22" x14ac:dyDescent="0.25">
      <c r="A482">
        <v>481</v>
      </c>
      <c r="D482" t="s">
        <v>1735</v>
      </c>
      <c r="E482" t="s">
        <v>590</v>
      </c>
      <c r="F482" t="s">
        <v>2492</v>
      </c>
      <c r="G482">
        <v>2.6</v>
      </c>
      <c r="H482">
        <v>18.7</v>
      </c>
      <c r="I482" t="s">
        <v>2498</v>
      </c>
      <c r="J482">
        <v>0</v>
      </c>
      <c r="K482">
        <v>0</v>
      </c>
      <c r="L482">
        <v>0</v>
      </c>
      <c r="O482" t="s">
        <v>165</v>
      </c>
      <c r="R482">
        <f t="shared" si="36"/>
        <v>0</v>
      </c>
      <c r="S482" t="str">
        <f t="shared" si="35"/>
        <v>40</v>
      </c>
      <c r="T482">
        <f t="shared" si="37"/>
        <v>0</v>
      </c>
      <c r="U482">
        <f t="shared" ca="1" si="38"/>
        <v>4</v>
      </c>
      <c r="V482" t="str">
        <f t="shared" ca="1" si="39"/>
        <v>P04</v>
      </c>
    </row>
    <row r="483" spans="1:22" x14ac:dyDescent="0.25">
      <c r="A483">
        <v>482</v>
      </c>
      <c r="D483" t="s">
        <v>1736</v>
      </c>
      <c r="E483" t="s">
        <v>939</v>
      </c>
      <c r="F483" t="s">
        <v>2492</v>
      </c>
      <c r="G483">
        <v>2.6</v>
      </c>
      <c r="H483">
        <v>18.3</v>
      </c>
      <c r="I483" t="s">
        <v>2498</v>
      </c>
      <c r="J483">
        <v>0</v>
      </c>
      <c r="K483">
        <v>0</v>
      </c>
      <c r="L483">
        <v>0</v>
      </c>
      <c r="O483" t="s">
        <v>163</v>
      </c>
      <c r="R483">
        <f t="shared" si="36"/>
        <v>0</v>
      </c>
      <c r="S483" t="str">
        <f t="shared" si="35"/>
        <v>40</v>
      </c>
      <c r="T483">
        <f t="shared" si="37"/>
        <v>0</v>
      </c>
      <c r="U483">
        <f t="shared" ca="1" si="38"/>
        <v>1</v>
      </c>
      <c r="V483" t="str">
        <f t="shared" ca="1" si="39"/>
        <v>P01</v>
      </c>
    </row>
    <row r="484" spans="1:22" x14ac:dyDescent="0.25">
      <c r="A484">
        <v>483</v>
      </c>
      <c r="D484" t="s">
        <v>1737</v>
      </c>
      <c r="E484" t="s">
        <v>510</v>
      </c>
      <c r="F484" t="s">
        <v>2492</v>
      </c>
      <c r="G484">
        <v>2.6</v>
      </c>
      <c r="H484">
        <v>17.3</v>
      </c>
      <c r="I484" t="s">
        <v>2494</v>
      </c>
      <c r="J484">
        <v>0</v>
      </c>
      <c r="K484">
        <v>0</v>
      </c>
      <c r="L484">
        <v>0</v>
      </c>
      <c r="O484" t="s">
        <v>163</v>
      </c>
      <c r="R484">
        <f t="shared" si="36"/>
        <v>0</v>
      </c>
      <c r="S484" t="str">
        <f t="shared" si="35"/>
        <v>40</v>
      </c>
      <c r="T484">
        <f t="shared" si="37"/>
        <v>0</v>
      </c>
      <c r="U484">
        <f t="shared" ca="1" si="38"/>
        <v>2</v>
      </c>
      <c r="V484" t="str">
        <f t="shared" ca="1" si="39"/>
        <v>P02</v>
      </c>
    </row>
    <row r="485" spans="1:22" x14ac:dyDescent="0.25">
      <c r="A485">
        <v>484</v>
      </c>
      <c r="D485" t="s">
        <v>1738</v>
      </c>
      <c r="E485" t="s">
        <v>148</v>
      </c>
      <c r="F485" t="s">
        <v>2493</v>
      </c>
      <c r="G485">
        <v>2.6</v>
      </c>
      <c r="H485">
        <v>17.2</v>
      </c>
      <c r="I485" t="s">
        <v>2496</v>
      </c>
      <c r="J485">
        <v>0</v>
      </c>
      <c r="K485">
        <v>0</v>
      </c>
      <c r="L485">
        <v>0</v>
      </c>
      <c r="O485" t="s">
        <v>164</v>
      </c>
      <c r="R485">
        <f t="shared" si="36"/>
        <v>0</v>
      </c>
      <c r="S485" t="str">
        <f t="shared" si="35"/>
        <v>20</v>
      </c>
      <c r="T485">
        <f t="shared" si="37"/>
        <v>0</v>
      </c>
      <c r="U485">
        <f t="shared" ca="1" si="38"/>
        <v>1</v>
      </c>
      <c r="V485" t="str">
        <f t="shared" ca="1" si="39"/>
        <v>P01</v>
      </c>
    </row>
    <row r="486" spans="1:22" x14ac:dyDescent="0.25">
      <c r="A486">
        <v>485</v>
      </c>
      <c r="D486" t="s">
        <v>1739</v>
      </c>
      <c r="E486" t="s">
        <v>494</v>
      </c>
      <c r="F486" t="s">
        <v>2493</v>
      </c>
      <c r="G486">
        <v>2.6</v>
      </c>
      <c r="H486">
        <v>17.2</v>
      </c>
      <c r="I486" t="s">
        <v>2495</v>
      </c>
      <c r="J486">
        <v>0</v>
      </c>
      <c r="K486">
        <v>0</v>
      </c>
      <c r="L486">
        <v>0</v>
      </c>
      <c r="O486" t="s">
        <v>164</v>
      </c>
      <c r="R486">
        <f t="shared" si="36"/>
        <v>0</v>
      </c>
      <c r="S486" t="str">
        <f t="shared" si="35"/>
        <v>20</v>
      </c>
      <c r="T486">
        <f t="shared" si="37"/>
        <v>0</v>
      </c>
      <c r="U486">
        <f t="shared" ca="1" si="38"/>
        <v>3</v>
      </c>
      <c r="V486" t="str">
        <f t="shared" ca="1" si="39"/>
        <v>P03</v>
      </c>
    </row>
    <row r="487" spans="1:22" x14ac:dyDescent="0.25">
      <c r="A487">
        <v>486</v>
      </c>
      <c r="D487" t="s">
        <v>1740</v>
      </c>
      <c r="E487" t="s">
        <v>519</v>
      </c>
      <c r="F487" t="s">
        <v>2493</v>
      </c>
      <c r="G487">
        <v>2.6</v>
      </c>
      <c r="H487">
        <v>17.2</v>
      </c>
      <c r="I487" t="s">
        <v>2496</v>
      </c>
      <c r="J487">
        <v>0</v>
      </c>
      <c r="K487">
        <v>0</v>
      </c>
      <c r="L487">
        <v>0</v>
      </c>
      <c r="O487" t="s">
        <v>164</v>
      </c>
      <c r="R487">
        <f t="shared" si="36"/>
        <v>0</v>
      </c>
      <c r="S487" t="str">
        <f t="shared" si="35"/>
        <v>20</v>
      </c>
      <c r="T487">
        <f t="shared" si="37"/>
        <v>0</v>
      </c>
      <c r="U487">
        <f t="shared" ca="1" si="38"/>
        <v>5</v>
      </c>
      <c r="V487" t="str">
        <f t="shared" ca="1" si="39"/>
        <v>P05</v>
      </c>
    </row>
    <row r="488" spans="1:22" x14ac:dyDescent="0.25">
      <c r="A488">
        <v>487</v>
      </c>
      <c r="D488" t="s">
        <v>1741</v>
      </c>
      <c r="E488" t="s">
        <v>838</v>
      </c>
      <c r="F488" t="s">
        <v>2493</v>
      </c>
      <c r="G488">
        <v>2.6</v>
      </c>
      <c r="H488">
        <v>17.2</v>
      </c>
      <c r="I488" t="s">
        <v>2495</v>
      </c>
      <c r="J488">
        <v>0</v>
      </c>
      <c r="K488">
        <v>0</v>
      </c>
      <c r="L488">
        <v>0</v>
      </c>
      <c r="O488" t="s">
        <v>164</v>
      </c>
      <c r="R488">
        <f t="shared" si="36"/>
        <v>0</v>
      </c>
      <c r="S488" t="str">
        <f t="shared" si="35"/>
        <v>20</v>
      </c>
      <c r="T488">
        <f t="shared" si="37"/>
        <v>0</v>
      </c>
      <c r="U488">
        <f t="shared" ca="1" si="38"/>
        <v>2</v>
      </c>
      <c r="V488" t="str">
        <f t="shared" ca="1" si="39"/>
        <v>P02</v>
      </c>
    </row>
    <row r="489" spans="1:22" x14ac:dyDescent="0.25">
      <c r="A489">
        <v>488</v>
      </c>
      <c r="D489" t="s">
        <v>1742</v>
      </c>
      <c r="E489" t="s">
        <v>937</v>
      </c>
      <c r="F489" t="s">
        <v>2492</v>
      </c>
      <c r="G489">
        <v>2.6</v>
      </c>
      <c r="H489">
        <v>17.004000000000001</v>
      </c>
      <c r="I489" t="s">
        <v>2495</v>
      </c>
      <c r="J489">
        <v>0</v>
      </c>
      <c r="K489">
        <v>0</v>
      </c>
      <c r="L489">
        <v>0</v>
      </c>
      <c r="O489" t="s">
        <v>163</v>
      </c>
      <c r="R489">
        <f t="shared" si="36"/>
        <v>0</v>
      </c>
      <c r="S489" t="str">
        <f t="shared" si="35"/>
        <v>40</v>
      </c>
      <c r="T489">
        <f t="shared" si="37"/>
        <v>0</v>
      </c>
      <c r="U489">
        <f t="shared" ca="1" si="38"/>
        <v>5</v>
      </c>
      <c r="V489" t="str">
        <f t="shared" ca="1" si="39"/>
        <v>P05</v>
      </c>
    </row>
    <row r="490" spans="1:22" x14ac:dyDescent="0.25">
      <c r="A490">
        <v>489</v>
      </c>
      <c r="D490" t="s">
        <v>1743</v>
      </c>
      <c r="E490" t="s">
        <v>507</v>
      </c>
      <c r="F490" t="s">
        <v>2492</v>
      </c>
      <c r="G490">
        <v>2.6</v>
      </c>
      <c r="H490">
        <v>17</v>
      </c>
      <c r="I490" t="s">
        <v>2495</v>
      </c>
      <c r="J490">
        <v>0</v>
      </c>
      <c r="K490">
        <v>0</v>
      </c>
      <c r="L490">
        <v>0</v>
      </c>
      <c r="O490" t="s">
        <v>165</v>
      </c>
      <c r="R490">
        <f t="shared" si="36"/>
        <v>0</v>
      </c>
      <c r="S490" t="str">
        <f t="shared" si="35"/>
        <v>40</v>
      </c>
      <c r="T490">
        <f t="shared" si="37"/>
        <v>0</v>
      </c>
      <c r="U490">
        <f t="shared" ca="1" si="38"/>
        <v>1</v>
      </c>
      <c r="V490" t="str">
        <f t="shared" ca="1" si="39"/>
        <v>P01</v>
      </c>
    </row>
    <row r="491" spans="1:22" x14ac:dyDescent="0.25">
      <c r="A491">
        <v>490</v>
      </c>
      <c r="D491" t="s">
        <v>1744</v>
      </c>
      <c r="E491" t="s">
        <v>936</v>
      </c>
      <c r="F491" t="s">
        <v>2492</v>
      </c>
      <c r="G491">
        <v>2.6</v>
      </c>
      <c r="H491">
        <v>16.9176</v>
      </c>
      <c r="I491" t="s">
        <v>2497</v>
      </c>
      <c r="J491">
        <v>0</v>
      </c>
      <c r="K491">
        <v>0</v>
      </c>
      <c r="L491">
        <v>0</v>
      </c>
      <c r="O491" t="s">
        <v>163</v>
      </c>
      <c r="R491">
        <f t="shared" si="36"/>
        <v>0</v>
      </c>
      <c r="S491" t="str">
        <f t="shared" si="35"/>
        <v>40</v>
      </c>
      <c r="T491">
        <f t="shared" si="37"/>
        <v>0</v>
      </c>
      <c r="U491">
        <f t="shared" ca="1" si="38"/>
        <v>2</v>
      </c>
      <c r="V491" t="str">
        <f t="shared" ca="1" si="39"/>
        <v>P02</v>
      </c>
    </row>
    <row r="492" spans="1:22" x14ac:dyDescent="0.25">
      <c r="A492">
        <v>491</v>
      </c>
      <c r="D492" t="s">
        <v>1745</v>
      </c>
      <c r="E492" t="s">
        <v>872</v>
      </c>
      <c r="F492" t="s">
        <v>2492</v>
      </c>
      <c r="G492">
        <v>2.6</v>
      </c>
      <c r="H492">
        <v>16.732780000000002</v>
      </c>
      <c r="I492" t="s">
        <v>2497</v>
      </c>
      <c r="J492">
        <v>0</v>
      </c>
      <c r="K492">
        <v>0</v>
      </c>
      <c r="L492">
        <v>0</v>
      </c>
      <c r="O492" t="s">
        <v>165</v>
      </c>
      <c r="R492">
        <f t="shared" si="36"/>
        <v>0</v>
      </c>
      <c r="S492" t="str">
        <f t="shared" si="35"/>
        <v>40</v>
      </c>
      <c r="T492">
        <f t="shared" si="37"/>
        <v>0</v>
      </c>
      <c r="U492">
        <f t="shared" ca="1" si="38"/>
        <v>1</v>
      </c>
      <c r="V492" t="str">
        <f t="shared" ca="1" si="39"/>
        <v>P01</v>
      </c>
    </row>
    <row r="493" spans="1:22" x14ac:dyDescent="0.25">
      <c r="A493">
        <v>492</v>
      </c>
      <c r="D493" t="s">
        <v>1746</v>
      </c>
      <c r="E493" t="s">
        <v>941</v>
      </c>
      <c r="F493" t="s">
        <v>2492</v>
      </c>
      <c r="G493">
        <v>2.6</v>
      </c>
      <c r="H493">
        <v>16.698399999999999</v>
      </c>
      <c r="I493" t="s">
        <v>2495</v>
      </c>
      <c r="J493">
        <v>0</v>
      </c>
      <c r="K493">
        <v>0</v>
      </c>
      <c r="L493">
        <v>0</v>
      </c>
      <c r="O493" t="s">
        <v>163</v>
      </c>
      <c r="R493">
        <f t="shared" si="36"/>
        <v>0</v>
      </c>
      <c r="S493" t="str">
        <f t="shared" si="35"/>
        <v>40</v>
      </c>
      <c r="T493">
        <f t="shared" si="37"/>
        <v>0</v>
      </c>
      <c r="U493">
        <f t="shared" ca="1" si="38"/>
        <v>4</v>
      </c>
      <c r="V493" t="str">
        <f t="shared" ca="1" si="39"/>
        <v>P04</v>
      </c>
    </row>
    <row r="494" spans="1:22" x14ac:dyDescent="0.25">
      <c r="A494">
        <v>493</v>
      </c>
      <c r="D494" t="s">
        <v>1747</v>
      </c>
      <c r="E494" t="s">
        <v>873</v>
      </c>
      <c r="F494" t="s">
        <v>2492</v>
      </c>
      <c r="G494">
        <v>2.6</v>
      </c>
      <c r="H494">
        <v>16.58548</v>
      </c>
      <c r="I494" t="s">
        <v>2498</v>
      </c>
      <c r="J494">
        <v>0</v>
      </c>
      <c r="K494">
        <v>0</v>
      </c>
      <c r="L494">
        <v>0</v>
      </c>
      <c r="O494" t="s">
        <v>165</v>
      </c>
      <c r="R494">
        <f t="shared" si="36"/>
        <v>0</v>
      </c>
      <c r="S494" t="str">
        <f t="shared" si="35"/>
        <v>40</v>
      </c>
      <c r="T494">
        <f t="shared" si="37"/>
        <v>0</v>
      </c>
      <c r="U494">
        <f t="shared" ca="1" si="38"/>
        <v>4</v>
      </c>
      <c r="V494" t="str">
        <f t="shared" ca="1" si="39"/>
        <v>P04</v>
      </c>
    </row>
    <row r="495" spans="1:22" x14ac:dyDescent="0.25">
      <c r="A495">
        <v>494</v>
      </c>
      <c r="D495" t="s">
        <v>1748</v>
      </c>
      <c r="E495" t="s">
        <v>876</v>
      </c>
      <c r="F495" t="s">
        <v>2492</v>
      </c>
      <c r="G495">
        <v>2.6</v>
      </c>
      <c r="H495">
        <v>16.558440000000001</v>
      </c>
      <c r="I495" t="s">
        <v>2496</v>
      </c>
      <c r="J495">
        <v>0</v>
      </c>
      <c r="K495">
        <v>0</v>
      </c>
      <c r="L495">
        <v>0</v>
      </c>
      <c r="O495" t="s">
        <v>163</v>
      </c>
      <c r="R495">
        <f t="shared" si="36"/>
        <v>0</v>
      </c>
      <c r="S495" t="str">
        <f t="shared" si="35"/>
        <v>40</v>
      </c>
      <c r="T495">
        <f t="shared" si="37"/>
        <v>0</v>
      </c>
      <c r="U495">
        <f t="shared" ca="1" si="38"/>
        <v>3</v>
      </c>
      <c r="V495" t="str">
        <f t="shared" ca="1" si="39"/>
        <v>P03</v>
      </c>
    </row>
    <row r="496" spans="1:22" x14ac:dyDescent="0.25">
      <c r="A496">
        <v>495</v>
      </c>
      <c r="D496" t="s">
        <v>1749</v>
      </c>
      <c r="E496" t="s">
        <v>938</v>
      </c>
      <c r="F496" t="s">
        <v>2492</v>
      </c>
      <c r="G496">
        <v>2.6</v>
      </c>
      <c r="H496">
        <v>16.543199999999999</v>
      </c>
      <c r="I496" t="s">
        <v>2494</v>
      </c>
      <c r="J496">
        <v>0</v>
      </c>
      <c r="K496">
        <v>0</v>
      </c>
      <c r="L496">
        <v>0</v>
      </c>
      <c r="O496" t="s">
        <v>163</v>
      </c>
      <c r="R496">
        <f t="shared" si="36"/>
        <v>0</v>
      </c>
      <c r="S496" t="str">
        <f t="shared" si="35"/>
        <v>40</v>
      </c>
      <c r="T496">
        <f t="shared" si="37"/>
        <v>0</v>
      </c>
      <c r="U496">
        <f t="shared" ca="1" si="38"/>
        <v>2</v>
      </c>
      <c r="V496" t="str">
        <f t="shared" ca="1" si="39"/>
        <v>P02</v>
      </c>
    </row>
    <row r="497" spans="1:22" x14ac:dyDescent="0.25">
      <c r="A497">
        <v>496</v>
      </c>
      <c r="D497" t="s">
        <v>1750</v>
      </c>
      <c r="E497" t="s">
        <v>506</v>
      </c>
      <c r="F497" t="s">
        <v>2492</v>
      </c>
      <c r="G497">
        <v>2.6</v>
      </c>
      <c r="H497">
        <v>16.5</v>
      </c>
      <c r="I497" t="s">
        <v>2498</v>
      </c>
      <c r="J497">
        <v>0</v>
      </c>
      <c r="K497">
        <v>0</v>
      </c>
      <c r="L497">
        <v>0</v>
      </c>
      <c r="O497" t="s">
        <v>165</v>
      </c>
      <c r="R497">
        <f t="shared" si="36"/>
        <v>0</v>
      </c>
      <c r="S497" t="str">
        <f t="shared" si="35"/>
        <v>40</v>
      </c>
      <c r="T497">
        <f t="shared" si="37"/>
        <v>0</v>
      </c>
      <c r="U497">
        <f t="shared" ca="1" si="38"/>
        <v>1</v>
      </c>
      <c r="V497" t="str">
        <f t="shared" ca="1" si="39"/>
        <v>P01</v>
      </c>
    </row>
    <row r="498" spans="1:22" x14ac:dyDescent="0.25">
      <c r="A498">
        <v>497</v>
      </c>
      <c r="D498" t="s">
        <v>1751</v>
      </c>
      <c r="E498" t="s">
        <v>509</v>
      </c>
      <c r="F498" t="s">
        <v>2492</v>
      </c>
      <c r="G498">
        <v>2.6</v>
      </c>
      <c r="H498">
        <v>16.399999999999999</v>
      </c>
      <c r="I498" t="s">
        <v>2497</v>
      </c>
      <c r="J498">
        <v>0</v>
      </c>
      <c r="K498">
        <v>0</v>
      </c>
      <c r="L498">
        <v>0</v>
      </c>
      <c r="O498" t="s">
        <v>163</v>
      </c>
      <c r="R498">
        <f t="shared" si="36"/>
        <v>0</v>
      </c>
      <c r="S498" t="str">
        <f t="shared" si="35"/>
        <v>40</v>
      </c>
      <c r="T498">
        <f t="shared" si="37"/>
        <v>0</v>
      </c>
      <c r="U498">
        <f t="shared" ca="1" si="38"/>
        <v>5</v>
      </c>
      <c r="V498" t="str">
        <f t="shared" ca="1" si="39"/>
        <v>P05</v>
      </c>
    </row>
    <row r="499" spans="1:22" x14ac:dyDescent="0.25">
      <c r="A499">
        <v>498</v>
      </c>
      <c r="D499" t="s">
        <v>1752</v>
      </c>
      <c r="E499" t="s">
        <v>940</v>
      </c>
      <c r="F499" t="s">
        <v>2492</v>
      </c>
      <c r="G499">
        <v>2.6</v>
      </c>
      <c r="H499">
        <v>16.269600000000001</v>
      </c>
      <c r="I499" t="s">
        <v>2497</v>
      </c>
      <c r="J499">
        <v>0</v>
      </c>
      <c r="K499">
        <v>0</v>
      </c>
      <c r="L499">
        <v>0</v>
      </c>
      <c r="O499" t="s">
        <v>163</v>
      </c>
      <c r="R499">
        <f t="shared" si="36"/>
        <v>0</v>
      </c>
      <c r="S499" t="str">
        <f t="shared" si="35"/>
        <v>40</v>
      </c>
      <c r="T499">
        <f t="shared" si="37"/>
        <v>0</v>
      </c>
      <c r="U499">
        <f t="shared" ca="1" si="38"/>
        <v>5</v>
      </c>
      <c r="V499" t="str">
        <f t="shared" ca="1" si="39"/>
        <v>P05</v>
      </c>
    </row>
    <row r="500" spans="1:22" x14ac:dyDescent="0.25">
      <c r="A500">
        <v>499</v>
      </c>
      <c r="D500" t="s">
        <v>1753</v>
      </c>
      <c r="E500" t="s">
        <v>68</v>
      </c>
      <c r="F500" t="s">
        <v>2492</v>
      </c>
      <c r="G500">
        <v>2.6</v>
      </c>
      <c r="H500">
        <v>15.9</v>
      </c>
      <c r="I500" t="s">
        <v>2496</v>
      </c>
      <c r="J500">
        <v>0</v>
      </c>
      <c r="K500">
        <v>0</v>
      </c>
      <c r="L500">
        <v>0</v>
      </c>
      <c r="O500" t="s">
        <v>163</v>
      </c>
      <c r="R500">
        <f t="shared" si="36"/>
        <v>0</v>
      </c>
      <c r="S500" t="str">
        <f t="shared" si="35"/>
        <v>40</v>
      </c>
      <c r="T500">
        <f t="shared" si="37"/>
        <v>0</v>
      </c>
      <c r="U500">
        <f t="shared" ca="1" si="38"/>
        <v>2</v>
      </c>
      <c r="V500" t="str">
        <f t="shared" ca="1" si="39"/>
        <v>P02</v>
      </c>
    </row>
    <row r="501" spans="1:22" x14ac:dyDescent="0.25">
      <c r="A501">
        <v>500</v>
      </c>
      <c r="D501" t="s">
        <v>1754</v>
      </c>
      <c r="E501" t="s">
        <v>69</v>
      </c>
      <c r="F501" t="s">
        <v>2492</v>
      </c>
      <c r="G501">
        <v>2.6</v>
      </c>
      <c r="H501">
        <v>15.9</v>
      </c>
      <c r="I501" t="s">
        <v>2496</v>
      </c>
      <c r="J501">
        <v>0</v>
      </c>
      <c r="K501">
        <v>0</v>
      </c>
      <c r="L501">
        <v>0</v>
      </c>
      <c r="O501" t="s">
        <v>163</v>
      </c>
      <c r="R501">
        <f t="shared" si="36"/>
        <v>0</v>
      </c>
      <c r="S501" t="str">
        <f t="shared" si="35"/>
        <v>40</v>
      </c>
      <c r="T501">
        <f t="shared" si="37"/>
        <v>0</v>
      </c>
      <c r="U501">
        <f t="shared" ca="1" si="38"/>
        <v>2</v>
      </c>
      <c r="V501" t="str">
        <f t="shared" ca="1" si="39"/>
        <v>P02</v>
      </c>
    </row>
    <row r="502" spans="1:22" x14ac:dyDescent="0.25">
      <c r="A502">
        <v>501</v>
      </c>
      <c r="D502" t="s">
        <v>1755</v>
      </c>
      <c r="E502" t="s">
        <v>70</v>
      </c>
      <c r="F502" t="s">
        <v>2492</v>
      </c>
      <c r="G502">
        <v>2.6</v>
      </c>
      <c r="H502">
        <v>15.9</v>
      </c>
      <c r="I502" t="s">
        <v>2496</v>
      </c>
      <c r="J502">
        <v>0</v>
      </c>
      <c r="K502">
        <v>0</v>
      </c>
      <c r="L502">
        <v>0</v>
      </c>
      <c r="O502" t="s">
        <v>163</v>
      </c>
      <c r="R502">
        <f t="shared" si="36"/>
        <v>0</v>
      </c>
      <c r="S502" t="str">
        <f t="shared" si="35"/>
        <v>40</v>
      </c>
      <c r="T502">
        <f t="shared" si="37"/>
        <v>0</v>
      </c>
      <c r="U502">
        <f t="shared" ca="1" si="38"/>
        <v>2</v>
      </c>
      <c r="V502" t="str">
        <f t="shared" ca="1" si="39"/>
        <v>P02</v>
      </c>
    </row>
    <row r="503" spans="1:22" x14ac:dyDescent="0.25">
      <c r="A503">
        <v>502</v>
      </c>
      <c r="D503" t="s">
        <v>1756</v>
      </c>
      <c r="E503" t="s">
        <v>71</v>
      </c>
      <c r="F503" t="s">
        <v>2492</v>
      </c>
      <c r="G503">
        <v>2.6</v>
      </c>
      <c r="H503">
        <v>15.9</v>
      </c>
      <c r="I503" t="s">
        <v>2498</v>
      </c>
      <c r="J503">
        <v>0</v>
      </c>
      <c r="K503">
        <v>0</v>
      </c>
      <c r="L503">
        <v>0</v>
      </c>
      <c r="O503" t="s">
        <v>163</v>
      </c>
      <c r="R503">
        <f t="shared" si="36"/>
        <v>0</v>
      </c>
      <c r="S503" t="str">
        <f t="shared" si="35"/>
        <v>40</v>
      </c>
      <c r="T503">
        <f t="shared" si="37"/>
        <v>0</v>
      </c>
      <c r="U503">
        <f t="shared" ca="1" si="38"/>
        <v>3</v>
      </c>
      <c r="V503" t="str">
        <f t="shared" ca="1" si="39"/>
        <v>P03</v>
      </c>
    </row>
    <row r="504" spans="1:22" x14ac:dyDescent="0.25">
      <c r="A504">
        <v>503</v>
      </c>
      <c r="D504" t="s">
        <v>1757</v>
      </c>
      <c r="E504" t="s">
        <v>274</v>
      </c>
      <c r="F504" t="s">
        <v>2492</v>
      </c>
      <c r="G504">
        <v>2.6</v>
      </c>
      <c r="H504">
        <v>15.9</v>
      </c>
      <c r="I504" t="s">
        <v>2495</v>
      </c>
      <c r="J504">
        <v>0</v>
      </c>
      <c r="K504">
        <v>0</v>
      </c>
      <c r="L504">
        <v>0</v>
      </c>
      <c r="O504" t="s">
        <v>163</v>
      </c>
      <c r="R504">
        <f t="shared" si="36"/>
        <v>0</v>
      </c>
      <c r="S504" t="str">
        <f t="shared" si="35"/>
        <v>40</v>
      </c>
      <c r="T504">
        <f t="shared" si="37"/>
        <v>0</v>
      </c>
      <c r="U504">
        <f t="shared" ca="1" si="38"/>
        <v>3</v>
      </c>
      <c r="V504" t="str">
        <f t="shared" ca="1" si="39"/>
        <v>P03</v>
      </c>
    </row>
    <row r="505" spans="1:22" x14ac:dyDescent="0.25">
      <c r="A505">
        <v>504</v>
      </c>
      <c r="D505" t="s">
        <v>1758</v>
      </c>
      <c r="E505" t="s">
        <v>275</v>
      </c>
      <c r="F505" t="s">
        <v>2492</v>
      </c>
      <c r="G505">
        <v>2.6</v>
      </c>
      <c r="H505">
        <v>15.9</v>
      </c>
      <c r="I505" t="s">
        <v>2497</v>
      </c>
      <c r="J505">
        <v>0</v>
      </c>
      <c r="K505">
        <v>0</v>
      </c>
      <c r="L505">
        <v>0</v>
      </c>
      <c r="O505" t="s">
        <v>163</v>
      </c>
      <c r="R505">
        <f t="shared" si="36"/>
        <v>0</v>
      </c>
      <c r="S505" t="str">
        <f t="shared" si="35"/>
        <v>40</v>
      </c>
      <c r="T505">
        <f t="shared" si="37"/>
        <v>0</v>
      </c>
      <c r="U505">
        <f t="shared" ca="1" si="38"/>
        <v>2</v>
      </c>
      <c r="V505" t="str">
        <f t="shared" ca="1" si="39"/>
        <v>P02</v>
      </c>
    </row>
    <row r="506" spans="1:22" x14ac:dyDescent="0.25">
      <c r="A506">
        <v>505</v>
      </c>
      <c r="D506" t="s">
        <v>1759</v>
      </c>
      <c r="E506" t="s">
        <v>908</v>
      </c>
      <c r="F506" t="s">
        <v>2492</v>
      </c>
      <c r="G506">
        <v>2.6</v>
      </c>
      <c r="H506">
        <v>15.9</v>
      </c>
      <c r="I506" t="s">
        <v>2494</v>
      </c>
      <c r="J506">
        <v>0</v>
      </c>
      <c r="K506">
        <v>0</v>
      </c>
      <c r="L506">
        <v>0</v>
      </c>
      <c r="O506" t="s">
        <v>163</v>
      </c>
      <c r="R506">
        <f t="shared" si="36"/>
        <v>0</v>
      </c>
      <c r="S506" t="str">
        <f t="shared" si="35"/>
        <v>40</v>
      </c>
      <c r="T506">
        <f t="shared" si="37"/>
        <v>0</v>
      </c>
      <c r="U506">
        <f t="shared" ca="1" si="38"/>
        <v>4</v>
      </c>
      <c r="V506" t="str">
        <f t="shared" ca="1" si="39"/>
        <v>P04</v>
      </c>
    </row>
    <row r="507" spans="1:22" x14ac:dyDescent="0.25">
      <c r="A507">
        <v>506</v>
      </c>
      <c r="D507" t="s">
        <v>1760</v>
      </c>
      <c r="E507" t="s">
        <v>874</v>
      </c>
      <c r="F507" t="s">
        <v>2492</v>
      </c>
      <c r="G507">
        <v>2.6</v>
      </c>
      <c r="H507">
        <v>15.76526</v>
      </c>
      <c r="I507" t="s">
        <v>2495</v>
      </c>
      <c r="J507">
        <v>0</v>
      </c>
      <c r="K507">
        <v>0</v>
      </c>
      <c r="L507">
        <v>0</v>
      </c>
      <c r="O507" t="s">
        <v>163</v>
      </c>
      <c r="R507">
        <f t="shared" si="36"/>
        <v>0</v>
      </c>
      <c r="S507" t="str">
        <f t="shared" si="35"/>
        <v>40</v>
      </c>
      <c r="T507">
        <f t="shared" si="37"/>
        <v>0</v>
      </c>
      <c r="U507">
        <f t="shared" ca="1" si="38"/>
        <v>3</v>
      </c>
      <c r="V507" t="str">
        <f t="shared" ca="1" si="39"/>
        <v>P03</v>
      </c>
    </row>
    <row r="508" spans="1:22" x14ac:dyDescent="0.25">
      <c r="A508">
        <v>507</v>
      </c>
      <c r="D508" t="s">
        <v>1761</v>
      </c>
      <c r="E508" t="s">
        <v>498</v>
      </c>
      <c r="F508" t="s">
        <v>2492</v>
      </c>
      <c r="G508">
        <v>2.6</v>
      </c>
      <c r="H508">
        <v>15.7</v>
      </c>
      <c r="I508" t="s">
        <v>2497</v>
      </c>
      <c r="J508">
        <v>0</v>
      </c>
      <c r="K508">
        <v>0</v>
      </c>
      <c r="L508">
        <v>0</v>
      </c>
      <c r="O508" t="s">
        <v>165</v>
      </c>
      <c r="R508">
        <f t="shared" si="36"/>
        <v>0</v>
      </c>
      <c r="S508" t="str">
        <f t="shared" si="35"/>
        <v>40</v>
      </c>
      <c r="T508">
        <f t="shared" si="37"/>
        <v>0</v>
      </c>
      <c r="U508">
        <f t="shared" ca="1" si="38"/>
        <v>5</v>
      </c>
      <c r="V508" t="str">
        <f t="shared" ca="1" si="39"/>
        <v>P05</v>
      </c>
    </row>
    <row r="509" spans="1:22" x14ac:dyDescent="0.25">
      <c r="A509">
        <v>508</v>
      </c>
      <c r="D509" t="s">
        <v>1762</v>
      </c>
      <c r="E509" t="s">
        <v>499</v>
      </c>
      <c r="F509" t="s">
        <v>2492</v>
      </c>
      <c r="G509">
        <v>2.6</v>
      </c>
      <c r="H509">
        <v>15.7</v>
      </c>
      <c r="I509" t="s">
        <v>2496</v>
      </c>
      <c r="J509">
        <v>0</v>
      </c>
      <c r="K509">
        <v>0</v>
      </c>
      <c r="L509">
        <v>0</v>
      </c>
      <c r="O509" t="s">
        <v>165</v>
      </c>
      <c r="R509">
        <f t="shared" si="36"/>
        <v>0</v>
      </c>
      <c r="S509" t="str">
        <f t="shared" si="35"/>
        <v>40</v>
      </c>
      <c r="T509">
        <f t="shared" si="37"/>
        <v>0</v>
      </c>
      <c r="U509">
        <f t="shared" ca="1" si="38"/>
        <v>1</v>
      </c>
      <c r="V509" t="str">
        <f t="shared" ca="1" si="39"/>
        <v>P01</v>
      </c>
    </row>
    <row r="510" spans="1:22" x14ac:dyDescent="0.25">
      <c r="A510">
        <v>509</v>
      </c>
      <c r="D510" t="s">
        <v>1763</v>
      </c>
      <c r="E510" t="s">
        <v>877</v>
      </c>
      <c r="F510" t="s">
        <v>2492</v>
      </c>
      <c r="G510">
        <v>2.6</v>
      </c>
      <c r="H510">
        <v>15.5671</v>
      </c>
      <c r="I510" t="s">
        <v>2495</v>
      </c>
      <c r="J510">
        <v>0</v>
      </c>
      <c r="K510">
        <v>0</v>
      </c>
      <c r="L510">
        <v>0</v>
      </c>
      <c r="O510" t="s">
        <v>163</v>
      </c>
      <c r="R510">
        <f t="shared" si="36"/>
        <v>0</v>
      </c>
      <c r="S510" t="str">
        <f t="shared" si="35"/>
        <v>40</v>
      </c>
      <c r="T510">
        <f t="shared" si="37"/>
        <v>0</v>
      </c>
      <c r="U510">
        <f t="shared" ca="1" si="38"/>
        <v>4</v>
      </c>
      <c r="V510" t="str">
        <f t="shared" ca="1" si="39"/>
        <v>P04</v>
      </c>
    </row>
    <row r="511" spans="1:22" x14ac:dyDescent="0.25">
      <c r="A511">
        <v>510</v>
      </c>
      <c r="D511" t="s">
        <v>1764</v>
      </c>
      <c r="E511" t="s">
        <v>834</v>
      </c>
      <c r="F511" t="s">
        <v>2492</v>
      </c>
      <c r="G511">
        <v>2.6</v>
      </c>
      <c r="H511">
        <v>15.515000000000001</v>
      </c>
      <c r="I511" t="s">
        <v>2497</v>
      </c>
      <c r="J511">
        <v>0</v>
      </c>
      <c r="K511">
        <v>0</v>
      </c>
      <c r="L511">
        <v>0</v>
      </c>
      <c r="O511" t="s">
        <v>165</v>
      </c>
      <c r="R511">
        <f t="shared" si="36"/>
        <v>0</v>
      </c>
      <c r="S511" t="str">
        <f t="shared" si="35"/>
        <v>40</v>
      </c>
      <c r="T511">
        <f t="shared" si="37"/>
        <v>0</v>
      </c>
      <c r="U511">
        <f t="shared" ca="1" si="38"/>
        <v>3</v>
      </c>
      <c r="V511" t="str">
        <f t="shared" ca="1" si="39"/>
        <v>P03</v>
      </c>
    </row>
    <row r="512" spans="1:22" x14ac:dyDescent="0.25">
      <c r="A512">
        <v>511</v>
      </c>
      <c r="D512" t="s">
        <v>1765</v>
      </c>
      <c r="E512" t="s">
        <v>493</v>
      </c>
      <c r="F512" t="s">
        <v>2492</v>
      </c>
      <c r="G512">
        <v>2.6</v>
      </c>
      <c r="H512">
        <v>15.5</v>
      </c>
      <c r="I512" t="s">
        <v>2494</v>
      </c>
      <c r="J512">
        <v>0</v>
      </c>
      <c r="K512">
        <v>0</v>
      </c>
      <c r="L512">
        <v>0</v>
      </c>
      <c r="O512" t="s">
        <v>165</v>
      </c>
      <c r="R512">
        <f t="shared" si="36"/>
        <v>0</v>
      </c>
      <c r="S512" t="str">
        <f t="shared" si="35"/>
        <v>40</v>
      </c>
      <c r="T512">
        <f t="shared" si="37"/>
        <v>0</v>
      </c>
      <c r="U512">
        <f t="shared" ca="1" si="38"/>
        <v>5</v>
      </c>
      <c r="V512" t="str">
        <f t="shared" ca="1" si="39"/>
        <v>P05</v>
      </c>
    </row>
    <row r="513" spans="1:22" x14ac:dyDescent="0.25">
      <c r="A513">
        <v>512</v>
      </c>
      <c r="D513" t="s">
        <v>1766</v>
      </c>
      <c r="E513" t="s">
        <v>511</v>
      </c>
      <c r="F513" t="s">
        <v>2492</v>
      </c>
      <c r="G513">
        <v>2.6</v>
      </c>
      <c r="H513">
        <v>15.2</v>
      </c>
      <c r="I513" t="s">
        <v>2497</v>
      </c>
      <c r="J513">
        <v>0</v>
      </c>
      <c r="K513">
        <v>0</v>
      </c>
      <c r="L513">
        <v>0</v>
      </c>
      <c r="O513" t="s">
        <v>163</v>
      </c>
      <c r="R513">
        <f t="shared" si="36"/>
        <v>0</v>
      </c>
      <c r="S513" t="str">
        <f t="shared" si="35"/>
        <v>40</v>
      </c>
      <c r="T513">
        <f t="shared" si="37"/>
        <v>0</v>
      </c>
      <c r="U513">
        <f t="shared" ca="1" si="38"/>
        <v>4</v>
      </c>
      <c r="V513" t="str">
        <f t="shared" ca="1" si="39"/>
        <v>P04</v>
      </c>
    </row>
    <row r="514" spans="1:22" x14ac:dyDescent="0.25">
      <c r="A514">
        <v>513</v>
      </c>
      <c r="D514" t="s">
        <v>1767</v>
      </c>
      <c r="E514" t="s">
        <v>875</v>
      </c>
      <c r="F514" t="s">
        <v>2492</v>
      </c>
      <c r="G514">
        <v>2.6</v>
      </c>
      <c r="H514">
        <v>14.86378</v>
      </c>
      <c r="I514" t="s">
        <v>2495</v>
      </c>
      <c r="J514">
        <v>0</v>
      </c>
      <c r="K514">
        <v>0</v>
      </c>
      <c r="L514">
        <v>0</v>
      </c>
      <c r="O514" t="s">
        <v>163</v>
      </c>
      <c r="R514">
        <f t="shared" si="36"/>
        <v>0</v>
      </c>
      <c r="S514" t="str">
        <f t="shared" ref="S514:S577" si="40">LEFT(O514,2)</f>
        <v>40</v>
      </c>
      <c r="T514">
        <f t="shared" si="37"/>
        <v>0</v>
      </c>
      <c r="U514">
        <f t="shared" ca="1" si="38"/>
        <v>5</v>
      </c>
      <c r="V514" t="str">
        <f t="shared" ca="1" si="39"/>
        <v>P05</v>
      </c>
    </row>
    <row r="515" spans="1:22" x14ac:dyDescent="0.25">
      <c r="A515">
        <v>514</v>
      </c>
      <c r="D515" t="s">
        <v>1768</v>
      </c>
      <c r="E515" t="s">
        <v>104</v>
      </c>
      <c r="F515" t="s">
        <v>2493</v>
      </c>
      <c r="G515">
        <v>2.6</v>
      </c>
      <c r="H515">
        <v>14.2</v>
      </c>
      <c r="I515" t="s">
        <v>2498</v>
      </c>
      <c r="J515">
        <v>0</v>
      </c>
      <c r="K515">
        <v>0</v>
      </c>
      <c r="L515">
        <v>0</v>
      </c>
      <c r="O515" t="s">
        <v>164</v>
      </c>
      <c r="R515">
        <f t="shared" ref="R515:R578" si="41">IF(OR(AND(F515="40", H515&gt;30.48),AND(F515="20", H515&gt;24)),1,0)</f>
        <v>0</v>
      </c>
      <c r="S515" t="str">
        <f t="shared" si="40"/>
        <v>20</v>
      </c>
      <c r="T515">
        <f t="shared" ref="T515:T578" si="42">IF(RIGHT(O515,2)="RF",1,0)</f>
        <v>0</v>
      </c>
      <c r="U515">
        <f t="shared" ref="U515:U578" ca="1" si="43">RANDBETWEEN(1,5)</f>
        <v>2</v>
      </c>
      <c r="V515" t="str">
        <f t="shared" ref="V515:V578" ca="1" si="44">"P0"&amp;U515</f>
        <v>P02</v>
      </c>
    </row>
    <row r="516" spans="1:22" x14ac:dyDescent="0.25">
      <c r="A516">
        <v>515</v>
      </c>
      <c r="D516" t="s">
        <v>1769</v>
      </c>
      <c r="E516" t="s">
        <v>107</v>
      </c>
      <c r="F516" t="s">
        <v>2493</v>
      </c>
      <c r="G516">
        <v>2.6</v>
      </c>
      <c r="H516">
        <v>14.2</v>
      </c>
      <c r="I516" t="s">
        <v>2496</v>
      </c>
      <c r="J516">
        <v>0</v>
      </c>
      <c r="K516">
        <v>0</v>
      </c>
      <c r="L516">
        <v>0</v>
      </c>
      <c r="O516" t="s">
        <v>164</v>
      </c>
      <c r="R516">
        <f t="shared" si="41"/>
        <v>0</v>
      </c>
      <c r="S516" t="str">
        <f t="shared" si="40"/>
        <v>20</v>
      </c>
      <c r="T516">
        <f t="shared" si="42"/>
        <v>0</v>
      </c>
      <c r="U516">
        <f t="shared" ca="1" si="43"/>
        <v>1</v>
      </c>
      <c r="V516" t="str">
        <f t="shared" ca="1" si="44"/>
        <v>P01</v>
      </c>
    </row>
    <row r="517" spans="1:22" x14ac:dyDescent="0.25">
      <c r="A517">
        <v>516</v>
      </c>
      <c r="D517" t="s">
        <v>1770</v>
      </c>
      <c r="E517" t="s">
        <v>129</v>
      </c>
      <c r="F517" t="s">
        <v>2493</v>
      </c>
      <c r="G517">
        <v>2.6</v>
      </c>
      <c r="H517">
        <v>14.2</v>
      </c>
      <c r="I517" t="s">
        <v>2495</v>
      </c>
      <c r="J517">
        <v>0</v>
      </c>
      <c r="K517">
        <v>0</v>
      </c>
      <c r="L517">
        <v>0</v>
      </c>
      <c r="O517" t="s">
        <v>164</v>
      </c>
      <c r="R517">
        <f t="shared" si="41"/>
        <v>0</v>
      </c>
      <c r="S517" t="str">
        <f t="shared" si="40"/>
        <v>20</v>
      </c>
      <c r="T517">
        <f t="shared" si="42"/>
        <v>0</v>
      </c>
      <c r="U517">
        <f t="shared" ca="1" si="43"/>
        <v>4</v>
      </c>
      <c r="V517" t="str">
        <f t="shared" ca="1" si="44"/>
        <v>P04</v>
      </c>
    </row>
    <row r="518" spans="1:22" x14ac:dyDescent="0.25">
      <c r="A518">
        <v>517</v>
      </c>
      <c r="D518" t="s">
        <v>1771</v>
      </c>
      <c r="E518" t="s">
        <v>282</v>
      </c>
      <c r="F518" t="s">
        <v>2493</v>
      </c>
      <c r="G518">
        <v>2.6</v>
      </c>
      <c r="H518">
        <v>14.2</v>
      </c>
      <c r="I518" t="s">
        <v>2495</v>
      </c>
      <c r="J518">
        <v>0</v>
      </c>
      <c r="K518">
        <v>0</v>
      </c>
      <c r="L518">
        <v>0</v>
      </c>
      <c r="O518" t="s">
        <v>164</v>
      </c>
      <c r="R518">
        <f t="shared" si="41"/>
        <v>0</v>
      </c>
      <c r="S518" t="str">
        <f t="shared" si="40"/>
        <v>20</v>
      </c>
      <c r="T518">
        <f t="shared" si="42"/>
        <v>0</v>
      </c>
      <c r="U518">
        <f t="shared" ca="1" si="43"/>
        <v>5</v>
      </c>
      <c r="V518" t="str">
        <f t="shared" ca="1" si="44"/>
        <v>P05</v>
      </c>
    </row>
    <row r="519" spans="1:22" x14ac:dyDescent="0.25">
      <c r="A519">
        <v>518</v>
      </c>
      <c r="D519" t="s">
        <v>1772</v>
      </c>
      <c r="E519" t="s">
        <v>303</v>
      </c>
      <c r="F519" t="s">
        <v>2493</v>
      </c>
      <c r="G519">
        <v>2.6</v>
      </c>
      <c r="H519">
        <v>14.2</v>
      </c>
      <c r="I519" t="s">
        <v>2495</v>
      </c>
      <c r="J519">
        <v>0</v>
      </c>
      <c r="K519">
        <v>0</v>
      </c>
      <c r="L519">
        <v>0</v>
      </c>
      <c r="O519" t="s">
        <v>164</v>
      </c>
      <c r="R519">
        <f t="shared" si="41"/>
        <v>0</v>
      </c>
      <c r="S519" t="str">
        <f t="shared" si="40"/>
        <v>20</v>
      </c>
      <c r="T519">
        <f t="shared" si="42"/>
        <v>0</v>
      </c>
      <c r="U519">
        <f t="shared" ca="1" si="43"/>
        <v>4</v>
      </c>
      <c r="V519" t="str">
        <f t="shared" ca="1" si="44"/>
        <v>P04</v>
      </c>
    </row>
    <row r="520" spans="1:22" x14ac:dyDescent="0.25">
      <c r="A520">
        <v>519</v>
      </c>
      <c r="D520" t="s">
        <v>1773</v>
      </c>
      <c r="E520" t="s">
        <v>820</v>
      </c>
      <c r="F520" t="s">
        <v>2493</v>
      </c>
      <c r="G520">
        <v>2.6</v>
      </c>
      <c r="H520">
        <v>14.2</v>
      </c>
      <c r="I520" t="s">
        <v>2495</v>
      </c>
      <c r="J520">
        <v>0</v>
      </c>
      <c r="K520">
        <v>0</v>
      </c>
      <c r="L520">
        <v>0</v>
      </c>
      <c r="O520" t="s">
        <v>164</v>
      </c>
      <c r="R520">
        <f t="shared" si="41"/>
        <v>0</v>
      </c>
      <c r="S520" t="str">
        <f t="shared" si="40"/>
        <v>20</v>
      </c>
      <c r="T520">
        <f t="shared" si="42"/>
        <v>0</v>
      </c>
      <c r="U520">
        <f t="shared" ca="1" si="43"/>
        <v>2</v>
      </c>
      <c r="V520" t="str">
        <f t="shared" ca="1" si="44"/>
        <v>P02</v>
      </c>
    </row>
    <row r="521" spans="1:22" x14ac:dyDescent="0.25">
      <c r="A521">
        <v>520</v>
      </c>
      <c r="D521" t="s">
        <v>1774</v>
      </c>
      <c r="E521" t="s">
        <v>882</v>
      </c>
      <c r="F521" t="s">
        <v>2493</v>
      </c>
      <c r="G521">
        <v>2.6</v>
      </c>
      <c r="H521">
        <v>14.2</v>
      </c>
      <c r="I521" t="s">
        <v>2497</v>
      </c>
      <c r="J521">
        <v>0</v>
      </c>
      <c r="K521">
        <v>0</v>
      </c>
      <c r="L521">
        <v>0</v>
      </c>
      <c r="O521" t="s">
        <v>164</v>
      </c>
      <c r="R521">
        <f t="shared" si="41"/>
        <v>0</v>
      </c>
      <c r="S521" t="str">
        <f t="shared" si="40"/>
        <v>20</v>
      </c>
      <c r="T521">
        <f t="shared" si="42"/>
        <v>0</v>
      </c>
      <c r="U521">
        <f t="shared" ca="1" si="43"/>
        <v>4</v>
      </c>
      <c r="V521" t="str">
        <f t="shared" ca="1" si="44"/>
        <v>P04</v>
      </c>
    </row>
    <row r="522" spans="1:22" x14ac:dyDescent="0.25">
      <c r="A522">
        <v>521</v>
      </c>
      <c r="D522" t="s">
        <v>1775</v>
      </c>
      <c r="E522" t="s">
        <v>907</v>
      </c>
      <c r="F522" t="s">
        <v>2493</v>
      </c>
      <c r="G522">
        <v>2.6</v>
      </c>
      <c r="H522">
        <v>14.2</v>
      </c>
      <c r="I522" t="s">
        <v>2497</v>
      </c>
      <c r="J522">
        <v>0</v>
      </c>
      <c r="K522">
        <v>0</v>
      </c>
      <c r="L522">
        <v>0</v>
      </c>
      <c r="O522" t="s">
        <v>164</v>
      </c>
      <c r="R522">
        <f t="shared" si="41"/>
        <v>0</v>
      </c>
      <c r="S522" t="str">
        <f t="shared" si="40"/>
        <v>20</v>
      </c>
      <c r="T522">
        <f t="shared" si="42"/>
        <v>0</v>
      </c>
      <c r="U522">
        <f t="shared" ca="1" si="43"/>
        <v>5</v>
      </c>
      <c r="V522" t="str">
        <f t="shared" ca="1" si="44"/>
        <v>P05</v>
      </c>
    </row>
    <row r="523" spans="1:22" x14ac:dyDescent="0.25">
      <c r="A523">
        <v>522</v>
      </c>
      <c r="D523" t="s">
        <v>1776</v>
      </c>
      <c r="E523" t="s">
        <v>26</v>
      </c>
      <c r="F523" t="s">
        <v>2492</v>
      </c>
      <c r="G523">
        <v>2.6</v>
      </c>
      <c r="H523">
        <v>13.9</v>
      </c>
      <c r="I523" t="s">
        <v>2497</v>
      </c>
      <c r="J523">
        <v>0</v>
      </c>
      <c r="K523">
        <v>0</v>
      </c>
      <c r="L523">
        <v>0</v>
      </c>
      <c r="O523" t="s">
        <v>163</v>
      </c>
      <c r="R523">
        <f t="shared" si="41"/>
        <v>0</v>
      </c>
      <c r="S523" t="str">
        <f t="shared" si="40"/>
        <v>40</v>
      </c>
      <c r="T523">
        <f t="shared" si="42"/>
        <v>0</v>
      </c>
      <c r="U523">
        <f t="shared" ca="1" si="43"/>
        <v>1</v>
      </c>
      <c r="V523" t="str">
        <f t="shared" ca="1" si="44"/>
        <v>P01</v>
      </c>
    </row>
    <row r="524" spans="1:22" x14ac:dyDescent="0.25">
      <c r="A524">
        <v>523</v>
      </c>
      <c r="D524" t="s">
        <v>1777</v>
      </c>
      <c r="E524" t="s">
        <v>27</v>
      </c>
      <c r="F524" t="s">
        <v>2492</v>
      </c>
      <c r="G524">
        <v>2.6</v>
      </c>
      <c r="H524">
        <v>13.9</v>
      </c>
      <c r="I524" t="s">
        <v>2494</v>
      </c>
      <c r="J524">
        <v>0</v>
      </c>
      <c r="K524">
        <v>0</v>
      </c>
      <c r="L524">
        <v>0</v>
      </c>
      <c r="O524" t="s">
        <v>163</v>
      </c>
      <c r="R524">
        <f t="shared" si="41"/>
        <v>0</v>
      </c>
      <c r="S524" t="str">
        <f t="shared" si="40"/>
        <v>40</v>
      </c>
      <c r="T524">
        <f t="shared" si="42"/>
        <v>0</v>
      </c>
      <c r="U524">
        <f t="shared" ca="1" si="43"/>
        <v>2</v>
      </c>
      <c r="V524" t="str">
        <f t="shared" ca="1" si="44"/>
        <v>P02</v>
      </c>
    </row>
    <row r="525" spans="1:22" x14ac:dyDescent="0.25">
      <c r="A525">
        <v>524</v>
      </c>
      <c r="D525" t="s">
        <v>1778</v>
      </c>
      <c r="E525" t="s">
        <v>28</v>
      </c>
      <c r="F525" t="s">
        <v>2492</v>
      </c>
      <c r="G525">
        <v>2.6</v>
      </c>
      <c r="H525">
        <v>13.9</v>
      </c>
      <c r="I525" t="s">
        <v>2498</v>
      </c>
      <c r="J525">
        <v>0</v>
      </c>
      <c r="K525">
        <v>0</v>
      </c>
      <c r="L525">
        <v>0</v>
      </c>
      <c r="O525" t="s">
        <v>163</v>
      </c>
      <c r="R525">
        <f t="shared" si="41"/>
        <v>0</v>
      </c>
      <c r="S525" t="str">
        <f t="shared" si="40"/>
        <v>40</v>
      </c>
      <c r="T525">
        <f t="shared" si="42"/>
        <v>0</v>
      </c>
      <c r="U525">
        <f t="shared" ca="1" si="43"/>
        <v>3</v>
      </c>
      <c r="V525" t="str">
        <f t="shared" ca="1" si="44"/>
        <v>P03</v>
      </c>
    </row>
    <row r="526" spans="1:22" x14ac:dyDescent="0.25">
      <c r="A526">
        <v>525</v>
      </c>
      <c r="D526" t="s">
        <v>1779</v>
      </c>
      <c r="E526" t="s">
        <v>158</v>
      </c>
      <c r="F526" t="s">
        <v>2492</v>
      </c>
      <c r="G526">
        <v>2.6</v>
      </c>
      <c r="H526">
        <v>13.9</v>
      </c>
      <c r="I526" t="s">
        <v>2498</v>
      </c>
      <c r="J526">
        <v>0</v>
      </c>
      <c r="K526">
        <v>0</v>
      </c>
      <c r="L526">
        <v>0</v>
      </c>
      <c r="O526" t="s">
        <v>163</v>
      </c>
      <c r="R526">
        <f t="shared" si="41"/>
        <v>0</v>
      </c>
      <c r="S526" t="str">
        <f t="shared" si="40"/>
        <v>40</v>
      </c>
      <c r="T526">
        <f t="shared" si="42"/>
        <v>0</v>
      </c>
      <c r="U526">
        <f t="shared" ca="1" si="43"/>
        <v>2</v>
      </c>
      <c r="V526" t="str">
        <f t="shared" ca="1" si="44"/>
        <v>P02</v>
      </c>
    </row>
    <row r="527" spans="1:22" x14ac:dyDescent="0.25">
      <c r="A527">
        <v>526</v>
      </c>
      <c r="D527" t="s">
        <v>1780</v>
      </c>
      <c r="E527" t="s">
        <v>528</v>
      </c>
      <c r="F527" t="s">
        <v>2492</v>
      </c>
      <c r="G527">
        <v>2.6</v>
      </c>
      <c r="H527">
        <v>13.9</v>
      </c>
      <c r="I527" t="s">
        <v>2494</v>
      </c>
      <c r="J527">
        <v>0</v>
      </c>
      <c r="K527">
        <v>0</v>
      </c>
      <c r="L527">
        <v>0</v>
      </c>
      <c r="O527" t="s">
        <v>163</v>
      </c>
      <c r="R527">
        <f t="shared" si="41"/>
        <v>0</v>
      </c>
      <c r="S527" t="str">
        <f t="shared" si="40"/>
        <v>40</v>
      </c>
      <c r="T527">
        <f t="shared" si="42"/>
        <v>0</v>
      </c>
      <c r="U527">
        <f t="shared" ca="1" si="43"/>
        <v>3</v>
      </c>
      <c r="V527" t="str">
        <f t="shared" ca="1" si="44"/>
        <v>P03</v>
      </c>
    </row>
    <row r="528" spans="1:22" x14ac:dyDescent="0.25">
      <c r="A528">
        <v>527</v>
      </c>
      <c r="D528" t="s">
        <v>1781</v>
      </c>
      <c r="E528" t="s">
        <v>595</v>
      </c>
      <c r="F528" t="s">
        <v>2492</v>
      </c>
      <c r="G528">
        <v>2.6</v>
      </c>
      <c r="H528">
        <v>13.9</v>
      </c>
      <c r="I528" t="s">
        <v>2496</v>
      </c>
      <c r="J528">
        <v>0</v>
      </c>
      <c r="K528">
        <v>0</v>
      </c>
      <c r="L528">
        <v>0</v>
      </c>
      <c r="O528" t="s">
        <v>163</v>
      </c>
      <c r="R528">
        <f t="shared" si="41"/>
        <v>0</v>
      </c>
      <c r="S528" t="str">
        <f t="shared" si="40"/>
        <v>40</v>
      </c>
      <c r="T528">
        <f t="shared" si="42"/>
        <v>0</v>
      </c>
      <c r="U528">
        <f t="shared" ca="1" si="43"/>
        <v>2</v>
      </c>
      <c r="V528" t="str">
        <f t="shared" ca="1" si="44"/>
        <v>P02</v>
      </c>
    </row>
    <row r="529" spans="1:22" x14ac:dyDescent="0.25">
      <c r="A529">
        <v>528</v>
      </c>
      <c r="D529" t="s">
        <v>1782</v>
      </c>
      <c r="E529" t="s">
        <v>596</v>
      </c>
      <c r="F529" t="s">
        <v>2492</v>
      </c>
      <c r="G529">
        <v>2.6</v>
      </c>
      <c r="H529">
        <v>13.9</v>
      </c>
      <c r="I529" t="s">
        <v>2497</v>
      </c>
      <c r="J529">
        <v>0</v>
      </c>
      <c r="K529">
        <v>0</v>
      </c>
      <c r="L529">
        <v>0</v>
      </c>
      <c r="O529" t="s">
        <v>163</v>
      </c>
      <c r="R529">
        <f t="shared" si="41"/>
        <v>0</v>
      </c>
      <c r="S529" t="str">
        <f t="shared" si="40"/>
        <v>40</v>
      </c>
      <c r="T529">
        <f t="shared" si="42"/>
        <v>0</v>
      </c>
      <c r="U529">
        <f t="shared" ca="1" si="43"/>
        <v>2</v>
      </c>
      <c r="V529" t="str">
        <f t="shared" ca="1" si="44"/>
        <v>P02</v>
      </c>
    </row>
    <row r="530" spans="1:22" x14ac:dyDescent="0.25">
      <c r="A530">
        <v>529</v>
      </c>
      <c r="D530" t="s">
        <v>1783</v>
      </c>
      <c r="E530" t="s">
        <v>597</v>
      </c>
      <c r="F530" t="s">
        <v>2492</v>
      </c>
      <c r="G530">
        <v>2.6</v>
      </c>
      <c r="H530">
        <v>13.9</v>
      </c>
      <c r="I530" t="s">
        <v>2496</v>
      </c>
      <c r="J530">
        <v>0</v>
      </c>
      <c r="K530">
        <v>0</v>
      </c>
      <c r="L530">
        <v>0</v>
      </c>
      <c r="O530" t="s">
        <v>163</v>
      </c>
      <c r="R530">
        <f t="shared" si="41"/>
        <v>0</v>
      </c>
      <c r="S530" t="str">
        <f t="shared" si="40"/>
        <v>40</v>
      </c>
      <c r="T530">
        <f t="shared" si="42"/>
        <v>0</v>
      </c>
      <c r="U530">
        <f t="shared" ca="1" si="43"/>
        <v>4</v>
      </c>
      <c r="V530" t="str">
        <f t="shared" ca="1" si="44"/>
        <v>P04</v>
      </c>
    </row>
    <row r="531" spans="1:22" x14ac:dyDescent="0.25">
      <c r="A531">
        <v>530</v>
      </c>
      <c r="D531" t="s">
        <v>1784</v>
      </c>
      <c r="E531" t="s">
        <v>942</v>
      </c>
      <c r="F531" t="s">
        <v>2492</v>
      </c>
      <c r="G531">
        <v>2.6</v>
      </c>
      <c r="H531">
        <v>13.9</v>
      </c>
      <c r="I531" t="s">
        <v>2496</v>
      </c>
      <c r="J531">
        <v>0</v>
      </c>
      <c r="K531">
        <v>0</v>
      </c>
      <c r="L531">
        <v>0</v>
      </c>
      <c r="O531" t="s">
        <v>163</v>
      </c>
      <c r="R531">
        <f t="shared" si="41"/>
        <v>0</v>
      </c>
      <c r="S531" t="str">
        <f t="shared" si="40"/>
        <v>40</v>
      </c>
      <c r="T531">
        <f t="shared" si="42"/>
        <v>0</v>
      </c>
      <c r="U531">
        <f t="shared" ca="1" si="43"/>
        <v>1</v>
      </c>
      <c r="V531" t="str">
        <f t="shared" ca="1" si="44"/>
        <v>P01</v>
      </c>
    </row>
    <row r="532" spans="1:22" x14ac:dyDescent="0.25">
      <c r="A532">
        <v>531</v>
      </c>
      <c r="D532" t="s">
        <v>1785</v>
      </c>
      <c r="E532" t="s">
        <v>480</v>
      </c>
      <c r="F532" t="s">
        <v>2492</v>
      </c>
      <c r="G532">
        <v>2.6</v>
      </c>
      <c r="H532">
        <v>13.8</v>
      </c>
      <c r="I532" t="s">
        <v>2496</v>
      </c>
      <c r="J532">
        <v>0</v>
      </c>
      <c r="K532">
        <v>0</v>
      </c>
      <c r="L532">
        <v>0</v>
      </c>
      <c r="O532" t="s">
        <v>165</v>
      </c>
      <c r="R532">
        <f t="shared" si="41"/>
        <v>0</v>
      </c>
      <c r="S532" t="str">
        <f t="shared" si="40"/>
        <v>40</v>
      </c>
      <c r="T532">
        <f t="shared" si="42"/>
        <v>0</v>
      </c>
      <c r="U532">
        <f t="shared" ca="1" si="43"/>
        <v>3</v>
      </c>
      <c r="V532" t="str">
        <f t="shared" ca="1" si="44"/>
        <v>P03</v>
      </c>
    </row>
    <row r="533" spans="1:22" x14ac:dyDescent="0.25">
      <c r="A533">
        <v>532</v>
      </c>
      <c r="D533" t="s">
        <v>1786</v>
      </c>
      <c r="E533" t="s">
        <v>481</v>
      </c>
      <c r="F533" t="s">
        <v>2492</v>
      </c>
      <c r="G533">
        <v>2.6</v>
      </c>
      <c r="H533">
        <v>13.8</v>
      </c>
      <c r="I533" t="s">
        <v>2494</v>
      </c>
      <c r="J533">
        <v>0</v>
      </c>
      <c r="K533">
        <v>0</v>
      </c>
      <c r="L533">
        <v>0</v>
      </c>
      <c r="O533" t="s">
        <v>165</v>
      </c>
      <c r="R533">
        <f t="shared" si="41"/>
        <v>0</v>
      </c>
      <c r="S533" t="str">
        <f t="shared" si="40"/>
        <v>40</v>
      </c>
      <c r="T533">
        <f t="shared" si="42"/>
        <v>0</v>
      </c>
      <c r="U533">
        <f t="shared" ca="1" si="43"/>
        <v>1</v>
      </c>
      <c r="V533" t="str">
        <f t="shared" ca="1" si="44"/>
        <v>P01</v>
      </c>
    </row>
    <row r="534" spans="1:22" x14ac:dyDescent="0.25">
      <c r="A534">
        <v>533</v>
      </c>
      <c r="D534" t="s">
        <v>1787</v>
      </c>
      <c r="E534" t="s">
        <v>482</v>
      </c>
      <c r="F534" t="s">
        <v>2492</v>
      </c>
      <c r="G534">
        <v>2.6</v>
      </c>
      <c r="H534">
        <v>13.8</v>
      </c>
      <c r="I534" t="s">
        <v>2498</v>
      </c>
      <c r="J534">
        <v>0</v>
      </c>
      <c r="K534">
        <v>0</v>
      </c>
      <c r="L534">
        <v>0</v>
      </c>
      <c r="O534" t="s">
        <v>165</v>
      </c>
      <c r="R534">
        <f t="shared" si="41"/>
        <v>0</v>
      </c>
      <c r="S534" t="str">
        <f t="shared" si="40"/>
        <v>40</v>
      </c>
      <c r="T534">
        <f t="shared" si="42"/>
        <v>0</v>
      </c>
      <c r="U534">
        <f t="shared" ca="1" si="43"/>
        <v>3</v>
      </c>
      <c r="V534" t="str">
        <f t="shared" ca="1" si="44"/>
        <v>P03</v>
      </c>
    </row>
    <row r="535" spans="1:22" x14ac:dyDescent="0.25">
      <c r="A535">
        <v>534</v>
      </c>
      <c r="D535" t="s">
        <v>1788</v>
      </c>
      <c r="E535" t="s">
        <v>61</v>
      </c>
      <c r="F535" t="s">
        <v>2492</v>
      </c>
      <c r="G535">
        <v>2.6</v>
      </c>
      <c r="H535">
        <v>13.7</v>
      </c>
      <c r="I535" t="s">
        <v>2497</v>
      </c>
      <c r="J535">
        <v>0</v>
      </c>
      <c r="K535">
        <v>0</v>
      </c>
      <c r="L535">
        <v>0</v>
      </c>
      <c r="O535" t="s">
        <v>165</v>
      </c>
      <c r="R535">
        <f t="shared" si="41"/>
        <v>0</v>
      </c>
      <c r="S535" t="str">
        <f t="shared" si="40"/>
        <v>40</v>
      </c>
      <c r="T535">
        <f t="shared" si="42"/>
        <v>0</v>
      </c>
      <c r="U535">
        <f t="shared" ca="1" si="43"/>
        <v>2</v>
      </c>
      <c r="V535" t="str">
        <f t="shared" ca="1" si="44"/>
        <v>P02</v>
      </c>
    </row>
    <row r="536" spans="1:22" x14ac:dyDescent="0.25">
      <c r="A536">
        <v>535</v>
      </c>
      <c r="D536" t="s">
        <v>1789</v>
      </c>
      <c r="E536" t="s">
        <v>62</v>
      </c>
      <c r="F536" t="s">
        <v>2492</v>
      </c>
      <c r="G536">
        <v>2.6</v>
      </c>
      <c r="H536">
        <v>13.7</v>
      </c>
      <c r="I536" t="s">
        <v>2494</v>
      </c>
      <c r="J536">
        <v>0</v>
      </c>
      <c r="K536">
        <v>0</v>
      </c>
      <c r="L536">
        <v>0</v>
      </c>
      <c r="O536" t="s">
        <v>165</v>
      </c>
      <c r="R536">
        <f t="shared" si="41"/>
        <v>0</v>
      </c>
      <c r="S536" t="str">
        <f t="shared" si="40"/>
        <v>40</v>
      </c>
      <c r="T536">
        <f t="shared" si="42"/>
        <v>0</v>
      </c>
      <c r="U536">
        <f t="shared" ca="1" si="43"/>
        <v>3</v>
      </c>
      <c r="V536" t="str">
        <f t="shared" ca="1" si="44"/>
        <v>P03</v>
      </c>
    </row>
    <row r="537" spans="1:22" x14ac:dyDescent="0.25">
      <c r="A537">
        <v>536</v>
      </c>
      <c r="D537" t="s">
        <v>1790</v>
      </c>
      <c r="E537" t="s">
        <v>63</v>
      </c>
      <c r="F537" t="s">
        <v>2492</v>
      </c>
      <c r="G537">
        <v>2.6</v>
      </c>
      <c r="H537">
        <v>13.7</v>
      </c>
      <c r="I537" t="s">
        <v>2496</v>
      </c>
      <c r="J537">
        <v>0</v>
      </c>
      <c r="K537">
        <v>0</v>
      </c>
      <c r="L537">
        <v>0</v>
      </c>
      <c r="O537" t="s">
        <v>165</v>
      </c>
      <c r="R537">
        <f t="shared" si="41"/>
        <v>0</v>
      </c>
      <c r="S537" t="str">
        <f t="shared" si="40"/>
        <v>40</v>
      </c>
      <c r="T537">
        <f t="shared" si="42"/>
        <v>0</v>
      </c>
      <c r="U537">
        <f t="shared" ca="1" si="43"/>
        <v>3</v>
      </c>
      <c r="V537" t="str">
        <f t="shared" ca="1" si="44"/>
        <v>P03</v>
      </c>
    </row>
    <row r="538" spans="1:22" x14ac:dyDescent="0.25">
      <c r="A538">
        <v>537</v>
      </c>
      <c r="D538" t="s">
        <v>1791</v>
      </c>
      <c r="E538" t="s">
        <v>64</v>
      </c>
      <c r="F538" t="s">
        <v>2492</v>
      </c>
      <c r="G538">
        <v>2.6</v>
      </c>
      <c r="H538">
        <v>13.7</v>
      </c>
      <c r="I538" t="s">
        <v>2494</v>
      </c>
      <c r="J538">
        <v>0</v>
      </c>
      <c r="K538">
        <v>0</v>
      </c>
      <c r="L538">
        <v>0</v>
      </c>
      <c r="O538" t="s">
        <v>165</v>
      </c>
      <c r="R538">
        <f t="shared" si="41"/>
        <v>0</v>
      </c>
      <c r="S538" t="str">
        <f t="shared" si="40"/>
        <v>40</v>
      </c>
      <c r="T538">
        <f t="shared" si="42"/>
        <v>0</v>
      </c>
      <c r="U538">
        <f t="shared" ca="1" si="43"/>
        <v>3</v>
      </c>
      <c r="V538" t="str">
        <f t="shared" ca="1" si="44"/>
        <v>P03</v>
      </c>
    </row>
    <row r="539" spans="1:22" x14ac:dyDescent="0.25">
      <c r="A539">
        <v>538</v>
      </c>
      <c r="D539" t="s">
        <v>1792</v>
      </c>
      <c r="E539" t="s">
        <v>65</v>
      </c>
      <c r="F539" t="s">
        <v>2492</v>
      </c>
      <c r="G539">
        <v>2.6</v>
      </c>
      <c r="H539">
        <v>13.7</v>
      </c>
      <c r="I539" t="s">
        <v>2498</v>
      </c>
      <c r="J539">
        <v>0</v>
      </c>
      <c r="K539">
        <v>0</v>
      </c>
      <c r="L539">
        <v>0</v>
      </c>
      <c r="O539" t="s">
        <v>165</v>
      </c>
      <c r="R539">
        <f t="shared" si="41"/>
        <v>0</v>
      </c>
      <c r="S539" t="str">
        <f t="shared" si="40"/>
        <v>40</v>
      </c>
      <c r="T539">
        <f t="shared" si="42"/>
        <v>0</v>
      </c>
      <c r="U539">
        <f t="shared" ca="1" si="43"/>
        <v>2</v>
      </c>
      <c r="V539" t="str">
        <f t="shared" ca="1" si="44"/>
        <v>P02</v>
      </c>
    </row>
    <row r="540" spans="1:22" x14ac:dyDescent="0.25">
      <c r="A540">
        <v>539</v>
      </c>
      <c r="D540" t="s">
        <v>1793</v>
      </c>
      <c r="E540" t="s">
        <v>66</v>
      </c>
      <c r="F540" t="s">
        <v>2492</v>
      </c>
      <c r="G540">
        <v>2.6</v>
      </c>
      <c r="H540">
        <v>13.7</v>
      </c>
      <c r="I540" t="s">
        <v>2494</v>
      </c>
      <c r="J540">
        <v>0</v>
      </c>
      <c r="K540">
        <v>0</v>
      </c>
      <c r="L540">
        <v>0</v>
      </c>
      <c r="O540" t="s">
        <v>165</v>
      </c>
      <c r="R540">
        <f t="shared" si="41"/>
        <v>0</v>
      </c>
      <c r="S540" t="str">
        <f t="shared" si="40"/>
        <v>40</v>
      </c>
      <c r="T540">
        <f t="shared" si="42"/>
        <v>0</v>
      </c>
      <c r="U540">
        <f t="shared" ca="1" si="43"/>
        <v>3</v>
      </c>
      <c r="V540" t="str">
        <f t="shared" ca="1" si="44"/>
        <v>P03</v>
      </c>
    </row>
    <row r="541" spans="1:22" x14ac:dyDescent="0.25">
      <c r="A541">
        <v>540</v>
      </c>
      <c r="D541" t="s">
        <v>1794</v>
      </c>
      <c r="E541" t="s">
        <v>67</v>
      </c>
      <c r="F541" t="s">
        <v>2492</v>
      </c>
      <c r="G541">
        <v>2.6</v>
      </c>
      <c r="H541">
        <v>13.7</v>
      </c>
      <c r="I541" t="s">
        <v>2496</v>
      </c>
      <c r="J541">
        <v>0</v>
      </c>
      <c r="K541">
        <v>0</v>
      </c>
      <c r="L541">
        <v>0</v>
      </c>
      <c r="O541" t="s">
        <v>165</v>
      </c>
      <c r="R541">
        <f t="shared" si="41"/>
        <v>0</v>
      </c>
      <c r="S541" t="str">
        <f t="shared" si="40"/>
        <v>40</v>
      </c>
      <c r="T541">
        <f t="shared" si="42"/>
        <v>0</v>
      </c>
      <c r="U541">
        <f t="shared" ca="1" si="43"/>
        <v>4</v>
      </c>
      <c r="V541" t="str">
        <f t="shared" ca="1" si="44"/>
        <v>P04</v>
      </c>
    </row>
    <row r="542" spans="1:22" x14ac:dyDescent="0.25">
      <c r="A542">
        <v>541</v>
      </c>
      <c r="D542" t="s">
        <v>1795</v>
      </c>
      <c r="E542" t="s">
        <v>142</v>
      </c>
      <c r="F542" t="s">
        <v>2492</v>
      </c>
      <c r="G542">
        <v>2.6</v>
      </c>
      <c r="H542">
        <v>13.7</v>
      </c>
      <c r="I542" t="s">
        <v>2494</v>
      </c>
      <c r="J542">
        <v>0</v>
      </c>
      <c r="K542">
        <v>0</v>
      </c>
      <c r="L542">
        <v>0</v>
      </c>
      <c r="O542" t="s">
        <v>165</v>
      </c>
      <c r="R542">
        <f t="shared" si="41"/>
        <v>0</v>
      </c>
      <c r="S542" t="str">
        <f t="shared" si="40"/>
        <v>40</v>
      </c>
      <c r="T542">
        <f t="shared" si="42"/>
        <v>0</v>
      </c>
      <c r="U542">
        <f t="shared" ca="1" si="43"/>
        <v>2</v>
      </c>
      <c r="V542" t="str">
        <f t="shared" ca="1" si="44"/>
        <v>P02</v>
      </c>
    </row>
    <row r="543" spans="1:22" x14ac:dyDescent="0.25">
      <c r="A543">
        <v>542</v>
      </c>
      <c r="D543" t="s">
        <v>1796</v>
      </c>
      <c r="E543" t="s">
        <v>270</v>
      </c>
      <c r="F543" t="s">
        <v>2492</v>
      </c>
      <c r="G543">
        <v>2.6</v>
      </c>
      <c r="H543">
        <v>13.7</v>
      </c>
      <c r="I543" t="s">
        <v>2497</v>
      </c>
      <c r="J543">
        <v>0</v>
      </c>
      <c r="K543">
        <v>0</v>
      </c>
      <c r="L543">
        <v>0</v>
      </c>
      <c r="O543" t="s">
        <v>165</v>
      </c>
      <c r="R543">
        <f t="shared" si="41"/>
        <v>0</v>
      </c>
      <c r="S543" t="str">
        <f t="shared" si="40"/>
        <v>40</v>
      </c>
      <c r="T543">
        <f t="shared" si="42"/>
        <v>0</v>
      </c>
      <c r="U543">
        <f t="shared" ca="1" si="43"/>
        <v>4</v>
      </c>
      <c r="V543" t="str">
        <f t="shared" ca="1" si="44"/>
        <v>P04</v>
      </c>
    </row>
    <row r="544" spans="1:22" x14ac:dyDescent="0.25">
      <c r="A544">
        <v>543</v>
      </c>
      <c r="D544" t="s">
        <v>1797</v>
      </c>
      <c r="E544" t="s">
        <v>271</v>
      </c>
      <c r="F544" t="s">
        <v>2492</v>
      </c>
      <c r="G544">
        <v>2.6</v>
      </c>
      <c r="H544">
        <v>13.7</v>
      </c>
      <c r="I544" t="s">
        <v>2497</v>
      </c>
      <c r="J544">
        <v>0</v>
      </c>
      <c r="K544">
        <v>0</v>
      </c>
      <c r="L544">
        <v>0</v>
      </c>
      <c r="O544" t="s">
        <v>165</v>
      </c>
      <c r="R544">
        <f t="shared" si="41"/>
        <v>0</v>
      </c>
      <c r="S544" t="str">
        <f t="shared" si="40"/>
        <v>40</v>
      </c>
      <c r="T544">
        <f t="shared" si="42"/>
        <v>0</v>
      </c>
      <c r="U544">
        <f t="shared" ca="1" si="43"/>
        <v>4</v>
      </c>
      <c r="V544" t="str">
        <f t="shared" ca="1" si="44"/>
        <v>P04</v>
      </c>
    </row>
    <row r="545" spans="1:22" x14ac:dyDescent="0.25">
      <c r="A545">
        <v>544</v>
      </c>
      <c r="D545" t="s">
        <v>1798</v>
      </c>
      <c r="E545" t="s">
        <v>272</v>
      </c>
      <c r="F545" t="s">
        <v>2492</v>
      </c>
      <c r="G545">
        <v>2.6</v>
      </c>
      <c r="H545">
        <v>13.7</v>
      </c>
      <c r="I545" t="s">
        <v>2498</v>
      </c>
      <c r="J545">
        <v>0</v>
      </c>
      <c r="K545">
        <v>0</v>
      </c>
      <c r="L545">
        <v>0</v>
      </c>
      <c r="O545" t="s">
        <v>165</v>
      </c>
      <c r="R545">
        <f t="shared" si="41"/>
        <v>0</v>
      </c>
      <c r="S545" t="str">
        <f t="shared" si="40"/>
        <v>40</v>
      </c>
      <c r="T545">
        <f t="shared" si="42"/>
        <v>0</v>
      </c>
      <c r="U545">
        <f t="shared" ca="1" si="43"/>
        <v>5</v>
      </c>
      <c r="V545" t="str">
        <f t="shared" ca="1" si="44"/>
        <v>P05</v>
      </c>
    </row>
    <row r="546" spans="1:22" x14ac:dyDescent="0.25">
      <c r="A546">
        <v>545</v>
      </c>
      <c r="D546" t="s">
        <v>1799</v>
      </c>
      <c r="E546" t="s">
        <v>273</v>
      </c>
      <c r="F546" t="s">
        <v>2492</v>
      </c>
      <c r="G546">
        <v>2.6</v>
      </c>
      <c r="H546">
        <v>13.7</v>
      </c>
      <c r="I546" t="s">
        <v>2496</v>
      </c>
      <c r="J546">
        <v>0</v>
      </c>
      <c r="K546">
        <v>0</v>
      </c>
      <c r="L546">
        <v>0</v>
      </c>
      <c r="O546" t="s">
        <v>165</v>
      </c>
      <c r="R546">
        <f t="shared" si="41"/>
        <v>0</v>
      </c>
      <c r="S546" t="str">
        <f t="shared" si="40"/>
        <v>40</v>
      </c>
      <c r="T546">
        <f t="shared" si="42"/>
        <v>0</v>
      </c>
      <c r="U546">
        <f t="shared" ca="1" si="43"/>
        <v>4</v>
      </c>
      <c r="V546" t="str">
        <f t="shared" ca="1" si="44"/>
        <v>P04</v>
      </c>
    </row>
    <row r="547" spans="1:22" x14ac:dyDescent="0.25">
      <c r="A547">
        <v>546</v>
      </c>
      <c r="D547" t="s">
        <v>1800</v>
      </c>
      <c r="E547" t="s">
        <v>508</v>
      </c>
      <c r="F547" t="s">
        <v>2492</v>
      </c>
      <c r="G547">
        <v>2.6</v>
      </c>
      <c r="H547">
        <v>13.6</v>
      </c>
      <c r="I547" t="s">
        <v>2496</v>
      </c>
      <c r="J547">
        <v>0</v>
      </c>
      <c r="K547">
        <v>0</v>
      </c>
      <c r="L547">
        <v>0</v>
      </c>
      <c r="O547" t="s">
        <v>163</v>
      </c>
      <c r="R547">
        <f t="shared" si="41"/>
        <v>0</v>
      </c>
      <c r="S547" t="str">
        <f t="shared" si="40"/>
        <v>40</v>
      </c>
      <c r="T547">
        <f t="shared" si="42"/>
        <v>0</v>
      </c>
      <c r="U547">
        <f t="shared" ca="1" si="43"/>
        <v>1</v>
      </c>
      <c r="V547" t="str">
        <f t="shared" ca="1" si="44"/>
        <v>P01</v>
      </c>
    </row>
    <row r="548" spans="1:22" x14ac:dyDescent="0.25">
      <c r="A548">
        <v>547</v>
      </c>
      <c r="D548" t="s">
        <v>1801</v>
      </c>
      <c r="E548" t="s">
        <v>269</v>
      </c>
      <c r="F548" t="s">
        <v>2492</v>
      </c>
      <c r="G548">
        <v>2.6</v>
      </c>
      <c r="H548">
        <v>13.4</v>
      </c>
      <c r="I548" t="s">
        <v>2498</v>
      </c>
      <c r="J548">
        <v>0</v>
      </c>
      <c r="K548">
        <v>0</v>
      </c>
      <c r="L548">
        <v>0</v>
      </c>
      <c r="O548" t="s">
        <v>165</v>
      </c>
      <c r="R548">
        <f t="shared" si="41"/>
        <v>0</v>
      </c>
      <c r="S548" t="str">
        <f t="shared" si="40"/>
        <v>40</v>
      </c>
      <c r="T548">
        <f t="shared" si="42"/>
        <v>0</v>
      </c>
      <c r="U548">
        <f t="shared" ca="1" si="43"/>
        <v>3</v>
      </c>
      <c r="V548" t="str">
        <f t="shared" ca="1" si="44"/>
        <v>P03</v>
      </c>
    </row>
    <row r="549" spans="1:22" x14ac:dyDescent="0.25">
      <c r="A549">
        <v>548</v>
      </c>
      <c r="D549" t="s">
        <v>1802</v>
      </c>
      <c r="E549" t="s">
        <v>502</v>
      </c>
      <c r="F549" t="s">
        <v>2492</v>
      </c>
      <c r="G549">
        <v>2.6</v>
      </c>
      <c r="H549">
        <v>13.4</v>
      </c>
      <c r="I549" t="s">
        <v>2494</v>
      </c>
      <c r="J549">
        <v>0</v>
      </c>
      <c r="K549">
        <v>0</v>
      </c>
      <c r="L549">
        <v>0</v>
      </c>
      <c r="O549" t="s">
        <v>165</v>
      </c>
      <c r="R549">
        <f t="shared" si="41"/>
        <v>0</v>
      </c>
      <c r="S549" t="str">
        <f t="shared" si="40"/>
        <v>40</v>
      </c>
      <c r="T549">
        <f t="shared" si="42"/>
        <v>0</v>
      </c>
      <c r="U549">
        <f t="shared" ca="1" si="43"/>
        <v>3</v>
      </c>
      <c r="V549" t="str">
        <f t="shared" ca="1" si="44"/>
        <v>P03</v>
      </c>
    </row>
    <row r="550" spans="1:22" x14ac:dyDescent="0.25">
      <c r="A550">
        <v>549</v>
      </c>
      <c r="D550" t="s">
        <v>1803</v>
      </c>
      <c r="E550" t="s">
        <v>868</v>
      </c>
      <c r="F550" t="s">
        <v>2492</v>
      </c>
      <c r="G550">
        <v>2.6</v>
      </c>
      <c r="H550">
        <v>13.38312</v>
      </c>
      <c r="I550" t="s">
        <v>2494</v>
      </c>
      <c r="J550">
        <v>0</v>
      </c>
      <c r="K550">
        <v>0</v>
      </c>
      <c r="L550">
        <v>0</v>
      </c>
      <c r="O550" t="s">
        <v>165</v>
      </c>
      <c r="R550">
        <f t="shared" si="41"/>
        <v>0</v>
      </c>
      <c r="S550" t="str">
        <f t="shared" si="40"/>
        <v>40</v>
      </c>
      <c r="T550">
        <f t="shared" si="42"/>
        <v>0</v>
      </c>
      <c r="U550">
        <f t="shared" ca="1" si="43"/>
        <v>2</v>
      </c>
      <c r="V550" t="str">
        <f t="shared" ca="1" si="44"/>
        <v>P02</v>
      </c>
    </row>
    <row r="551" spans="1:22" x14ac:dyDescent="0.25">
      <c r="A551">
        <v>550</v>
      </c>
      <c r="D551" t="s">
        <v>1804</v>
      </c>
      <c r="E551" t="s">
        <v>867</v>
      </c>
      <c r="F551" t="s">
        <v>2492</v>
      </c>
      <c r="G551">
        <v>2.6</v>
      </c>
      <c r="H551">
        <v>13.3566</v>
      </c>
      <c r="I551" t="s">
        <v>2495</v>
      </c>
      <c r="J551">
        <v>0</v>
      </c>
      <c r="K551">
        <v>0</v>
      </c>
      <c r="L551">
        <v>0</v>
      </c>
      <c r="O551" t="s">
        <v>165</v>
      </c>
      <c r="R551">
        <f t="shared" si="41"/>
        <v>0</v>
      </c>
      <c r="S551" t="str">
        <f t="shared" si="40"/>
        <v>40</v>
      </c>
      <c r="T551">
        <f t="shared" si="42"/>
        <v>0</v>
      </c>
      <c r="U551">
        <f t="shared" ca="1" si="43"/>
        <v>5</v>
      </c>
      <c r="V551" t="str">
        <f t="shared" ca="1" si="44"/>
        <v>P05</v>
      </c>
    </row>
    <row r="552" spans="1:22" x14ac:dyDescent="0.25">
      <c r="A552">
        <v>551</v>
      </c>
      <c r="D552" t="s">
        <v>1805</v>
      </c>
      <c r="E552" t="s">
        <v>869</v>
      </c>
      <c r="F552" t="s">
        <v>2492</v>
      </c>
      <c r="G552">
        <v>2.6</v>
      </c>
      <c r="H552">
        <v>13.3566</v>
      </c>
      <c r="I552" t="s">
        <v>2498</v>
      </c>
      <c r="J552">
        <v>0</v>
      </c>
      <c r="K552">
        <v>0</v>
      </c>
      <c r="L552">
        <v>0</v>
      </c>
      <c r="O552" t="s">
        <v>165</v>
      </c>
      <c r="R552">
        <f t="shared" si="41"/>
        <v>0</v>
      </c>
      <c r="S552" t="str">
        <f t="shared" si="40"/>
        <v>40</v>
      </c>
      <c r="T552">
        <f t="shared" si="42"/>
        <v>0</v>
      </c>
      <c r="U552">
        <f t="shared" ca="1" si="43"/>
        <v>5</v>
      </c>
      <c r="V552" t="str">
        <f t="shared" ca="1" si="44"/>
        <v>P05</v>
      </c>
    </row>
    <row r="553" spans="1:22" x14ac:dyDescent="0.25">
      <c r="A553">
        <v>552</v>
      </c>
      <c r="D553" t="s">
        <v>1806</v>
      </c>
      <c r="E553" t="s">
        <v>268</v>
      </c>
      <c r="F553" t="s">
        <v>2492</v>
      </c>
      <c r="G553">
        <v>2.6</v>
      </c>
      <c r="H553">
        <v>13.3</v>
      </c>
      <c r="I553" t="s">
        <v>2497</v>
      </c>
      <c r="J553">
        <v>0</v>
      </c>
      <c r="K553">
        <v>0</v>
      </c>
      <c r="L553">
        <v>0</v>
      </c>
      <c r="O553" t="s">
        <v>165</v>
      </c>
      <c r="R553">
        <f t="shared" si="41"/>
        <v>0</v>
      </c>
      <c r="S553" t="str">
        <f t="shared" si="40"/>
        <v>40</v>
      </c>
      <c r="T553">
        <f t="shared" si="42"/>
        <v>0</v>
      </c>
      <c r="U553">
        <f t="shared" ca="1" si="43"/>
        <v>2</v>
      </c>
      <c r="V553" t="str">
        <f t="shared" ca="1" si="44"/>
        <v>P02</v>
      </c>
    </row>
    <row r="554" spans="1:22" x14ac:dyDescent="0.25">
      <c r="A554">
        <v>553</v>
      </c>
      <c r="D554" t="s">
        <v>1807</v>
      </c>
      <c r="E554" t="s">
        <v>503</v>
      </c>
      <c r="F554" t="s">
        <v>2492</v>
      </c>
      <c r="G554">
        <v>2.6</v>
      </c>
      <c r="H554">
        <v>13.3</v>
      </c>
      <c r="I554" t="s">
        <v>2495</v>
      </c>
      <c r="J554">
        <v>0</v>
      </c>
      <c r="K554">
        <v>0</v>
      </c>
      <c r="L554">
        <v>0</v>
      </c>
      <c r="O554" t="s">
        <v>165</v>
      </c>
      <c r="R554">
        <f t="shared" si="41"/>
        <v>0</v>
      </c>
      <c r="S554" t="str">
        <f t="shared" si="40"/>
        <v>40</v>
      </c>
      <c r="T554">
        <f t="shared" si="42"/>
        <v>0</v>
      </c>
      <c r="U554">
        <f t="shared" ca="1" si="43"/>
        <v>1</v>
      </c>
      <c r="V554" t="str">
        <f t="shared" ca="1" si="44"/>
        <v>P01</v>
      </c>
    </row>
    <row r="555" spans="1:22" x14ac:dyDescent="0.25">
      <c r="A555">
        <v>554</v>
      </c>
      <c r="D555" t="s">
        <v>1808</v>
      </c>
      <c r="E555" t="s">
        <v>504</v>
      </c>
      <c r="F555" t="s">
        <v>2492</v>
      </c>
      <c r="G555">
        <v>2.6</v>
      </c>
      <c r="H555">
        <v>13.3</v>
      </c>
      <c r="I555" t="s">
        <v>2496</v>
      </c>
      <c r="J555">
        <v>0</v>
      </c>
      <c r="K555">
        <v>0</v>
      </c>
      <c r="L555">
        <v>0</v>
      </c>
      <c r="O555" t="s">
        <v>165</v>
      </c>
      <c r="R555">
        <f t="shared" si="41"/>
        <v>0</v>
      </c>
      <c r="S555" t="str">
        <f t="shared" si="40"/>
        <v>40</v>
      </c>
      <c r="T555">
        <f t="shared" si="42"/>
        <v>0</v>
      </c>
      <c r="U555">
        <f t="shared" ca="1" si="43"/>
        <v>2</v>
      </c>
      <c r="V555" t="str">
        <f t="shared" ca="1" si="44"/>
        <v>P02</v>
      </c>
    </row>
    <row r="556" spans="1:22" x14ac:dyDescent="0.25">
      <c r="A556">
        <v>555</v>
      </c>
      <c r="D556" t="s">
        <v>1809</v>
      </c>
      <c r="E556" t="s">
        <v>517</v>
      </c>
      <c r="F556" t="s">
        <v>2493</v>
      </c>
      <c r="G556">
        <v>2.6</v>
      </c>
      <c r="H556">
        <v>13.2</v>
      </c>
      <c r="I556" t="s">
        <v>2497</v>
      </c>
      <c r="J556">
        <v>0</v>
      </c>
      <c r="K556">
        <v>0</v>
      </c>
      <c r="L556">
        <v>0</v>
      </c>
      <c r="O556" t="s">
        <v>164</v>
      </c>
      <c r="R556">
        <f t="shared" si="41"/>
        <v>0</v>
      </c>
      <c r="S556" t="str">
        <f t="shared" si="40"/>
        <v>20</v>
      </c>
      <c r="T556">
        <f t="shared" si="42"/>
        <v>0</v>
      </c>
      <c r="U556">
        <f t="shared" ca="1" si="43"/>
        <v>1</v>
      </c>
      <c r="V556" t="str">
        <f t="shared" ca="1" si="44"/>
        <v>P01</v>
      </c>
    </row>
    <row r="557" spans="1:22" x14ac:dyDescent="0.25">
      <c r="A557">
        <v>556</v>
      </c>
      <c r="D557" t="s">
        <v>1810</v>
      </c>
      <c r="E557" t="s">
        <v>325</v>
      </c>
      <c r="F557" t="s">
        <v>2492</v>
      </c>
      <c r="G557">
        <v>2.6</v>
      </c>
      <c r="H557">
        <v>12.8</v>
      </c>
      <c r="I557" t="s">
        <v>2496</v>
      </c>
      <c r="J557">
        <v>0</v>
      </c>
      <c r="K557">
        <v>0</v>
      </c>
      <c r="L557">
        <v>0</v>
      </c>
      <c r="O557" t="s">
        <v>163</v>
      </c>
      <c r="R557">
        <f t="shared" si="41"/>
        <v>0</v>
      </c>
      <c r="S557" t="str">
        <f t="shared" si="40"/>
        <v>40</v>
      </c>
      <c r="T557">
        <f t="shared" si="42"/>
        <v>0</v>
      </c>
      <c r="U557">
        <f t="shared" ca="1" si="43"/>
        <v>3</v>
      </c>
      <c r="V557" t="str">
        <f t="shared" ca="1" si="44"/>
        <v>P03</v>
      </c>
    </row>
    <row r="558" spans="1:22" x14ac:dyDescent="0.25">
      <c r="A558">
        <v>557</v>
      </c>
      <c r="D558" t="s">
        <v>1811</v>
      </c>
      <c r="E558" t="s">
        <v>505</v>
      </c>
      <c r="F558" t="s">
        <v>2492</v>
      </c>
      <c r="G558">
        <v>2.6</v>
      </c>
      <c r="H558">
        <v>12.5</v>
      </c>
      <c r="I558" t="s">
        <v>2494</v>
      </c>
      <c r="J558">
        <v>0</v>
      </c>
      <c r="K558">
        <v>0</v>
      </c>
      <c r="L558">
        <v>0</v>
      </c>
      <c r="O558" t="s">
        <v>165</v>
      </c>
      <c r="R558">
        <f t="shared" si="41"/>
        <v>0</v>
      </c>
      <c r="S558" t="str">
        <f t="shared" si="40"/>
        <v>40</v>
      </c>
      <c r="T558">
        <f t="shared" si="42"/>
        <v>0</v>
      </c>
      <c r="U558">
        <f t="shared" ca="1" si="43"/>
        <v>3</v>
      </c>
      <c r="V558" t="str">
        <f t="shared" ca="1" si="44"/>
        <v>P03</v>
      </c>
    </row>
    <row r="559" spans="1:22" x14ac:dyDescent="0.25">
      <c r="A559">
        <v>558</v>
      </c>
      <c r="D559" t="s">
        <v>1812</v>
      </c>
      <c r="E559" t="s">
        <v>870</v>
      </c>
      <c r="F559" t="s">
        <v>2492</v>
      </c>
      <c r="G559">
        <v>2.6</v>
      </c>
      <c r="H559">
        <v>12.49048</v>
      </c>
      <c r="I559" t="s">
        <v>2496</v>
      </c>
      <c r="J559">
        <v>0</v>
      </c>
      <c r="K559">
        <v>0</v>
      </c>
      <c r="L559">
        <v>0</v>
      </c>
      <c r="O559" t="s">
        <v>165</v>
      </c>
      <c r="R559">
        <f t="shared" si="41"/>
        <v>0</v>
      </c>
      <c r="S559" t="str">
        <f t="shared" si="40"/>
        <v>40</v>
      </c>
      <c r="T559">
        <f t="shared" si="42"/>
        <v>0</v>
      </c>
      <c r="U559">
        <f t="shared" ca="1" si="43"/>
        <v>2</v>
      </c>
      <c r="V559" t="str">
        <f t="shared" ca="1" si="44"/>
        <v>P02</v>
      </c>
    </row>
    <row r="560" spans="1:22" x14ac:dyDescent="0.25">
      <c r="A560">
        <v>559</v>
      </c>
      <c r="D560" t="s">
        <v>1813</v>
      </c>
      <c r="E560" t="s">
        <v>871</v>
      </c>
      <c r="F560" t="s">
        <v>2492</v>
      </c>
      <c r="G560">
        <v>2.6</v>
      </c>
      <c r="H560">
        <v>12.472799999999999</v>
      </c>
      <c r="I560" t="s">
        <v>2498</v>
      </c>
      <c r="J560">
        <v>0</v>
      </c>
      <c r="K560">
        <v>0</v>
      </c>
      <c r="L560">
        <v>0</v>
      </c>
      <c r="O560" t="s">
        <v>165</v>
      </c>
      <c r="R560">
        <f t="shared" si="41"/>
        <v>0</v>
      </c>
      <c r="S560" t="str">
        <f t="shared" si="40"/>
        <v>40</v>
      </c>
      <c r="T560">
        <f t="shared" si="42"/>
        <v>0</v>
      </c>
      <c r="U560">
        <f t="shared" ca="1" si="43"/>
        <v>3</v>
      </c>
      <c r="V560" t="str">
        <f t="shared" ca="1" si="44"/>
        <v>P03</v>
      </c>
    </row>
    <row r="561" spans="1:22" x14ac:dyDescent="0.25">
      <c r="A561">
        <v>560</v>
      </c>
      <c r="D561" t="s">
        <v>1814</v>
      </c>
      <c r="E561" t="s">
        <v>75</v>
      </c>
      <c r="F561" t="s">
        <v>2493</v>
      </c>
      <c r="G561">
        <v>2.6</v>
      </c>
      <c r="H561">
        <v>12.2</v>
      </c>
      <c r="I561" t="s">
        <v>2495</v>
      </c>
      <c r="J561">
        <v>0</v>
      </c>
      <c r="K561">
        <v>0</v>
      </c>
      <c r="L561">
        <v>0</v>
      </c>
      <c r="O561" t="s">
        <v>164</v>
      </c>
      <c r="R561">
        <f t="shared" si="41"/>
        <v>0</v>
      </c>
      <c r="S561" t="str">
        <f t="shared" si="40"/>
        <v>20</v>
      </c>
      <c r="T561">
        <f t="shared" si="42"/>
        <v>0</v>
      </c>
      <c r="U561">
        <f t="shared" ca="1" si="43"/>
        <v>3</v>
      </c>
      <c r="V561" t="str">
        <f t="shared" ca="1" si="44"/>
        <v>P03</v>
      </c>
    </row>
    <row r="562" spans="1:22" x14ac:dyDescent="0.25">
      <c r="A562">
        <v>561</v>
      </c>
      <c r="D562" t="s">
        <v>1815</v>
      </c>
      <c r="E562" t="s">
        <v>149</v>
      </c>
      <c r="F562" t="s">
        <v>2493</v>
      </c>
      <c r="G562">
        <v>2.6</v>
      </c>
      <c r="H562">
        <v>12.2</v>
      </c>
      <c r="I562" t="s">
        <v>2496</v>
      </c>
      <c r="J562">
        <v>0</v>
      </c>
      <c r="K562">
        <v>0</v>
      </c>
      <c r="L562">
        <v>0</v>
      </c>
      <c r="O562" t="s">
        <v>164</v>
      </c>
      <c r="R562">
        <f t="shared" si="41"/>
        <v>0</v>
      </c>
      <c r="S562" t="str">
        <f t="shared" si="40"/>
        <v>20</v>
      </c>
      <c r="T562">
        <f t="shared" si="42"/>
        <v>0</v>
      </c>
      <c r="U562">
        <f t="shared" ca="1" si="43"/>
        <v>5</v>
      </c>
      <c r="V562" t="str">
        <f t="shared" ca="1" si="44"/>
        <v>P05</v>
      </c>
    </row>
    <row r="563" spans="1:22" x14ac:dyDescent="0.25">
      <c r="A563">
        <v>562</v>
      </c>
      <c r="D563" t="s">
        <v>1816</v>
      </c>
      <c r="E563" t="s">
        <v>248</v>
      </c>
      <c r="F563" t="s">
        <v>2493</v>
      </c>
      <c r="G563">
        <v>2.6</v>
      </c>
      <c r="H563">
        <v>12.2</v>
      </c>
      <c r="I563" t="s">
        <v>2496</v>
      </c>
      <c r="J563">
        <v>0</v>
      </c>
      <c r="K563">
        <v>0</v>
      </c>
      <c r="L563">
        <v>0</v>
      </c>
      <c r="O563" t="s">
        <v>164</v>
      </c>
      <c r="R563">
        <f t="shared" si="41"/>
        <v>0</v>
      </c>
      <c r="S563" t="str">
        <f t="shared" si="40"/>
        <v>20</v>
      </c>
      <c r="T563">
        <f t="shared" si="42"/>
        <v>0</v>
      </c>
      <c r="U563">
        <f t="shared" ca="1" si="43"/>
        <v>5</v>
      </c>
      <c r="V563" t="str">
        <f t="shared" ca="1" si="44"/>
        <v>P05</v>
      </c>
    </row>
    <row r="564" spans="1:22" x14ac:dyDescent="0.25">
      <c r="A564">
        <v>563</v>
      </c>
      <c r="D564" t="s">
        <v>1817</v>
      </c>
      <c r="E564" t="s">
        <v>317</v>
      </c>
      <c r="F564" t="s">
        <v>2493</v>
      </c>
      <c r="G564">
        <v>2.6</v>
      </c>
      <c r="H564">
        <v>12.2</v>
      </c>
      <c r="I564" t="s">
        <v>2495</v>
      </c>
      <c r="J564">
        <v>0</v>
      </c>
      <c r="K564">
        <v>0</v>
      </c>
      <c r="L564">
        <v>0</v>
      </c>
      <c r="O564" t="s">
        <v>164</v>
      </c>
      <c r="R564">
        <f t="shared" si="41"/>
        <v>0</v>
      </c>
      <c r="S564" t="str">
        <f t="shared" si="40"/>
        <v>20</v>
      </c>
      <c r="T564">
        <f t="shared" si="42"/>
        <v>0</v>
      </c>
      <c r="U564">
        <f t="shared" ca="1" si="43"/>
        <v>3</v>
      </c>
      <c r="V564" t="str">
        <f t="shared" ca="1" si="44"/>
        <v>P03</v>
      </c>
    </row>
    <row r="565" spans="1:22" x14ac:dyDescent="0.25">
      <c r="A565">
        <v>564</v>
      </c>
      <c r="D565" t="s">
        <v>1818</v>
      </c>
      <c r="E565" t="s">
        <v>318</v>
      </c>
      <c r="F565" t="s">
        <v>2493</v>
      </c>
      <c r="G565">
        <v>2.6</v>
      </c>
      <c r="H565">
        <v>12.2</v>
      </c>
      <c r="I565" t="s">
        <v>2496</v>
      </c>
      <c r="J565">
        <v>0</v>
      </c>
      <c r="K565">
        <v>0</v>
      </c>
      <c r="L565">
        <v>0</v>
      </c>
      <c r="O565" t="s">
        <v>164</v>
      </c>
      <c r="R565">
        <f t="shared" si="41"/>
        <v>0</v>
      </c>
      <c r="S565" t="str">
        <f t="shared" si="40"/>
        <v>20</v>
      </c>
      <c r="T565">
        <f t="shared" si="42"/>
        <v>0</v>
      </c>
      <c r="U565">
        <f t="shared" ca="1" si="43"/>
        <v>2</v>
      </c>
      <c r="V565" t="str">
        <f t="shared" ca="1" si="44"/>
        <v>P02</v>
      </c>
    </row>
    <row r="566" spans="1:22" x14ac:dyDescent="0.25">
      <c r="A566">
        <v>565</v>
      </c>
      <c r="D566" t="s">
        <v>1819</v>
      </c>
      <c r="E566" t="s">
        <v>584</v>
      </c>
      <c r="F566" t="s">
        <v>2493</v>
      </c>
      <c r="G566">
        <v>2.6</v>
      </c>
      <c r="H566">
        <v>12.2</v>
      </c>
      <c r="I566" t="s">
        <v>2494</v>
      </c>
      <c r="J566">
        <v>0</v>
      </c>
      <c r="K566">
        <v>0</v>
      </c>
      <c r="L566">
        <v>0</v>
      </c>
      <c r="O566" t="s">
        <v>164</v>
      </c>
      <c r="R566">
        <f t="shared" si="41"/>
        <v>0</v>
      </c>
      <c r="S566" t="str">
        <f t="shared" si="40"/>
        <v>20</v>
      </c>
      <c r="T566">
        <f t="shared" si="42"/>
        <v>0</v>
      </c>
      <c r="U566">
        <f t="shared" ca="1" si="43"/>
        <v>5</v>
      </c>
      <c r="V566" t="str">
        <f t="shared" ca="1" si="44"/>
        <v>P05</v>
      </c>
    </row>
    <row r="567" spans="1:22" x14ac:dyDescent="0.25">
      <c r="A567">
        <v>566</v>
      </c>
      <c r="D567" t="s">
        <v>1820</v>
      </c>
      <c r="E567" t="s">
        <v>924</v>
      </c>
      <c r="F567" t="s">
        <v>2493</v>
      </c>
      <c r="G567">
        <v>2.6</v>
      </c>
      <c r="H567">
        <v>12.2</v>
      </c>
      <c r="I567" t="s">
        <v>2496</v>
      </c>
      <c r="J567">
        <v>0</v>
      </c>
      <c r="K567">
        <v>0</v>
      </c>
      <c r="L567">
        <v>0</v>
      </c>
      <c r="O567" t="s">
        <v>164</v>
      </c>
      <c r="R567">
        <f t="shared" si="41"/>
        <v>0</v>
      </c>
      <c r="S567" t="str">
        <f t="shared" si="40"/>
        <v>20</v>
      </c>
      <c r="T567">
        <f t="shared" si="42"/>
        <v>0</v>
      </c>
      <c r="U567">
        <f t="shared" ca="1" si="43"/>
        <v>5</v>
      </c>
      <c r="V567" t="str">
        <f t="shared" ca="1" si="44"/>
        <v>P05</v>
      </c>
    </row>
    <row r="568" spans="1:22" x14ac:dyDescent="0.25">
      <c r="A568">
        <v>567</v>
      </c>
      <c r="D568" t="s">
        <v>1821</v>
      </c>
      <c r="E568" t="s">
        <v>110</v>
      </c>
      <c r="F568" t="s">
        <v>2492</v>
      </c>
      <c r="G568">
        <v>2.6</v>
      </c>
      <c r="H568">
        <v>11.9</v>
      </c>
      <c r="I568" t="s">
        <v>2496</v>
      </c>
      <c r="J568">
        <v>0</v>
      </c>
      <c r="K568">
        <v>0</v>
      </c>
      <c r="L568">
        <v>0</v>
      </c>
      <c r="O568" t="s">
        <v>163</v>
      </c>
      <c r="R568">
        <f t="shared" si="41"/>
        <v>0</v>
      </c>
      <c r="S568" t="str">
        <f t="shared" si="40"/>
        <v>40</v>
      </c>
      <c r="T568">
        <f t="shared" si="42"/>
        <v>0</v>
      </c>
      <c r="U568">
        <f t="shared" ca="1" si="43"/>
        <v>2</v>
      </c>
      <c r="V568" t="str">
        <f t="shared" ca="1" si="44"/>
        <v>P02</v>
      </c>
    </row>
    <row r="569" spans="1:22" x14ac:dyDescent="0.25">
      <c r="A569">
        <v>568</v>
      </c>
      <c r="D569" t="s">
        <v>1822</v>
      </c>
      <c r="E569" t="s">
        <v>111</v>
      </c>
      <c r="F569" t="s">
        <v>2492</v>
      </c>
      <c r="G569">
        <v>2.6</v>
      </c>
      <c r="H569">
        <v>11.9</v>
      </c>
      <c r="I569" t="s">
        <v>2498</v>
      </c>
      <c r="J569">
        <v>0</v>
      </c>
      <c r="K569">
        <v>0</v>
      </c>
      <c r="L569">
        <v>0</v>
      </c>
      <c r="O569" t="s">
        <v>163</v>
      </c>
      <c r="R569">
        <f t="shared" si="41"/>
        <v>0</v>
      </c>
      <c r="S569" t="str">
        <f t="shared" si="40"/>
        <v>40</v>
      </c>
      <c r="T569">
        <f t="shared" si="42"/>
        <v>0</v>
      </c>
      <c r="U569">
        <f t="shared" ca="1" si="43"/>
        <v>2</v>
      </c>
      <c r="V569" t="str">
        <f t="shared" ca="1" si="44"/>
        <v>P02</v>
      </c>
    </row>
    <row r="570" spans="1:22" x14ac:dyDescent="0.25">
      <c r="A570">
        <v>569</v>
      </c>
      <c r="D570" t="s">
        <v>1823</v>
      </c>
      <c r="E570" t="s">
        <v>112</v>
      </c>
      <c r="F570" t="s">
        <v>2492</v>
      </c>
      <c r="G570">
        <v>2.6</v>
      </c>
      <c r="H570">
        <v>11.9</v>
      </c>
      <c r="I570" t="s">
        <v>2495</v>
      </c>
      <c r="J570">
        <v>0</v>
      </c>
      <c r="K570">
        <v>0</v>
      </c>
      <c r="L570">
        <v>0</v>
      </c>
      <c r="O570" t="s">
        <v>163</v>
      </c>
      <c r="R570">
        <f t="shared" si="41"/>
        <v>0</v>
      </c>
      <c r="S570" t="str">
        <f t="shared" si="40"/>
        <v>40</v>
      </c>
      <c r="T570">
        <f t="shared" si="42"/>
        <v>0</v>
      </c>
      <c r="U570">
        <f t="shared" ca="1" si="43"/>
        <v>4</v>
      </c>
      <c r="V570" t="str">
        <f t="shared" ca="1" si="44"/>
        <v>P04</v>
      </c>
    </row>
    <row r="571" spans="1:22" x14ac:dyDescent="0.25">
      <c r="A571">
        <v>570</v>
      </c>
      <c r="D571" t="s">
        <v>1824</v>
      </c>
      <c r="E571" t="s">
        <v>113</v>
      </c>
      <c r="F571" t="s">
        <v>2492</v>
      </c>
      <c r="G571">
        <v>2.6</v>
      </c>
      <c r="H571">
        <v>11.9</v>
      </c>
      <c r="I571" t="s">
        <v>2496</v>
      </c>
      <c r="J571">
        <v>0</v>
      </c>
      <c r="K571">
        <v>0</v>
      </c>
      <c r="L571">
        <v>0</v>
      </c>
      <c r="O571" t="s">
        <v>163</v>
      </c>
      <c r="R571">
        <f t="shared" si="41"/>
        <v>0</v>
      </c>
      <c r="S571" t="str">
        <f t="shared" si="40"/>
        <v>40</v>
      </c>
      <c r="T571">
        <f t="shared" si="42"/>
        <v>0</v>
      </c>
      <c r="U571">
        <f t="shared" ca="1" si="43"/>
        <v>2</v>
      </c>
      <c r="V571" t="str">
        <f t="shared" ca="1" si="44"/>
        <v>P02</v>
      </c>
    </row>
    <row r="572" spans="1:22" x14ac:dyDescent="0.25">
      <c r="A572">
        <v>571</v>
      </c>
      <c r="D572" t="s">
        <v>1825</v>
      </c>
      <c r="E572" t="s">
        <v>114</v>
      </c>
      <c r="F572" t="s">
        <v>2492</v>
      </c>
      <c r="G572">
        <v>2.6</v>
      </c>
      <c r="H572">
        <v>11.9</v>
      </c>
      <c r="I572" t="s">
        <v>2498</v>
      </c>
      <c r="J572">
        <v>0</v>
      </c>
      <c r="K572">
        <v>0</v>
      </c>
      <c r="L572">
        <v>0</v>
      </c>
      <c r="O572" t="s">
        <v>163</v>
      </c>
      <c r="R572">
        <f t="shared" si="41"/>
        <v>0</v>
      </c>
      <c r="S572" t="str">
        <f t="shared" si="40"/>
        <v>40</v>
      </c>
      <c r="T572">
        <f t="shared" si="42"/>
        <v>0</v>
      </c>
      <c r="U572">
        <f t="shared" ca="1" si="43"/>
        <v>1</v>
      </c>
      <c r="V572" t="str">
        <f t="shared" ca="1" si="44"/>
        <v>P01</v>
      </c>
    </row>
    <row r="573" spans="1:22" x14ac:dyDescent="0.25">
      <c r="A573">
        <v>572</v>
      </c>
      <c r="D573" t="s">
        <v>1826</v>
      </c>
      <c r="E573" t="s">
        <v>115</v>
      </c>
      <c r="F573" t="s">
        <v>2492</v>
      </c>
      <c r="G573">
        <v>2.6</v>
      </c>
      <c r="H573">
        <v>11.9</v>
      </c>
      <c r="I573" t="s">
        <v>2495</v>
      </c>
      <c r="J573">
        <v>0</v>
      </c>
      <c r="K573">
        <v>0</v>
      </c>
      <c r="L573">
        <v>0</v>
      </c>
      <c r="O573" t="s">
        <v>163</v>
      </c>
      <c r="R573">
        <f t="shared" si="41"/>
        <v>0</v>
      </c>
      <c r="S573" t="str">
        <f t="shared" si="40"/>
        <v>40</v>
      </c>
      <c r="T573">
        <f t="shared" si="42"/>
        <v>0</v>
      </c>
      <c r="U573">
        <f t="shared" ca="1" si="43"/>
        <v>1</v>
      </c>
      <c r="V573" t="str">
        <f t="shared" ca="1" si="44"/>
        <v>P01</v>
      </c>
    </row>
    <row r="574" spans="1:22" x14ac:dyDescent="0.25">
      <c r="A574">
        <v>573</v>
      </c>
      <c r="D574" t="s">
        <v>1827</v>
      </c>
      <c r="E574" t="s">
        <v>841</v>
      </c>
      <c r="F574" t="s">
        <v>2493</v>
      </c>
      <c r="G574">
        <v>2.6</v>
      </c>
      <c r="H574">
        <v>11.885</v>
      </c>
      <c r="I574" t="s">
        <v>2497</v>
      </c>
      <c r="J574">
        <v>0</v>
      </c>
      <c r="K574">
        <v>0</v>
      </c>
      <c r="L574">
        <v>0</v>
      </c>
      <c r="O574" t="s">
        <v>164</v>
      </c>
      <c r="R574">
        <f t="shared" si="41"/>
        <v>0</v>
      </c>
      <c r="S574" t="str">
        <f t="shared" si="40"/>
        <v>20</v>
      </c>
      <c r="T574">
        <f t="shared" si="42"/>
        <v>0</v>
      </c>
      <c r="U574">
        <f t="shared" ca="1" si="43"/>
        <v>3</v>
      </c>
      <c r="V574" t="str">
        <f t="shared" ca="1" si="44"/>
        <v>P03</v>
      </c>
    </row>
    <row r="575" spans="1:22" x14ac:dyDescent="0.25">
      <c r="A575">
        <v>574</v>
      </c>
      <c r="D575" t="s">
        <v>1828</v>
      </c>
      <c r="E575" t="s">
        <v>496</v>
      </c>
      <c r="F575" t="s">
        <v>2492</v>
      </c>
      <c r="G575">
        <v>2.6</v>
      </c>
      <c r="H575">
        <v>11.7</v>
      </c>
      <c r="I575" t="s">
        <v>2498</v>
      </c>
      <c r="J575">
        <v>0</v>
      </c>
      <c r="K575">
        <v>0</v>
      </c>
      <c r="L575">
        <v>0</v>
      </c>
      <c r="O575" t="s">
        <v>165</v>
      </c>
      <c r="R575">
        <f t="shared" si="41"/>
        <v>0</v>
      </c>
      <c r="S575" t="str">
        <f t="shared" si="40"/>
        <v>40</v>
      </c>
      <c r="T575">
        <f t="shared" si="42"/>
        <v>0</v>
      </c>
      <c r="U575">
        <f t="shared" ca="1" si="43"/>
        <v>2</v>
      </c>
      <c r="V575" t="str">
        <f t="shared" ca="1" si="44"/>
        <v>P02</v>
      </c>
    </row>
    <row r="576" spans="1:22" x14ac:dyDescent="0.25">
      <c r="A576">
        <v>575</v>
      </c>
      <c r="D576" t="s">
        <v>1829</v>
      </c>
      <c r="E576" t="s">
        <v>553</v>
      </c>
      <c r="F576" t="s">
        <v>2493</v>
      </c>
      <c r="G576">
        <v>2.6</v>
      </c>
      <c r="H576">
        <v>11.68</v>
      </c>
      <c r="I576" t="s">
        <v>2497</v>
      </c>
      <c r="J576">
        <v>0</v>
      </c>
      <c r="K576">
        <v>0</v>
      </c>
      <c r="L576">
        <v>0</v>
      </c>
      <c r="O576" t="s">
        <v>164</v>
      </c>
      <c r="R576">
        <f t="shared" si="41"/>
        <v>0</v>
      </c>
      <c r="S576" t="str">
        <f t="shared" si="40"/>
        <v>20</v>
      </c>
      <c r="T576">
        <f t="shared" si="42"/>
        <v>0</v>
      </c>
      <c r="U576">
        <f t="shared" ca="1" si="43"/>
        <v>3</v>
      </c>
      <c r="V576" t="str">
        <f t="shared" ca="1" si="44"/>
        <v>P03</v>
      </c>
    </row>
    <row r="577" spans="1:22" x14ac:dyDescent="0.25">
      <c r="A577">
        <v>576</v>
      </c>
      <c r="D577" t="s">
        <v>1830</v>
      </c>
      <c r="E577" t="s">
        <v>48</v>
      </c>
      <c r="F577" t="s">
        <v>2492</v>
      </c>
      <c r="G577">
        <v>2.6</v>
      </c>
      <c r="H577">
        <v>11.4</v>
      </c>
      <c r="I577" t="s">
        <v>2497</v>
      </c>
      <c r="J577">
        <v>0</v>
      </c>
      <c r="K577">
        <v>0</v>
      </c>
      <c r="L577">
        <v>0</v>
      </c>
      <c r="O577" t="s">
        <v>163</v>
      </c>
      <c r="R577">
        <f t="shared" si="41"/>
        <v>0</v>
      </c>
      <c r="S577" t="str">
        <f t="shared" si="40"/>
        <v>40</v>
      </c>
      <c r="T577">
        <f t="shared" si="42"/>
        <v>0</v>
      </c>
      <c r="U577">
        <f t="shared" ca="1" si="43"/>
        <v>3</v>
      </c>
      <c r="V577" t="str">
        <f t="shared" ca="1" si="44"/>
        <v>P03</v>
      </c>
    </row>
    <row r="578" spans="1:22" x14ac:dyDescent="0.25">
      <c r="A578">
        <v>577</v>
      </c>
      <c r="D578" t="s">
        <v>1831</v>
      </c>
      <c r="E578" t="s">
        <v>262</v>
      </c>
      <c r="F578" t="s">
        <v>2492</v>
      </c>
      <c r="G578">
        <v>2.6</v>
      </c>
      <c r="H578">
        <v>10.9</v>
      </c>
      <c r="I578" t="s">
        <v>2495</v>
      </c>
      <c r="J578">
        <v>0</v>
      </c>
      <c r="K578">
        <v>0</v>
      </c>
      <c r="L578">
        <v>0</v>
      </c>
      <c r="O578" t="s">
        <v>163</v>
      </c>
      <c r="R578">
        <f t="shared" si="41"/>
        <v>0</v>
      </c>
      <c r="S578" t="str">
        <f t="shared" ref="S578:S641" si="45">LEFT(O578,2)</f>
        <v>40</v>
      </c>
      <c r="T578">
        <f t="shared" si="42"/>
        <v>0</v>
      </c>
      <c r="U578">
        <f t="shared" ca="1" si="43"/>
        <v>5</v>
      </c>
      <c r="V578" t="str">
        <f t="shared" ca="1" si="44"/>
        <v>P05</v>
      </c>
    </row>
    <row r="579" spans="1:22" x14ac:dyDescent="0.25">
      <c r="A579">
        <v>578</v>
      </c>
      <c r="D579" t="s">
        <v>1832</v>
      </c>
      <c r="E579" t="s">
        <v>880</v>
      </c>
      <c r="F579" t="s">
        <v>2492</v>
      </c>
      <c r="G579">
        <v>2.6</v>
      </c>
      <c r="H579">
        <v>10.784000000000001</v>
      </c>
      <c r="I579" t="s">
        <v>2497</v>
      </c>
      <c r="J579">
        <v>0</v>
      </c>
      <c r="K579">
        <v>0</v>
      </c>
      <c r="L579">
        <v>0</v>
      </c>
      <c r="O579" t="s">
        <v>165</v>
      </c>
      <c r="R579">
        <f t="shared" ref="R579:R642" si="46">IF(OR(AND(F579="40", H579&gt;30.48),AND(F579="20", H579&gt;24)),1,0)</f>
        <v>0</v>
      </c>
      <c r="S579" t="str">
        <f t="shared" si="45"/>
        <v>40</v>
      </c>
      <c r="T579">
        <f t="shared" ref="T579:T642" si="47">IF(RIGHT(O579,2)="RF",1,0)</f>
        <v>0</v>
      </c>
      <c r="U579">
        <f t="shared" ref="U579:U642" ca="1" si="48">RANDBETWEEN(1,5)</f>
        <v>2</v>
      </c>
      <c r="V579" t="str">
        <f t="shared" ref="V579:V642" ca="1" si="49">"P0"&amp;U579</f>
        <v>P02</v>
      </c>
    </row>
    <row r="580" spans="1:22" x14ac:dyDescent="0.25">
      <c r="A580">
        <v>579</v>
      </c>
      <c r="D580" t="s">
        <v>1833</v>
      </c>
      <c r="E580" t="s">
        <v>150</v>
      </c>
      <c r="F580" t="s">
        <v>2492</v>
      </c>
      <c r="G580">
        <v>2.6</v>
      </c>
      <c r="H580">
        <v>10.7</v>
      </c>
      <c r="I580" t="s">
        <v>2496</v>
      </c>
      <c r="J580">
        <v>0</v>
      </c>
      <c r="K580">
        <v>0</v>
      </c>
      <c r="L580">
        <v>0</v>
      </c>
      <c r="O580" t="s">
        <v>165</v>
      </c>
      <c r="R580">
        <f t="shared" si="46"/>
        <v>0</v>
      </c>
      <c r="S580" t="str">
        <f t="shared" si="45"/>
        <v>40</v>
      </c>
      <c r="T580">
        <f t="shared" si="47"/>
        <v>0</v>
      </c>
      <c r="U580">
        <f t="shared" ca="1" si="48"/>
        <v>2</v>
      </c>
      <c r="V580" t="str">
        <f t="shared" ca="1" si="49"/>
        <v>P02</v>
      </c>
    </row>
    <row r="581" spans="1:22" x14ac:dyDescent="0.25">
      <c r="A581">
        <v>580</v>
      </c>
      <c r="D581" t="s">
        <v>1834</v>
      </c>
      <c r="E581" t="s">
        <v>314</v>
      </c>
      <c r="F581" t="s">
        <v>2492</v>
      </c>
      <c r="G581">
        <v>2.6</v>
      </c>
      <c r="H581">
        <v>10.7</v>
      </c>
      <c r="I581" t="s">
        <v>2498</v>
      </c>
      <c r="J581">
        <v>0</v>
      </c>
      <c r="K581">
        <v>0</v>
      </c>
      <c r="L581">
        <v>0</v>
      </c>
      <c r="O581" t="s">
        <v>165</v>
      </c>
      <c r="R581">
        <f t="shared" si="46"/>
        <v>0</v>
      </c>
      <c r="S581" t="str">
        <f t="shared" si="45"/>
        <v>40</v>
      </c>
      <c r="T581">
        <f t="shared" si="47"/>
        <v>0</v>
      </c>
      <c r="U581">
        <f t="shared" ca="1" si="48"/>
        <v>4</v>
      </c>
      <c r="V581" t="str">
        <f t="shared" ca="1" si="49"/>
        <v>P04</v>
      </c>
    </row>
    <row r="582" spans="1:22" x14ac:dyDescent="0.25">
      <c r="A582">
        <v>581</v>
      </c>
      <c r="D582" t="s">
        <v>1835</v>
      </c>
      <c r="E582" t="s">
        <v>582</v>
      </c>
      <c r="F582" t="s">
        <v>2492</v>
      </c>
      <c r="G582">
        <v>2.6</v>
      </c>
      <c r="H582">
        <v>10.7</v>
      </c>
      <c r="I582" t="s">
        <v>2495</v>
      </c>
      <c r="J582">
        <v>0</v>
      </c>
      <c r="K582">
        <v>0</v>
      </c>
      <c r="L582">
        <v>0</v>
      </c>
      <c r="O582" t="s">
        <v>165</v>
      </c>
      <c r="R582">
        <f t="shared" si="46"/>
        <v>0</v>
      </c>
      <c r="S582" t="str">
        <f t="shared" si="45"/>
        <v>40</v>
      </c>
      <c r="T582">
        <f t="shared" si="47"/>
        <v>0</v>
      </c>
      <c r="U582">
        <f t="shared" ca="1" si="48"/>
        <v>4</v>
      </c>
      <c r="V582" t="str">
        <f t="shared" ca="1" si="49"/>
        <v>P04</v>
      </c>
    </row>
    <row r="583" spans="1:22" x14ac:dyDescent="0.25">
      <c r="A583">
        <v>582</v>
      </c>
      <c r="D583" t="s">
        <v>1836</v>
      </c>
      <c r="E583" t="s">
        <v>917</v>
      </c>
      <c r="F583" t="s">
        <v>2492</v>
      </c>
      <c r="G583">
        <v>2.6</v>
      </c>
      <c r="H583">
        <v>10.7</v>
      </c>
      <c r="I583" t="s">
        <v>2494</v>
      </c>
      <c r="J583">
        <v>0</v>
      </c>
      <c r="K583">
        <v>0</v>
      </c>
      <c r="L583">
        <v>0</v>
      </c>
      <c r="O583" t="s">
        <v>165</v>
      </c>
      <c r="R583">
        <f t="shared" si="46"/>
        <v>0</v>
      </c>
      <c r="S583" t="str">
        <f t="shared" si="45"/>
        <v>40</v>
      </c>
      <c r="T583">
        <f t="shared" si="47"/>
        <v>0</v>
      </c>
      <c r="U583">
        <f t="shared" ca="1" si="48"/>
        <v>1</v>
      </c>
      <c r="V583" t="str">
        <f t="shared" ca="1" si="49"/>
        <v>P01</v>
      </c>
    </row>
    <row r="584" spans="1:22" x14ac:dyDescent="0.25">
      <c r="A584">
        <v>583</v>
      </c>
      <c r="D584" t="s">
        <v>1837</v>
      </c>
      <c r="E584" t="s">
        <v>159</v>
      </c>
      <c r="F584" t="s">
        <v>2492</v>
      </c>
      <c r="G584">
        <v>2.6</v>
      </c>
      <c r="H584">
        <v>10.6</v>
      </c>
      <c r="I584" t="s">
        <v>2494</v>
      </c>
      <c r="J584">
        <v>0</v>
      </c>
      <c r="K584">
        <v>0</v>
      </c>
      <c r="L584">
        <v>0</v>
      </c>
      <c r="O584" t="s">
        <v>163</v>
      </c>
      <c r="R584">
        <f t="shared" si="46"/>
        <v>0</v>
      </c>
      <c r="S584" t="str">
        <f t="shared" si="45"/>
        <v>40</v>
      </c>
      <c r="T584">
        <f t="shared" si="47"/>
        <v>0</v>
      </c>
      <c r="U584">
        <f t="shared" ca="1" si="48"/>
        <v>4</v>
      </c>
      <c r="V584" t="str">
        <f t="shared" ca="1" si="49"/>
        <v>P04</v>
      </c>
    </row>
    <row r="585" spans="1:22" x14ac:dyDescent="0.25">
      <c r="A585">
        <v>584</v>
      </c>
      <c r="D585" t="s">
        <v>1838</v>
      </c>
      <c r="E585" t="s">
        <v>483</v>
      </c>
      <c r="F585" t="s">
        <v>2492</v>
      </c>
      <c r="G585">
        <v>2.6</v>
      </c>
      <c r="H585">
        <v>10.38</v>
      </c>
      <c r="I585" t="s">
        <v>2497</v>
      </c>
      <c r="J585">
        <v>0</v>
      </c>
      <c r="K585">
        <v>0</v>
      </c>
      <c r="L585">
        <v>0</v>
      </c>
      <c r="O585" t="s">
        <v>163</v>
      </c>
      <c r="R585">
        <f t="shared" si="46"/>
        <v>0</v>
      </c>
      <c r="S585" t="str">
        <f t="shared" si="45"/>
        <v>40</v>
      </c>
      <c r="T585">
        <f t="shared" si="47"/>
        <v>0</v>
      </c>
      <c r="U585">
        <f t="shared" ca="1" si="48"/>
        <v>4</v>
      </c>
      <c r="V585" t="str">
        <f t="shared" ca="1" si="49"/>
        <v>P04</v>
      </c>
    </row>
    <row r="586" spans="1:22" x14ac:dyDescent="0.25">
      <c r="A586">
        <v>585</v>
      </c>
      <c r="D586" t="s">
        <v>1839</v>
      </c>
      <c r="E586" t="s">
        <v>484</v>
      </c>
      <c r="F586" t="s">
        <v>2492</v>
      </c>
      <c r="G586">
        <v>2.6</v>
      </c>
      <c r="H586">
        <v>10.38</v>
      </c>
      <c r="I586" t="s">
        <v>2496</v>
      </c>
      <c r="J586">
        <v>0</v>
      </c>
      <c r="K586">
        <v>0</v>
      </c>
      <c r="L586">
        <v>0</v>
      </c>
      <c r="O586" t="s">
        <v>163</v>
      </c>
      <c r="R586">
        <f t="shared" si="46"/>
        <v>0</v>
      </c>
      <c r="S586" t="str">
        <f t="shared" si="45"/>
        <v>40</v>
      </c>
      <c r="T586">
        <f t="shared" si="47"/>
        <v>0</v>
      </c>
      <c r="U586">
        <f t="shared" ca="1" si="48"/>
        <v>4</v>
      </c>
      <c r="V586" t="str">
        <f t="shared" ca="1" si="49"/>
        <v>P04</v>
      </c>
    </row>
    <row r="587" spans="1:22" x14ac:dyDescent="0.25">
      <c r="A587">
        <v>586</v>
      </c>
      <c r="D587" t="s">
        <v>1840</v>
      </c>
      <c r="E587" t="s">
        <v>485</v>
      </c>
      <c r="F587" t="s">
        <v>2492</v>
      </c>
      <c r="G587">
        <v>2.6</v>
      </c>
      <c r="H587">
        <v>10.38</v>
      </c>
      <c r="I587" t="s">
        <v>2494</v>
      </c>
      <c r="J587">
        <v>0</v>
      </c>
      <c r="K587">
        <v>0</v>
      </c>
      <c r="L587">
        <v>0</v>
      </c>
      <c r="O587" t="s">
        <v>163</v>
      </c>
      <c r="R587">
        <f t="shared" si="46"/>
        <v>0</v>
      </c>
      <c r="S587" t="str">
        <f t="shared" si="45"/>
        <v>40</v>
      </c>
      <c r="T587">
        <f t="shared" si="47"/>
        <v>0</v>
      </c>
      <c r="U587">
        <f t="shared" ca="1" si="48"/>
        <v>4</v>
      </c>
      <c r="V587" t="str">
        <f t="shared" ca="1" si="49"/>
        <v>P04</v>
      </c>
    </row>
    <row r="588" spans="1:22" x14ac:dyDescent="0.25">
      <c r="A588">
        <v>587</v>
      </c>
      <c r="D588" t="s">
        <v>1841</v>
      </c>
      <c r="E588" t="s">
        <v>486</v>
      </c>
      <c r="F588" t="s">
        <v>2492</v>
      </c>
      <c r="G588">
        <v>2.6</v>
      </c>
      <c r="H588">
        <v>10.38</v>
      </c>
      <c r="I588" t="s">
        <v>2497</v>
      </c>
      <c r="J588">
        <v>0</v>
      </c>
      <c r="K588">
        <v>0</v>
      </c>
      <c r="L588">
        <v>0</v>
      </c>
      <c r="O588" t="s">
        <v>163</v>
      </c>
      <c r="R588">
        <f t="shared" si="46"/>
        <v>0</v>
      </c>
      <c r="S588" t="str">
        <f t="shared" si="45"/>
        <v>40</v>
      </c>
      <c r="T588">
        <f t="shared" si="47"/>
        <v>0</v>
      </c>
      <c r="U588">
        <f t="shared" ca="1" si="48"/>
        <v>1</v>
      </c>
      <c r="V588" t="str">
        <f t="shared" ca="1" si="49"/>
        <v>P01</v>
      </c>
    </row>
    <row r="589" spans="1:22" x14ac:dyDescent="0.25">
      <c r="A589">
        <v>588</v>
      </c>
      <c r="D589" t="s">
        <v>1842</v>
      </c>
      <c r="E589" t="s">
        <v>487</v>
      </c>
      <c r="F589" t="s">
        <v>2492</v>
      </c>
      <c r="G589">
        <v>2.6</v>
      </c>
      <c r="H589">
        <v>10.38</v>
      </c>
      <c r="I589" t="s">
        <v>2498</v>
      </c>
      <c r="J589">
        <v>0</v>
      </c>
      <c r="K589">
        <v>0</v>
      </c>
      <c r="L589">
        <v>0</v>
      </c>
      <c r="O589" t="s">
        <v>163</v>
      </c>
      <c r="R589">
        <f t="shared" si="46"/>
        <v>0</v>
      </c>
      <c r="S589" t="str">
        <f t="shared" si="45"/>
        <v>40</v>
      </c>
      <c r="T589">
        <f t="shared" si="47"/>
        <v>0</v>
      </c>
      <c r="U589">
        <f t="shared" ca="1" si="48"/>
        <v>2</v>
      </c>
      <c r="V589" t="str">
        <f t="shared" ca="1" si="49"/>
        <v>P02</v>
      </c>
    </row>
    <row r="590" spans="1:22" x14ac:dyDescent="0.25">
      <c r="A590">
        <v>589</v>
      </c>
      <c r="D590" t="s">
        <v>1843</v>
      </c>
      <c r="E590" t="s">
        <v>835</v>
      </c>
      <c r="F590" t="s">
        <v>2492</v>
      </c>
      <c r="G590">
        <v>2.6</v>
      </c>
      <c r="H590">
        <v>10.14</v>
      </c>
      <c r="I590" t="s">
        <v>2494</v>
      </c>
      <c r="J590">
        <v>0</v>
      </c>
      <c r="K590">
        <v>0</v>
      </c>
      <c r="L590">
        <v>0</v>
      </c>
      <c r="O590" t="s">
        <v>165</v>
      </c>
      <c r="R590">
        <f t="shared" si="46"/>
        <v>0</v>
      </c>
      <c r="S590" t="str">
        <f t="shared" si="45"/>
        <v>40</v>
      </c>
      <c r="T590">
        <f t="shared" si="47"/>
        <v>0</v>
      </c>
      <c r="U590">
        <f t="shared" ca="1" si="48"/>
        <v>3</v>
      </c>
      <c r="V590" t="str">
        <f t="shared" ca="1" si="49"/>
        <v>P03</v>
      </c>
    </row>
    <row r="591" spans="1:22" x14ac:dyDescent="0.25">
      <c r="A591">
        <v>590</v>
      </c>
      <c r="D591" t="s">
        <v>1844</v>
      </c>
      <c r="E591" t="s">
        <v>261</v>
      </c>
      <c r="F591" t="s">
        <v>2492</v>
      </c>
      <c r="G591">
        <v>2.6</v>
      </c>
      <c r="H591">
        <v>9.6999999999999993</v>
      </c>
      <c r="I591" t="s">
        <v>2494</v>
      </c>
      <c r="J591">
        <v>0</v>
      </c>
      <c r="K591">
        <v>0</v>
      </c>
      <c r="L591">
        <v>0</v>
      </c>
      <c r="O591" t="s">
        <v>165</v>
      </c>
      <c r="R591">
        <f t="shared" si="46"/>
        <v>0</v>
      </c>
      <c r="S591" t="str">
        <f t="shared" si="45"/>
        <v>40</v>
      </c>
      <c r="T591">
        <f t="shared" si="47"/>
        <v>0</v>
      </c>
      <c r="U591">
        <f t="shared" ca="1" si="48"/>
        <v>2</v>
      </c>
      <c r="V591" t="str">
        <f t="shared" ca="1" si="49"/>
        <v>P02</v>
      </c>
    </row>
    <row r="592" spans="1:22" x14ac:dyDescent="0.25">
      <c r="A592">
        <v>591</v>
      </c>
      <c r="D592" t="s">
        <v>1845</v>
      </c>
      <c r="E592" t="s">
        <v>247</v>
      </c>
      <c r="F592" t="s">
        <v>2492</v>
      </c>
      <c r="G592">
        <v>2.6</v>
      </c>
      <c r="H592">
        <v>9.1999999999999993</v>
      </c>
      <c r="I592" t="s">
        <v>2494</v>
      </c>
      <c r="J592">
        <v>0</v>
      </c>
      <c r="K592">
        <v>0</v>
      </c>
      <c r="L592">
        <v>0</v>
      </c>
      <c r="O592" t="s">
        <v>163</v>
      </c>
      <c r="R592">
        <f t="shared" si="46"/>
        <v>0</v>
      </c>
      <c r="S592" t="str">
        <f t="shared" si="45"/>
        <v>40</v>
      </c>
      <c r="T592">
        <f t="shared" si="47"/>
        <v>0</v>
      </c>
      <c r="U592">
        <f t="shared" ca="1" si="48"/>
        <v>2</v>
      </c>
      <c r="V592" t="str">
        <f t="shared" ca="1" si="49"/>
        <v>P02</v>
      </c>
    </row>
    <row r="593" spans="1:22" x14ac:dyDescent="0.25">
      <c r="A593">
        <v>592</v>
      </c>
      <c r="D593" t="s">
        <v>1846</v>
      </c>
      <c r="E593" t="s">
        <v>598</v>
      </c>
      <c r="F593" t="s">
        <v>2493</v>
      </c>
      <c r="G593">
        <v>2.6</v>
      </c>
      <c r="H593">
        <v>9.1999999999999993</v>
      </c>
      <c r="I593" t="s">
        <v>2495</v>
      </c>
      <c r="J593">
        <v>0</v>
      </c>
      <c r="K593">
        <v>0</v>
      </c>
      <c r="L593">
        <v>0</v>
      </c>
      <c r="O593" t="s">
        <v>164</v>
      </c>
      <c r="R593">
        <f t="shared" si="46"/>
        <v>0</v>
      </c>
      <c r="S593" t="str">
        <f t="shared" si="45"/>
        <v>20</v>
      </c>
      <c r="T593">
        <f t="shared" si="47"/>
        <v>0</v>
      </c>
      <c r="U593">
        <f t="shared" ca="1" si="48"/>
        <v>4</v>
      </c>
      <c r="V593" t="str">
        <f t="shared" ca="1" si="49"/>
        <v>P04</v>
      </c>
    </row>
    <row r="594" spans="1:22" x14ac:dyDescent="0.25">
      <c r="A594">
        <v>593</v>
      </c>
      <c r="D594" t="s">
        <v>1847</v>
      </c>
      <c r="E594" t="s">
        <v>824</v>
      </c>
      <c r="F594" t="s">
        <v>2492</v>
      </c>
      <c r="G594">
        <v>2.6</v>
      </c>
      <c r="H594">
        <v>8.9008000000000003</v>
      </c>
      <c r="I594" t="s">
        <v>2495</v>
      </c>
      <c r="J594">
        <v>0</v>
      </c>
      <c r="K594">
        <v>0</v>
      </c>
      <c r="L594">
        <v>0</v>
      </c>
      <c r="O594" t="s">
        <v>163</v>
      </c>
      <c r="R594">
        <f t="shared" si="46"/>
        <v>0</v>
      </c>
      <c r="S594" t="str">
        <f t="shared" si="45"/>
        <v>40</v>
      </c>
      <c r="T594">
        <f t="shared" si="47"/>
        <v>0</v>
      </c>
      <c r="U594">
        <f t="shared" ca="1" si="48"/>
        <v>4</v>
      </c>
      <c r="V594" t="str">
        <f t="shared" ca="1" si="49"/>
        <v>P04</v>
      </c>
    </row>
    <row r="595" spans="1:22" x14ac:dyDescent="0.25">
      <c r="A595">
        <v>594</v>
      </c>
      <c r="D595" t="s">
        <v>1848</v>
      </c>
      <c r="E595" t="s">
        <v>826</v>
      </c>
      <c r="F595" t="s">
        <v>2492</v>
      </c>
      <c r="G595">
        <v>2.6</v>
      </c>
      <c r="H595">
        <v>8.9008000000000003</v>
      </c>
      <c r="I595" t="s">
        <v>2495</v>
      </c>
      <c r="J595">
        <v>0</v>
      </c>
      <c r="K595">
        <v>0</v>
      </c>
      <c r="L595">
        <v>0</v>
      </c>
      <c r="O595" t="s">
        <v>163</v>
      </c>
      <c r="R595">
        <f t="shared" si="46"/>
        <v>0</v>
      </c>
      <c r="S595" t="str">
        <f t="shared" si="45"/>
        <v>40</v>
      </c>
      <c r="T595">
        <f t="shared" si="47"/>
        <v>0</v>
      </c>
      <c r="U595">
        <f t="shared" ca="1" si="48"/>
        <v>4</v>
      </c>
      <c r="V595" t="str">
        <f t="shared" ca="1" si="49"/>
        <v>P04</v>
      </c>
    </row>
    <row r="596" spans="1:22" x14ac:dyDescent="0.25">
      <c r="A596">
        <v>595</v>
      </c>
      <c r="D596" t="s">
        <v>1849</v>
      </c>
      <c r="E596" t="s">
        <v>832</v>
      </c>
      <c r="F596" t="s">
        <v>2492</v>
      </c>
      <c r="G596">
        <v>2.6</v>
      </c>
      <c r="H596">
        <v>8.9008000000000003</v>
      </c>
      <c r="I596" t="s">
        <v>2497</v>
      </c>
      <c r="J596">
        <v>0</v>
      </c>
      <c r="K596">
        <v>0</v>
      </c>
      <c r="L596">
        <v>0</v>
      </c>
      <c r="O596" t="s">
        <v>163</v>
      </c>
      <c r="R596">
        <f t="shared" si="46"/>
        <v>0</v>
      </c>
      <c r="S596" t="str">
        <f t="shared" si="45"/>
        <v>40</v>
      </c>
      <c r="T596">
        <f t="shared" si="47"/>
        <v>0</v>
      </c>
      <c r="U596">
        <f t="shared" ca="1" si="48"/>
        <v>5</v>
      </c>
      <c r="V596" t="str">
        <f t="shared" ca="1" si="49"/>
        <v>P05</v>
      </c>
    </row>
    <row r="597" spans="1:22" x14ac:dyDescent="0.25">
      <c r="A597">
        <v>596</v>
      </c>
      <c r="D597" t="s">
        <v>1850</v>
      </c>
      <c r="E597" t="s">
        <v>490</v>
      </c>
      <c r="F597" t="s">
        <v>2492</v>
      </c>
      <c r="G597">
        <v>2.6</v>
      </c>
      <c r="H597">
        <v>8.9</v>
      </c>
      <c r="I597" t="s">
        <v>2496</v>
      </c>
      <c r="J597">
        <v>0</v>
      </c>
      <c r="K597">
        <v>0</v>
      </c>
      <c r="L597">
        <v>0</v>
      </c>
      <c r="O597" t="s">
        <v>163</v>
      </c>
      <c r="R597">
        <f t="shared" si="46"/>
        <v>0</v>
      </c>
      <c r="S597" t="str">
        <f t="shared" si="45"/>
        <v>40</v>
      </c>
      <c r="T597">
        <f t="shared" si="47"/>
        <v>0</v>
      </c>
      <c r="U597">
        <f t="shared" ca="1" si="48"/>
        <v>1</v>
      </c>
      <c r="V597" t="str">
        <f t="shared" ca="1" si="49"/>
        <v>P01</v>
      </c>
    </row>
    <row r="598" spans="1:22" x14ac:dyDescent="0.25">
      <c r="A598">
        <v>597</v>
      </c>
      <c r="D598" t="s">
        <v>1851</v>
      </c>
      <c r="E598" t="s">
        <v>491</v>
      </c>
      <c r="F598" t="s">
        <v>2492</v>
      </c>
      <c r="G598">
        <v>2.6</v>
      </c>
      <c r="H598">
        <v>8.9</v>
      </c>
      <c r="I598" t="s">
        <v>2494</v>
      </c>
      <c r="J598">
        <v>0</v>
      </c>
      <c r="K598">
        <v>0</v>
      </c>
      <c r="L598">
        <v>0</v>
      </c>
      <c r="O598" t="s">
        <v>163</v>
      </c>
      <c r="R598">
        <f t="shared" si="46"/>
        <v>0</v>
      </c>
      <c r="S598" t="str">
        <f t="shared" si="45"/>
        <v>40</v>
      </c>
      <c r="T598">
        <f t="shared" si="47"/>
        <v>0</v>
      </c>
      <c r="U598">
        <f t="shared" ca="1" si="48"/>
        <v>5</v>
      </c>
      <c r="V598" t="str">
        <f t="shared" ca="1" si="49"/>
        <v>P05</v>
      </c>
    </row>
    <row r="599" spans="1:22" x14ac:dyDescent="0.25">
      <c r="A599">
        <v>598</v>
      </c>
      <c r="D599" t="s">
        <v>1852</v>
      </c>
      <c r="E599" t="s">
        <v>829</v>
      </c>
      <c r="F599" t="s">
        <v>2492</v>
      </c>
      <c r="G599">
        <v>2.6</v>
      </c>
      <c r="H599">
        <v>8.8699999999999992</v>
      </c>
      <c r="I599" t="s">
        <v>2494</v>
      </c>
      <c r="J599">
        <v>0</v>
      </c>
      <c r="K599">
        <v>0</v>
      </c>
      <c r="L599">
        <v>0</v>
      </c>
      <c r="O599" t="s">
        <v>163</v>
      </c>
      <c r="R599">
        <f t="shared" si="46"/>
        <v>0</v>
      </c>
      <c r="S599" t="str">
        <f t="shared" si="45"/>
        <v>40</v>
      </c>
      <c r="T599">
        <f t="shared" si="47"/>
        <v>0</v>
      </c>
      <c r="U599">
        <f t="shared" ca="1" si="48"/>
        <v>1</v>
      </c>
      <c r="V599" t="str">
        <f t="shared" ca="1" si="49"/>
        <v>P01</v>
      </c>
    </row>
    <row r="600" spans="1:22" x14ac:dyDescent="0.25">
      <c r="A600">
        <v>599</v>
      </c>
      <c r="D600" t="s">
        <v>1853</v>
      </c>
      <c r="E600" t="s">
        <v>825</v>
      </c>
      <c r="F600" t="s">
        <v>2492</v>
      </c>
      <c r="G600">
        <v>2.6</v>
      </c>
      <c r="H600">
        <v>8.7504000000000008</v>
      </c>
      <c r="I600" t="s">
        <v>2495</v>
      </c>
      <c r="J600">
        <v>0</v>
      </c>
      <c r="K600">
        <v>0</v>
      </c>
      <c r="L600">
        <v>0</v>
      </c>
      <c r="O600" t="s">
        <v>163</v>
      </c>
      <c r="R600">
        <f t="shared" si="46"/>
        <v>0</v>
      </c>
      <c r="S600" t="str">
        <f t="shared" si="45"/>
        <v>40</v>
      </c>
      <c r="T600">
        <f t="shared" si="47"/>
        <v>0</v>
      </c>
      <c r="U600">
        <f t="shared" ca="1" si="48"/>
        <v>5</v>
      </c>
      <c r="V600" t="str">
        <f t="shared" ca="1" si="49"/>
        <v>P05</v>
      </c>
    </row>
    <row r="601" spans="1:22" x14ac:dyDescent="0.25">
      <c r="A601">
        <v>600</v>
      </c>
      <c r="D601" t="s">
        <v>1854</v>
      </c>
      <c r="E601" t="s">
        <v>830</v>
      </c>
      <c r="F601" t="s">
        <v>2492</v>
      </c>
      <c r="G601">
        <v>2.6</v>
      </c>
      <c r="H601">
        <v>8.7504000000000008</v>
      </c>
      <c r="I601" t="s">
        <v>2494</v>
      </c>
      <c r="J601">
        <v>0</v>
      </c>
      <c r="K601">
        <v>0</v>
      </c>
      <c r="L601">
        <v>0</v>
      </c>
      <c r="O601" t="s">
        <v>163</v>
      </c>
      <c r="R601">
        <f t="shared" si="46"/>
        <v>0</v>
      </c>
      <c r="S601" t="str">
        <f t="shared" si="45"/>
        <v>40</v>
      </c>
      <c r="T601">
        <f t="shared" si="47"/>
        <v>0</v>
      </c>
      <c r="U601">
        <f t="shared" ca="1" si="48"/>
        <v>1</v>
      </c>
      <c r="V601" t="str">
        <f t="shared" ca="1" si="49"/>
        <v>P01</v>
      </c>
    </row>
    <row r="602" spans="1:22" x14ac:dyDescent="0.25">
      <c r="A602">
        <v>601</v>
      </c>
      <c r="D602" t="s">
        <v>1855</v>
      </c>
      <c r="E602" t="s">
        <v>831</v>
      </c>
      <c r="F602" t="s">
        <v>2492</v>
      </c>
      <c r="G602">
        <v>2.6</v>
      </c>
      <c r="H602">
        <v>8.7504000000000008</v>
      </c>
      <c r="I602" t="s">
        <v>2498</v>
      </c>
      <c r="J602">
        <v>0</v>
      </c>
      <c r="K602">
        <v>0</v>
      </c>
      <c r="L602">
        <v>0</v>
      </c>
      <c r="O602" t="s">
        <v>163</v>
      </c>
      <c r="R602">
        <f t="shared" si="46"/>
        <v>0</v>
      </c>
      <c r="S602" t="str">
        <f t="shared" si="45"/>
        <v>40</v>
      </c>
      <c r="T602">
        <f t="shared" si="47"/>
        <v>0</v>
      </c>
      <c r="U602">
        <f t="shared" ca="1" si="48"/>
        <v>1</v>
      </c>
      <c r="V602" t="str">
        <f t="shared" ca="1" si="49"/>
        <v>P01</v>
      </c>
    </row>
    <row r="603" spans="1:22" x14ac:dyDescent="0.25">
      <c r="A603">
        <v>602</v>
      </c>
      <c r="D603" t="s">
        <v>1856</v>
      </c>
      <c r="E603" t="s">
        <v>833</v>
      </c>
      <c r="F603" t="s">
        <v>2492</v>
      </c>
      <c r="G603">
        <v>2.6</v>
      </c>
      <c r="H603">
        <v>8.7504000000000008</v>
      </c>
      <c r="I603" t="s">
        <v>2494</v>
      </c>
      <c r="J603">
        <v>0</v>
      </c>
      <c r="K603">
        <v>0</v>
      </c>
      <c r="L603">
        <v>0</v>
      </c>
      <c r="O603" t="s">
        <v>163</v>
      </c>
      <c r="R603">
        <f t="shared" si="46"/>
        <v>0</v>
      </c>
      <c r="S603" t="str">
        <f t="shared" si="45"/>
        <v>40</v>
      </c>
      <c r="T603">
        <f t="shared" si="47"/>
        <v>0</v>
      </c>
      <c r="U603">
        <f t="shared" ca="1" si="48"/>
        <v>4</v>
      </c>
      <c r="V603" t="str">
        <f t="shared" ca="1" si="49"/>
        <v>P04</v>
      </c>
    </row>
    <row r="604" spans="1:22" x14ac:dyDescent="0.25">
      <c r="A604">
        <v>603</v>
      </c>
      <c r="D604" t="s">
        <v>1857</v>
      </c>
      <c r="E604" t="s">
        <v>29</v>
      </c>
      <c r="F604" t="s">
        <v>2492</v>
      </c>
      <c r="G604">
        <v>2.6</v>
      </c>
      <c r="H604">
        <v>8.6999999999999993</v>
      </c>
      <c r="I604" t="s">
        <v>2497</v>
      </c>
      <c r="J604">
        <v>0</v>
      </c>
      <c r="K604">
        <v>0</v>
      </c>
      <c r="L604">
        <v>0</v>
      </c>
      <c r="O604" t="s">
        <v>165</v>
      </c>
      <c r="R604">
        <f t="shared" si="46"/>
        <v>0</v>
      </c>
      <c r="S604" t="str">
        <f t="shared" si="45"/>
        <v>40</v>
      </c>
      <c r="T604">
        <f t="shared" si="47"/>
        <v>0</v>
      </c>
      <c r="U604">
        <f t="shared" ca="1" si="48"/>
        <v>5</v>
      </c>
      <c r="V604" t="str">
        <f t="shared" ca="1" si="49"/>
        <v>P05</v>
      </c>
    </row>
    <row r="605" spans="1:22" x14ac:dyDescent="0.25">
      <c r="A605">
        <v>604</v>
      </c>
      <c r="D605" t="s">
        <v>1858</v>
      </c>
      <c r="E605" t="s">
        <v>72</v>
      </c>
      <c r="F605" t="s">
        <v>2492</v>
      </c>
      <c r="G605">
        <v>2.6</v>
      </c>
      <c r="H605">
        <v>8.6999999999999993</v>
      </c>
      <c r="I605" t="s">
        <v>2496</v>
      </c>
      <c r="J605">
        <v>0</v>
      </c>
      <c r="K605">
        <v>0</v>
      </c>
      <c r="L605">
        <v>0</v>
      </c>
      <c r="O605" t="s">
        <v>165</v>
      </c>
      <c r="R605">
        <f t="shared" si="46"/>
        <v>0</v>
      </c>
      <c r="S605" t="str">
        <f t="shared" si="45"/>
        <v>40</v>
      </c>
      <c r="T605">
        <f t="shared" si="47"/>
        <v>0</v>
      </c>
      <c r="U605">
        <f t="shared" ca="1" si="48"/>
        <v>1</v>
      </c>
      <c r="V605" t="str">
        <f t="shared" ca="1" si="49"/>
        <v>P01</v>
      </c>
    </row>
    <row r="606" spans="1:22" x14ac:dyDescent="0.25">
      <c r="A606">
        <v>605</v>
      </c>
      <c r="D606" t="s">
        <v>1859</v>
      </c>
      <c r="E606" t="s">
        <v>276</v>
      </c>
      <c r="F606" t="s">
        <v>2492</v>
      </c>
      <c r="G606">
        <v>2.6</v>
      </c>
      <c r="H606">
        <v>8.6999999999999993</v>
      </c>
      <c r="I606" t="s">
        <v>2495</v>
      </c>
      <c r="J606">
        <v>0</v>
      </c>
      <c r="K606">
        <v>0</v>
      </c>
      <c r="L606">
        <v>0</v>
      </c>
      <c r="O606" t="s">
        <v>165</v>
      </c>
      <c r="R606">
        <f t="shared" si="46"/>
        <v>0</v>
      </c>
      <c r="S606" t="str">
        <f t="shared" si="45"/>
        <v>40</v>
      </c>
      <c r="T606">
        <f t="shared" si="47"/>
        <v>0</v>
      </c>
      <c r="U606">
        <f t="shared" ca="1" si="48"/>
        <v>1</v>
      </c>
      <c r="V606" t="str">
        <f t="shared" ca="1" si="49"/>
        <v>P01</v>
      </c>
    </row>
    <row r="607" spans="1:22" x14ac:dyDescent="0.25">
      <c r="A607">
        <v>606</v>
      </c>
      <c r="D607" t="s">
        <v>1860</v>
      </c>
      <c r="E607" t="s">
        <v>277</v>
      </c>
      <c r="F607" t="s">
        <v>2492</v>
      </c>
      <c r="G607">
        <v>2.6</v>
      </c>
      <c r="H607">
        <v>8.6999999999999993</v>
      </c>
      <c r="I607" t="s">
        <v>2496</v>
      </c>
      <c r="J607">
        <v>0</v>
      </c>
      <c r="K607">
        <v>0</v>
      </c>
      <c r="L607">
        <v>0</v>
      </c>
      <c r="O607" t="s">
        <v>165</v>
      </c>
      <c r="R607">
        <f t="shared" si="46"/>
        <v>0</v>
      </c>
      <c r="S607" t="str">
        <f t="shared" si="45"/>
        <v>40</v>
      </c>
      <c r="T607">
        <f t="shared" si="47"/>
        <v>0</v>
      </c>
      <c r="U607">
        <f t="shared" ca="1" si="48"/>
        <v>3</v>
      </c>
      <c r="V607" t="str">
        <f t="shared" ca="1" si="49"/>
        <v>P03</v>
      </c>
    </row>
    <row r="608" spans="1:22" x14ac:dyDescent="0.25">
      <c r="A608">
        <v>607</v>
      </c>
      <c r="D608" t="s">
        <v>1861</v>
      </c>
      <c r="E608" t="s">
        <v>278</v>
      </c>
      <c r="F608" t="s">
        <v>2492</v>
      </c>
      <c r="G608">
        <v>2.6</v>
      </c>
      <c r="H608">
        <v>8.6999999999999993</v>
      </c>
      <c r="I608" t="s">
        <v>2495</v>
      </c>
      <c r="J608">
        <v>0</v>
      </c>
      <c r="K608">
        <v>0</v>
      </c>
      <c r="L608">
        <v>0</v>
      </c>
      <c r="O608" t="s">
        <v>165</v>
      </c>
      <c r="R608">
        <f t="shared" si="46"/>
        <v>0</v>
      </c>
      <c r="S608" t="str">
        <f t="shared" si="45"/>
        <v>40</v>
      </c>
      <c r="T608">
        <f t="shared" si="47"/>
        <v>0</v>
      </c>
      <c r="U608">
        <f t="shared" ca="1" si="48"/>
        <v>1</v>
      </c>
      <c r="V608" t="str">
        <f t="shared" ca="1" si="49"/>
        <v>P01</v>
      </c>
    </row>
    <row r="609" spans="1:22" x14ac:dyDescent="0.25">
      <c r="A609">
        <v>608</v>
      </c>
      <c r="D609" t="s">
        <v>1862</v>
      </c>
      <c r="E609" t="s">
        <v>500</v>
      </c>
      <c r="F609" t="s">
        <v>2492</v>
      </c>
      <c r="G609">
        <v>2.6</v>
      </c>
      <c r="H609">
        <v>8.6999999999999993</v>
      </c>
      <c r="I609" t="s">
        <v>2498</v>
      </c>
      <c r="J609">
        <v>0</v>
      </c>
      <c r="K609">
        <v>0</v>
      </c>
      <c r="L609">
        <v>0</v>
      </c>
      <c r="O609" t="s">
        <v>165</v>
      </c>
      <c r="R609">
        <f t="shared" si="46"/>
        <v>0</v>
      </c>
      <c r="S609" t="str">
        <f t="shared" si="45"/>
        <v>40</v>
      </c>
      <c r="T609">
        <f t="shared" si="47"/>
        <v>0</v>
      </c>
      <c r="U609">
        <f t="shared" ca="1" si="48"/>
        <v>4</v>
      </c>
      <c r="V609" t="str">
        <f t="shared" ca="1" si="49"/>
        <v>P04</v>
      </c>
    </row>
    <row r="610" spans="1:22" x14ac:dyDescent="0.25">
      <c r="A610">
        <v>609</v>
      </c>
      <c r="D610" t="s">
        <v>1863</v>
      </c>
      <c r="E610" t="s">
        <v>501</v>
      </c>
      <c r="F610" t="s">
        <v>2492</v>
      </c>
      <c r="G610">
        <v>2.6</v>
      </c>
      <c r="H610">
        <v>8.6999999999999993</v>
      </c>
      <c r="I610" t="s">
        <v>2498</v>
      </c>
      <c r="J610">
        <v>0</v>
      </c>
      <c r="K610">
        <v>0</v>
      </c>
      <c r="L610">
        <v>0</v>
      </c>
      <c r="O610" t="s">
        <v>165</v>
      </c>
      <c r="R610">
        <f t="shared" si="46"/>
        <v>0</v>
      </c>
      <c r="S610" t="str">
        <f t="shared" si="45"/>
        <v>40</v>
      </c>
      <c r="T610">
        <f t="shared" si="47"/>
        <v>0</v>
      </c>
      <c r="U610">
        <f t="shared" ca="1" si="48"/>
        <v>1</v>
      </c>
      <c r="V610" t="str">
        <f t="shared" ca="1" si="49"/>
        <v>P01</v>
      </c>
    </row>
    <row r="611" spans="1:22" x14ac:dyDescent="0.25">
      <c r="A611">
        <v>610</v>
      </c>
      <c r="D611" t="s">
        <v>1864</v>
      </c>
      <c r="E611" t="s">
        <v>488</v>
      </c>
      <c r="F611" t="s">
        <v>2493</v>
      </c>
      <c r="G611">
        <v>2.6</v>
      </c>
      <c r="H611">
        <v>8.4920000000000009</v>
      </c>
      <c r="I611" t="s">
        <v>2495</v>
      </c>
      <c r="J611">
        <v>0</v>
      </c>
      <c r="K611">
        <v>0</v>
      </c>
      <c r="L611">
        <v>0</v>
      </c>
      <c r="O611" t="s">
        <v>164</v>
      </c>
      <c r="R611">
        <f t="shared" si="46"/>
        <v>0</v>
      </c>
      <c r="S611" t="str">
        <f t="shared" si="45"/>
        <v>20</v>
      </c>
      <c r="T611">
        <f t="shared" si="47"/>
        <v>0</v>
      </c>
      <c r="U611">
        <f t="shared" ca="1" si="48"/>
        <v>3</v>
      </c>
      <c r="V611" t="str">
        <f t="shared" ca="1" si="49"/>
        <v>P03</v>
      </c>
    </row>
    <row r="612" spans="1:22" x14ac:dyDescent="0.25">
      <c r="A612">
        <v>611</v>
      </c>
      <c r="D612" t="s">
        <v>1865</v>
      </c>
      <c r="E612" t="s">
        <v>827</v>
      </c>
      <c r="F612" t="s">
        <v>2492</v>
      </c>
      <c r="G612">
        <v>2.6</v>
      </c>
      <c r="H612">
        <v>8.2156000000000002</v>
      </c>
      <c r="I612" t="s">
        <v>2497</v>
      </c>
      <c r="J612">
        <v>0</v>
      </c>
      <c r="K612">
        <v>0</v>
      </c>
      <c r="L612">
        <v>0</v>
      </c>
      <c r="O612" t="s">
        <v>163</v>
      </c>
      <c r="R612">
        <f t="shared" si="46"/>
        <v>0</v>
      </c>
      <c r="S612" t="str">
        <f t="shared" si="45"/>
        <v>40</v>
      </c>
      <c r="T612">
        <f t="shared" si="47"/>
        <v>0</v>
      </c>
      <c r="U612">
        <f t="shared" ca="1" si="48"/>
        <v>2</v>
      </c>
      <c r="V612" t="str">
        <f t="shared" ca="1" si="49"/>
        <v>P02</v>
      </c>
    </row>
    <row r="613" spans="1:22" x14ac:dyDescent="0.25">
      <c r="A613">
        <v>612</v>
      </c>
      <c r="D613" t="s">
        <v>1866</v>
      </c>
      <c r="E613" t="s">
        <v>160</v>
      </c>
      <c r="F613" t="s">
        <v>2493</v>
      </c>
      <c r="G613">
        <v>2.6</v>
      </c>
      <c r="H613">
        <v>8.1999999999999993</v>
      </c>
      <c r="I613" t="s">
        <v>2495</v>
      </c>
      <c r="J613">
        <v>0</v>
      </c>
      <c r="K613">
        <v>0</v>
      </c>
      <c r="L613">
        <v>0</v>
      </c>
      <c r="O613" t="s">
        <v>164</v>
      </c>
      <c r="R613">
        <f t="shared" si="46"/>
        <v>0</v>
      </c>
      <c r="S613" t="str">
        <f t="shared" si="45"/>
        <v>20</v>
      </c>
      <c r="T613">
        <f t="shared" si="47"/>
        <v>0</v>
      </c>
      <c r="U613">
        <f t="shared" ca="1" si="48"/>
        <v>5</v>
      </c>
      <c r="V613" t="str">
        <f t="shared" ca="1" si="49"/>
        <v>P05</v>
      </c>
    </row>
    <row r="614" spans="1:22" x14ac:dyDescent="0.25">
      <c r="A614">
        <v>613</v>
      </c>
      <c r="D614" t="s">
        <v>1867</v>
      </c>
      <c r="E614" t="s">
        <v>913</v>
      </c>
      <c r="F614" t="s">
        <v>2493</v>
      </c>
      <c r="G614">
        <v>2.6</v>
      </c>
      <c r="H614">
        <v>8</v>
      </c>
      <c r="I614" t="s">
        <v>2497</v>
      </c>
      <c r="J614">
        <v>0</v>
      </c>
      <c r="K614">
        <v>1</v>
      </c>
      <c r="L614">
        <v>0</v>
      </c>
      <c r="O614" t="s">
        <v>167</v>
      </c>
      <c r="R614">
        <f t="shared" si="46"/>
        <v>0</v>
      </c>
      <c r="S614" t="str">
        <f t="shared" si="45"/>
        <v>20</v>
      </c>
      <c r="T614">
        <f t="shared" si="47"/>
        <v>1</v>
      </c>
      <c r="U614">
        <f t="shared" ca="1" si="48"/>
        <v>2</v>
      </c>
      <c r="V614" t="str">
        <f t="shared" ca="1" si="49"/>
        <v>P02</v>
      </c>
    </row>
    <row r="615" spans="1:22" x14ac:dyDescent="0.25">
      <c r="A615">
        <v>614</v>
      </c>
      <c r="D615" t="s">
        <v>1868</v>
      </c>
      <c r="E615" t="s">
        <v>60</v>
      </c>
      <c r="F615" t="s">
        <v>2492</v>
      </c>
      <c r="G615">
        <v>2.6</v>
      </c>
      <c r="H615">
        <v>7.7</v>
      </c>
      <c r="I615" t="s">
        <v>2498</v>
      </c>
      <c r="J615">
        <v>0</v>
      </c>
      <c r="K615">
        <v>0</v>
      </c>
      <c r="L615">
        <v>0</v>
      </c>
      <c r="O615" t="s">
        <v>165</v>
      </c>
      <c r="R615">
        <f t="shared" si="46"/>
        <v>0</v>
      </c>
      <c r="S615" t="str">
        <f t="shared" si="45"/>
        <v>40</v>
      </c>
      <c r="T615">
        <f t="shared" si="47"/>
        <v>0</v>
      </c>
      <c r="U615">
        <f t="shared" ca="1" si="48"/>
        <v>3</v>
      </c>
      <c r="V615" t="str">
        <f t="shared" ca="1" si="49"/>
        <v>P03</v>
      </c>
    </row>
    <row r="616" spans="1:22" x14ac:dyDescent="0.25">
      <c r="A616">
        <v>615</v>
      </c>
      <c r="D616" t="s">
        <v>1869</v>
      </c>
      <c r="E616" t="s">
        <v>249</v>
      </c>
      <c r="F616" t="s">
        <v>2492</v>
      </c>
      <c r="G616">
        <v>2.6</v>
      </c>
      <c r="H616">
        <v>7.7</v>
      </c>
      <c r="I616" t="s">
        <v>2495</v>
      </c>
      <c r="J616">
        <v>0</v>
      </c>
      <c r="K616">
        <v>0</v>
      </c>
      <c r="L616">
        <v>0</v>
      </c>
      <c r="O616" t="s">
        <v>165</v>
      </c>
      <c r="R616">
        <f t="shared" si="46"/>
        <v>0</v>
      </c>
      <c r="S616" t="str">
        <f t="shared" si="45"/>
        <v>40</v>
      </c>
      <c r="T616">
        <f t="shared" si="47"/>
        <v>0</v>
      </c>
      <c r="U616">
        <f t="shared" ca="1" si="48"/>
        <v>5</v>
      </c>
      <c r="V616" t="str">
        <f t="shared" ca="1" si="49"/>
        <v>P05</v>
      </c>
    </row>
    <row r="617" spans="1:22" x14ac:dyDescent="0.25">
      <c r="A617">
        <v>616</v>
      </c>
      <c r="D617" t="s">
        <v>1870</v>
      </c>
      <c r="E617" t="s">
        <v>279</v>
      </c>
      <c r="F617" t="s">
        <v>2493</v>
      </c>
      <c r="G617">
        <v>2.6</v>
      </c>
      <c r="H617">
        <v>7.2</v>
      </c>
      <c r="I617" t="s">
        <v>2496</v>
      </c>
      <c r="J617">
        <v>0</v>
      </c>
      <c r="K617">
        <v>0</v>
      </c>
      <c r="L617">
        <v>0</v>
      </c>
      <c r="O617" t="s">
        <v>164</v>
      </c>
      <c r="R617">
        <f t="shared" si="46"/>
        <v>0</v>
      </c>
      <c r="S617" t="str">
        <f t="shared" si="45"/>
        <v>20</v>
      </c>
      <c r="T617">
        <f t="shared" si="47"/>
        <v>0</v>
      </c>
      <c r="U617">
        <f t="shared" ca="1" si="48"/>
        <v>1</v>
      </c>
      <c r="V617" t="str">
        <f t="shared" ca="1" si="49"/>
        <v>P01</v>
      </c>
    </row>
    <row r="618" spans="1:22" x14ac:dyDescent="0.25">
      <c r="A618">
        <v>617</v>
      </c>
      <c r="D618" t="s">
        <v>1871</v>
      </c>
      <c r="E618" t="s">
        <v>280</v>
      </c>
      <c r="F618" t="s">
        <v>2493</v>
      </c>
      <c r="G618">
        <v>2.6</v>
      </c>
      <c r="H618">
        <v>7.2</v>
      </c>
      <c r="I618" t="s">
        <v>2494</v>
      </c>
      <c r="J618">
        <v>0</v>
      </c>
      <c r="K618">
        <v>0</v>
      </c>
      <c r="L618">
        <v>0</v>
      </c>
      <c r="O618" t="s">
        <v>164</v>
      </c>
      <c r="R618">
        <f t="shared" si="46"/>
        <v>0</v>
      </c>
      <c r="S618" t="str">
        <f t="shared" si="45"/>
        <v>20</v>
      </c>
      <c r="T618">
        <f t="shared" si="47"/>
        <v>0</v>
      </c>
      <c r="U618">
        <f t="shared" ca="1" si="48"/>
        <v>2</v>
      </c>
      <c r="V618" t="str">
        <f t="shared" ca="1" si="49"/>
        <v>P02</v>
      </c>
    </row>
    <row r="619" spans="1:22" x14ac:dyDescent="0.25">
      <c r="A619">
        <v>618</v>
      </c>
      <c r="D619" t="s">
        <v>1872</v>
      </c>
      <c r="E619" t="s">
        <v>315</v>
      </c>
      <c r="F619" t="s">
        <v>2493</v>
      </c>
      <c r="G619">
        <v>2.6</v>
      </c>
      <c r="H619">
        <v>7.2</v>
      </c>
      <c r="I619" t="s">
        <v>2494</v>
      </c>
      <c r="J619">
        <v>0</v>
      </c>
      <c r="K619">
        <v>0</v>
      </c>
      <c r="L619">
        <v>0</v>
      </c>
      <c r="O619" t="s">
        <v>164</v>
      </c>
      <c r="R619">
        <f t="shared" si="46"/>
        <v>0</v>
      </c>
      <c r="S619" t="str">
        <f t="shared" si="45"/>
        <v>20</v>
      </c>
      <c r="T619">
        <f t="shared" si="47"/>
        <v>0</v>
      </c>
      <c r="U619">
        <f t="shared" ca="1" si="48"/>
        <v>3</v>
      </c>
      <c r="V619" t="str">
        <f t="shared" ca="1" si="49"/>
        <v>P03</v>
      </c>
    </row>
    <row r="620" spans="1:22" x14ac:dyDescent="0.25">
      <c r="A620">
        <v>619</v>
      </c>
      <c r="D620" t="s">
        <v>1873</v>
      </c>
      <c r="E620" t="s">
        <v>562</v>
      </c>
      <c r="F620" t="s">
        <v>2493</v>
      </c>
      <c r="G620">
        <v>2.6</v>
      </c>
      <c r="H620">
        <v>7.2</v>
      </c>
      <c r="I620" t="s">
        <v>2495</v>
      </c>
      <c r="J620">
        <v>0</v>
      </c>
      <c r="K620">
        <v>0</v>
      </c>
      <c r="L620">
        <v>0</v>
      </c>
      <c r="O620" t="s">
        <v>164</v>
      </c>
      <c r="R620">
        <f t="shared" si="46"/>
        <v>0</v>
      </c>
      <c r="S620" t="str">
        <f t="shared" si="45"/>
        <v>20</v>
      </c>
      <c r="T620">
        <f t="shared" si="47"/>
        <v>0</v>
      </c>
      <c r="U620">
        <f t="shared" ca="1" si="48"/>
        <v>3</v>
      </c>
      <c r="V620" t="str">
        <f t="shared" ca="1" si="49"/>
        <v>P03</v>
      </c>
    </row>
    <row r="621" spans="1:22" x14ac:dyDescent="0.25">
      <c r="A621">
        <v>620</v>
      </c>
      <c r="D621" t="s">
        <v>1874</v>
      </c>
      <c r="E621" t="s">
        <v>583</v>
      </c>
      <c r="F621" t="s">
        <v>2493</v>
      </c>
      <c r="G621">
        <v>2.6</v>
      </c>
      <c r="H621">
        <v>7.2</v>
      </c>
      <c r="I621" t="s">
        <v>2498</v>
      </c>
      <c r="J621">
        <v>0</v>
      </c>
      <c r="K621">
        <v>0</v>
      </c>
      <c r="L621">
        <v>0</v>
      </c>
      <c r="O621" t="s">
        <v>164</v>
      </c>
      <c r="R621">
        <f t="shared" si="46"/>
        <v>0</v>
      </c>
      <c r="S621" t="str">
        <f t="shared" si="45"/>
        <v>20</v>
      </c>
      <c r="T621">
        <f t="shared" si="47"/>
        <v>0</v>
      </c>
      <c r="U621">
        <f t="shared" ca="1" si="48"/>
        <v>3</v>
      </c>
      <c r="V621" t="str">
        <f t="shared" ca="1" si="49"/>
        <v>P03</v>
      </c>
    </row>
    <row r="622" spans="1:22" x14ac:dyDescent="0.25">
      <c r="A622">
        <v>621</v>
      </c>
      <c r="D622" t="s">
        <v>1875</v>
      </c>
      <c r="E622" t="s">
        <v>916</v>
      </c>
      <c r="F622" t="s">
        <v>2493</v>
      </c>
      <c r="G622">
        <v>2.6</v>
      </c>
      <c r="H622">
        <v>7.2</v>
      </c>
      <c r="I622" t="s">
        <v>2498</v>
      </c>
      <c r="J622">
        <v>0</v>
      </c>
      <c r="K622">
        <v>0</v>
      </c>
      <c r="L622">
        <v>0</v>
      </c>
      <c r="O622" t="s">
        <v>164</v>
      </c>
      <c r="R622">
        <f t="shared" si="46"/>
        <v>0</v>
      </c>
      <c r="S622" t="str">
        <f t="shared" si="45"/>
        <v>20</v>
      </c>
      <c r="T622">
        <f t="shared" si="47"/>
        <v>0</v>
      </c>
      <c r="U622">
        <f t="shared" ca="1" si="48"/>
        <v>4</v>
      </c>
      <c r="V622" t="str">
        <f t="shared" ca="1" si="49"/>
        <v>P04</v>
      </c>
    </row>
    <row r="623" spans="1:22" x14ac:dyDescent="0.25">
      <c r="A623">
        <v>622</v>
      </c>
      <c r="D623" t="s">
        <v>1876</v>
      </c>
      <c r="E623" t="s">
        <v>857</v>
      </c>
      <c r="F623" t="s">
        <v>2492</v>
      </c>
      <c r="G623">
        <v>2.6</v>
      </c>
      <c r="H623">
        <v>7.0329100000000002</v>
      </c>
      <c r="I623" t="s">
        <v>2498</v>
      </c>
      <c r="J623">
        <v>0</v>
      </c>
      <c r="K623">
        <v>0</v>
      </c>
      <c r="L623">
        <v>0</v>
      </c>
      <c r="O623" t="s">
        <v>165</v>
      </c>
      <c r="R623">
        <f t="shared" si="46"/>
        <v>0</v>
      </c>
      <c r="S623" t="str">
        <f t="shared" si="45"/>
        <v>40</v>
      </c>
      <c r="T623">
        <f t="shared" si="47"/>
        <v>0</v>
      </c>
      <c r="U623">
        <f t="shared" ca="1" si="48"/>
        <v>2</v>
      </c>
      <c r="V623" t="str">
        <f t="shared" ca="1" si="49"/>
        <v>P02</v>
      </c>
    </row>
    <row r="624" spans="1:22" x14ac:dyDescent="0.25">
      <c r="A624">
        <v>623</v>
      </c>
      <c r="D624" t="s">
        <v>1877</v>
      </c>
      <c r="E624" t="s">
        <v>105</v>
      </c>
      <c r="F624" t="s">
        <v>2492</v>
      </c>
      <c r="G624">
        <v>2.6</v>
      </c>
      <c r="H624">
        <v>6.7</v>
      </c>
      <c r="I624" t="s">
        <v>2494</v>
      </c>
      <c r="J624">
        <v>0</v>
      </c>
      <c r="K624">
        <v>0</v>
      </c>
      <c r="L624">
        <v>0</v>
      </c>
      <c r="O624" t="s">
        <v>165</v>
      </c>
      <c r="R624">
        <f t="shared" si="46"/>
        <v>0</v>
      </c>
      <c r="S624" t="str">
        <f t="shared" si="45"/>
        <v>40</v>
      </c>
      <c r="T624">
        <f t="shared" si="47"/>
        <v>0</v>
      </c>
      <c r="U624">
        <f t="shared" ca="1" si="48"/>
        <v>5</v>
      </c>
      <c r="V624" t="str">
        <f t="shared" ca="1" si="49"/>
        <v>P05</v>
      </c>
    </row>
    <row r="625" spans="1:22" x14ac:dyDescent="0.25">
      <c r="A625">
        <v>624</v>
      </c>
      <c r="D625" t="s">
        <v>1878</v>
      </c>
      <c r="E625" t="s">
        <v>106</v>
      </c>
      <c r="F625" t="s">
        <v>2492</v>
      </c>
      <c r="G625">
        <v>2.6</v>
      </c>
      <c r="H625">
        <v>6.7</v>
      </c>
      <c r="I625" t="s">
        <v>2494</v>
      </c>
      <c r="J625">
        <v>0</v>
      </c>
      <c r="K625">
        <v>0</v>
      </c>
      <c r="L625">
        <v>0</v>
      </c>
      <c r="O625" t="s">
        <v>165</v>
      </c>
      <c r="R625">
        <f t="shared" si="46"/>
        <v>0</v>
      </c>
      <c r="S625" t="str">
        <f t="shared" si="45"/>
        <v>40</v>
      </c>
      <c r="T625">
        <f t="shared" si="47"/>
        <v>0</v>
      </c>
      <c r="U625">
        <f t="shared" ca="1" si="48"/>
        <v>2</v>
      </c>
      <c r="V625" t="str">
        <f t="shared" ca="1" si="49"/>
        <v>P02</v>
      </c>
    </row>
    <row r="626" spans="1:22" x14ac:dyDescent="0.25">
      <c r="A626">
        <v>625</v>
      </c>
      <c r="D626" t="s">
        <v>1879</v>
      </c>
      <c r="E626" t="s">
        <v>295</v>
      </c>
      <c r="F626" t="s">
        <v>2492</v>
      </c>
      <c r="G626">
        <v>2.6</v>
      </c>
      <c r="H626">
        <v>6.7</v>
      </c>
      <c r="I626" t="s">
        <v>2495</v>
      </c>
      <c r="J626">
        <v>0</v>
      </c>
      <c r="K626">
        <v>0</v>
      </c>
      <c r="L626">
        <v>0</v>
      </c>
      <c r="O626" t="s">
        <v>165</v>
      </c>
      <c r="R626">
        <f t="shared" si="46"/>
        <v>0</v>
      </c>
      <c r="S626" t="str">
        <f t="shared" si="45"/>
        <v>40</v>
      </c>
      <c r="T626">
        <f t="shared" si="47"/>
        <v>0</v>
      </c>
      <c r="U626">
        <f t="shared" ca="1" si="48"/>
        <v>4</v>
      </c>
      <c r="V626" t="str">
        <f t="shared" ca="1" si="49"/>
        <v>P04</v>
      </c>
    </row>
    <row r="627" spans="1:22" x14ac:dyDescent="0.25">
      <c r="A627">
        <v>626</v>
      </c>
      <c r="D627" t="s">
        <v>1880</v>
      </c>
      <c r="E627" t="s">
        <v>296</v>
      </c>
      <c r="F627" t="s">
        <v>2492</v>
      </c>
      <c r="G627">
        <v>2.6</v>
      </c>
      <c r="H627">
        <v>6.7</v>
      </c>
      <c r="I627" t="s">
        <v>2495</v>
      </c>
      <c r="J627">
        <v>0</v>
      </c>
      <c r="K627">
        <v>0</v>
      </c>
      <c r="L627">
        <v>0</v>
      </c>
      <c r="O627" t="s">
        <v>165</v>
      </c>
      <c r="R627">
        <f t="shared" si="46"/>
        <v>0</v>
      </c>
      <c r="S627" t="str">
        <f t="shared" si="45"/>
        <v>40</v>
      </c>
      <c r="T627">
        <f t="shared" si="47"/>
        <v>0</v>
      </c>
      <c r="U627">
        <f t="shared" ca="1" si="48"/>
        <v>5</v>
      </c>
      <c r="V627" t="str">
        <f t="shared" ca="1" si="49"/>
        <v>P05</v>
      </c>
    </row>
    <row r="628" spans="1:22" x14ac:dyDescent="0.25">
      <c r="A628">
        <v>627</v>
      </c>
      <c r="D628" t="s">
        <v>1881</v>
      </c>
      <c r="E628" t="s">
        <v>289</v>
      </c>
      <c r="F628" t="s">
        <v>2492</v>
      </c>
      <c r="G628">
        <v>2.6</v>
      </c>
      <c r="H628">
        <v>6.5</v>
      </c>
      <c r="I628" t="s">
        <v>2494</v>
      </c>
      <c r="J628">
        <v>0</v>
      </c>
      <c r="K628">
        <v>0</v>
      </c>
      <c r="L628">
        <v>0</v>
      </c>
      <c r="O628" t="s">
        <v>165</v>
      </c>
      <c r="R628">
        <f t="shared" si="46"/>
        <v>0</v>
      </c>
      <c r="S628" t="str">
        <f t="shared" si="45"/>
        <v>40</v>
      </c>
      <c r="T628">
        <f t="shared" si="47"/>
        <v>0</v>
      </c>
      <c r="U628">
        <f t="shared" ca="1" si="48"/>
        <v>2</v>
      </c>
      <c r="V628" t="str">
        <f t="shared" ca="1" si="49"/>
        <v>P02</v>
      </c>
    </row>
    <row r="629" spans="1:22" x14ac:dyDescent="0.25">
      <c r="A629">
        <v>628</v>
      </c>
      <c r="D629" t="s">
        <v>1882</v>
      </c>
      <c r="E629" t="s">
        <v>828</v>
      </c>
      <c r="F629" t="s">
        <v>2492</v>
      </c>
      <c r="G629">
        <v>2.6</v>
      </c>
      <c r="H629">
        <v>6.4661999999999997</v>
      </c>
      <c r="I629" t="s">
        <v>2497</v>
      </c>
      <c r="J629">
        <v>0</v>
      </c>
      <c r="K629">
        <v>0</v>
      </c>
      <c r="L629">
        <v>0</v>
      </c>
      <c r="O629" t="s">
        <v>163</v>
      </c>
      <c r="R629">
        <f t="shared" si="46"/>
        <v>0</v>
      </c>
      <c r="S629" t="str">
        <f t="shared" si="45"/>
        <v>40</v>
      </c>
      <c r="T629">
        <f t="shared" si="47"/>
        <v>0</v>
      </c>
      <c r="U629">
        <f t="shared" ca="1" si="48"/>
        <v>3</v>
      </c>
      <c r="V629" t="str">
        <f t="shared" ca="1" si="49"/>
        <v>P03</v>
      </c>
    </row>
    <row r="630" spans="1:22" x14ac:dyDescent="0.25">
      <c r="A630">
        <v>629</v>
      </c>
      <c r="D630" t="s">
        <v>1883</v>
      </c>
      <c r="E630" t="s">
        <v>47</v>
      </c>
      <c r="F630" t="s">
        <v>2492</v>
      </c>
      <c r="G630">
        <v>2.6</v>
      </c>
      <c r="H630">
        <v>6.21</v>
      </c>
      <c r="I630" t="s">
        <v>2496</v>
      </c>
      <c r="J630">
        <v>0</v>
      </c>
      <c r="K630">
        <v>0</v>
      </c>
      <c r="L630">
        <v>0</v>
      </c>
      <c r="O630" t="s">
        <v>163</v>
      </c>
      <c r="R630">
        <f t="shared" si="46"/>
        <v>0</v>
      </c>
      <c r="S630" t="str">
        <f t="shared" si="45"/>
        <v>40</v>
      </c>
      <c r="T630">
        <f t="shared" si="47"/>
        <v>0</v>
      </c>
      <c r="U630">
        <f t="shared" ca="1" si="48"/>
        <v>4</v>
      </c>
      <c r="V630" t="str">
        <f t="shared" ca="1" si="49"/>
        <v>P04</v>
      </c>
    </row>
    <row r="631" spans="1:22" x14ac:dyDescent="0.25">
      <c r="A631">
        <v>630</v>
      </c>
      <c r="D631" t="s">
        <v>1884</v>
      </c>
      <c r="E631" t="s">
        <v>290</v>
      </c>
      <c r="F631" t="s">
        <v>2493</v>
      </c>
      <c r="G631">
        <v>2.6</v>
      </c>
      <c r="H631">
        <v>6.2</v>
      </c>
      <c r="I631" t="s">
        <v>2494</v>
      </c>
      <c r="J631">
        <v>0</v>
      </c>
      <c r="K631">
        <v>0</v>
      </c>
      <c r="L631">
        <v>0</v>
      </c>
      <c r="O631" t="s">
        <v>164</v>
      </c>
      <c r="R631">
        <f t="shared" si="46"/>
        <v>0</v>
      </c>
      <c r="S631" t="str">
        <f t="shared" si="45"/>
        <v>20</v>
      </c>
      <c r="T631">
        <f t="shared" si="47"/>
        <v>0</v>
      </c>
      <c r="U631">
        <f t="shared" ca="1" si="48"/>
        <v>5</v>
      </c>
      <c r="V631" t="str">
        <f t="shared" ca="1" si="49"/>
        <v>P05</v>
      </c>
    </row>
    <row r="632" spans="1:22" x14ac:dyDescent="0.25">
      <c r="A632">
        <v>631</v>
      </c>
      <c r="D632" t="s">
        <v>1885</v>
      </c>
      <c r="E632" t="s">
        <v>561</v>
      </c>
      <c r="F632" t="s">
        <v>2493</v>
      </c>
      <c r="G632">
        <v>2.6</v>
      </c>
      <c r="H632">
        <v>6.2</v>
      </c>
      <c r="I632" t="s">
        <v>2496</v>
      </c>
      <c r="J632">
        <v>0</v>
      </c>
      <c r="K632">
        <v>0</v>
      </c>
      <c r="L632">
        <v>0</v>
      </c>
      <c r="O632" t="s">
        <v>164</v>
      </c>
      <c r="R632">
        <f t="shared" si="46"/>
        <v>0</v>
      </c>
      <c r="S632" t="str">
        <f t="shared" si="45"/>
        <v>20</v>
      </c>
      <c r="T632">
        <f t="shared" si="47"/>
        <v>0</v>
      </c>
      <c r="U632">
        <f t="shared" ca="1" si="48"/>
        <v>3</v>
      </c>
      <c r="V632" t="str">
        <f t="shared" ca="1" si="49"/>
        <v>P03</v>
      </c>
    </row>
    <row r="633" spans="1:22" x14ac:dyDescent="0.25">
      <c r="A633">
        <v>632</v>
      </c>
      <c r="D633" t="s">
        <v>1886</v>
      </c>
      <c r="E633" t="s">
        <v>906</v>
      </c>
      <c r="F633" t="s">
        <v>2493</v>
      </c>
      <c r="G633">
        <v>2.6</v>
      </c>
      <c r="H633">
        <v>5.7065700000000001</v>
      </c>
      <c r="I633" t="s">
        <v>2498</v>
      </c>
      <c r="J633">
        <v>0</v>
      </c>
      <c r="K633">
        <v>0</v>
      </c>
      <c r="L633">
        <v>0</v>
      </c>
      <c r="O633" t="s">
        <v>164</v>
      </c>
      <c r="R633">
        <f t="shared" si="46"/>
        <v>0</v>
      </c>
      <c r="S633" t="str">
        <f t="shared" si="45"/>
        <v>20</v>
      </c>
      <c r="T633">
        <f t="shared" si="47"/>
        <v>0</v>
      </c>
      <c r="U633">
        <f t="shared" ca="1" si="48"/>
        <v>1</v>
      </c>
      <c r="V633" t="str">
        <f t="shared" ca="1" si="49"/>
        <v>P01</v>
      </c>
    </row>
    <row r="634" spans="1:22" x14ac:dyDescent="0.25">
      <c r="A634">
        <v>633</v>
      </c>
      <c r="D634" t="s">
        <v>1887</v>
      </c>
      <c r="E634" t="s">
        <v>489</v>
      </c>
      <c r="F634" t="s">
        <v>2493</v>
      </c>
      <c r="G634">
        <v>2.6</v>
      </c>
      <c r="H634">
        <v>5.2380000000000004</v>
      </c>
      <c r="I634" t="s">
        <v>2498</v>
      </c>
      <c r="J634">
        <v>0</v>
      </c>
      <c r="K634">
        <v>0</v>
      </c>
      <c r="L634">
        <v>0</v>
      </c>
      <c r="O634" t="s">
        <v>164</v>
      </c>
      <c r="R634">
        <f t="shared" si="46"/>
        <v>0</v>
      </c>
      <c r="S634" t="str">
        <f t="shared" si="45"/>
        <v>20</v>
      </c>
      <c r="T634">
        <f t="shared" si="47"/>
        <v>0</v>
      </c>
      <c r="U634">
        <f t="shared" ca="1" si="48"/>
        <v>4</v>
      </c>
      <c r="V634" t="str">
        <f t="shared" ca="1" si="49"/>
        <v>P04</v>
      </c>
    </row>
    <row r="635" spans="1:22" x14ac:dyDescent="0.25">
      <c r="A635">
        <v>634</v>
      </c>
      <c r="D635" t="s">
        <v>1888</v>
      </c>
      <c r="E635" t="s">
        <v>253</v>
      </c>
      <c r="F635" t="s">
        <v>2493</v>
      </c>
      <c r="G635">
        <v>2.6</v>
      </c>
      <c r="H635">
        <v>5.2</v>
      </c>
      <c r="I635" t="s">
        <v>2498</v>
      </c>
      <c r="J635">
        <v>0</v>
      </c>
      <c r="K635">
        <v>0</v>
      </c>
      <c r="L635">
        <v>0</v>
      </c>
      <c r="O635" t="s">
        <v>164</v>
      </c>
      <c r="R635">
        <f t="shared" si="46"/>
        <v>0</v>
      </c>
      <c r="S635" t="str">
        <f t="shared" si="45"/>
        <v>20</v>
      </c>
      <c r="T635">
        <f t="shared" si="47"/>
        <v>0</v>
      </c>
      <c r="U635">
        <f t="shared" ca="1" si="48"/>
        <v>3</v>
      </c>
      <c r="V635" t="str">
        <f t="shared" ca="1" si="49"/>
        <v>P03</v>
      </c>
    </row>
    <row r="636" spans="1:22" x14ac:dyDescent="0.25">
      <c r="A636">
        <v>635</v>
      </c>
      <c r="D636" t="s">
        <v>1889</v>
      </c>
      <c r="E636" t="s">
        <v>911</v>
      </c>
      <c r="F636" t="s">
        <v>2493</v>
      </c>
      <c r="G636">
        <v>2.6</v>
      </c>
      <c r="H636">
        <v>5.2</v>
      </c>
      <c r="I636" t="s">
        <v>2494</v>
      </c>
      <c r="J636">
        <v>0</v>
      </c>
      <c r="K636">
        <v>0</v>
      </c>
      <c r="L636">
        <v>0</v>
      </c>
      <c r="O636" t="s">
        <v>164</v>
      </c>
      <c r="R636">
        <f t="shared" si="46"/>
        <v>0</v>
      </c>
      <c r="S636" t="str">
        <f t="shared" si="45"/>
        <v>20</v>
      </c>
      <c r="T636">
        <f t="shared" si="47"/>
        <v>0</v>
      </c>
      <c r="U636">
        <f t="shared" ca="1" si="48"/>
        <v>5</v>
      </c>
      <c r="V636" t="str">
        <f t="shared" ca="1" si="49"/>
        <v>P05</v>
      </c>
    </row>
    <row r="637" spans="1:22" x14ac:dyDescent="0.25">
      <c r="A637">
        <v>636</v>
      </c>
      <c r="D637" t="s">
        <v>1890</v>
      </c>
      <c r="E637" t="s">
        <v>49</v>
      </c>
      <c r="F637" t="s">
        <v>2493</v>
      </c>
      <c r="G637">
        <v>2.6</v>
      </c>
      <c r="H637">
        <v>4.2</v>
      </c>
      <c r="I637" t="s">
        <v>2497</v>
      </c>
      <c r="J637">
        <v>0</v>
      </c>
      <c r="K637">
        <v>0</v>
      </c>
      <c r="L637">
        <v>0</v>
      </c>
      <c r="O637" t="s">
        <v>164</v>
      </c>
      <c r="R637">
        <f t="shared" si="46"/>
        <v>0</v>
      </c>
      <c r="S637" t="str">
        <f t="shared" si="45"/>
        <v>20</v>
      </c>
      <c r="T637">
        <f t="shared" si="47"/>
        <v>0</v>
      </c>
      <c r="U637">
        <f t="shared" ca="1" si="48"/>
        <v>4</v>
      </c>
      <c r="V637" t="str">
        <f t="shared" ca="1" si="49"/>
        <v>P04</v>
      </c>
    </row>
    <row r="638" spans="1:22" x14ac:dyDescent="0.25">
      <c r="A638">
        <v>637</v>
      </c>
      <c r="D638" t="s">
        <v>1891</v>
      </c>
      <c r="E638" t="s">
        <v>301</v>
      </c>
      <c r="F638" t="s">
        <v>2493</v>
      </c>
      <c r="G638">
        <v>2.6</v>
      </c>
      <c r="H638">
        <v>4.2</v>
      </c>
      <c r="I638" t="s">
        <v>2496</v>
      </c>
      <c r="J638">
        <v>0</v>
      </c>
      <c r="K638">
        <v>0</v>
      </c>
      <c r="L638">
        <v>0</v>
      </c>
      <c r="O638" t="s">
        <v>164</v>
      </c>
      <c r="R638">
        <f t="shared" si="46"/>
        <v>0</v>
      </c>
      <c r="S638" t="str">
        <f t="shared" si="45"/>
        <v>20</v>
      </c>
      <c r="T638">
        <f t="shared" si="47"/>
        <v>0</v>
      </c>
      <c r="U638">
        <f t="shared" ca="1" si="48"/>
        <v>2</v>
      </c>
      <c r="V638" t="str">
        <f t="shared" ca="1" si="49"/>
        <v>P02</v>
      </c>
    </row>
    <row r="639" spans="1:22" x14ac:dyDescent="0.25">
      <c r="A639">
        <v>638</v>
      </c>
      <c r="D639" t="s">
        <v>1892</v>
      </c>
      <c r="E639" t="s">
        <v>316</v>
      </c>
      <c r="F639" t="s">
        <v>2493</v>
      </c>
      <c r="G639">
        <v>2.6</v>
      </c>
      <c r="H639">
        <v>4.2</v>
      </c>
      <c r="I639" t="s">
        <v>2498</v>
      </c>
      <c r="J639">
        <v>0</v>
      </c>
      <c r="K639">
        <v>0</v>
      </c>
      <c r="L639">
        <v>0</v>
      </c>
      <c r="O639" t="s">
        <v>164</v>
      </c>
      <c r="R639">
        <f t="shared" si="46"/>
        <v>0</v>
      </c>
      <c r="S639" t="str">
        <f t="shared" si="45"/>
        <v>20</v>
      </c>
      <c r="T639">
        <f t="shared" si="47"/>
        <v>0</v>
      </c>
      <c r="U639">
        <f t="shared" ca="1" si="48"/>
        <v>4</v>
      </c>
      <c r="V639" t="str">
        <f t="shared" ca="1" si="49"/>
        <v>P04</v>
      </c>
    </row>
    <row r="640" spans="1:22" x14ac:dyDescent="0.25">
      <c r="A640">
        <v>639</v>
      </c>
      <c r="D640" t="s">
        <v>1893</v>
      </c>
      <c r="E640" t="s">
        <v>574</v>
      </c>
      <c r="F640" t="s">
        <v>2493</v>
      </c>
      <c r="G640">
        <v>2.6</v>
      </c>
      <c r="H640">
        <v>4.2</v>
      </c>
      <c r="I640" t="s">
        <v>2497</v>
      </c>
      <c r="J640">
        <v>0</v>
      </c>
      <c r="K640">
        <v>0</v>
      </c>
      <c r="L640">
        <v>0</v>
      </c>
      <c r="O640" t="s">
        <v>164</v>
      </c>
      <c r="R640">
        <f t="shared" si="46"/>
        <v>0</v>
      </c>
      <c r="S640" t="str">
        <f t="shared" si="45"/>
        <v>20</v>
      </c>
      <c r="T640">
        <f t="shared" si="47"/>
        <v>0</v>
      </c>
      <c r="U640">
        <f t="shared" ca="1" si="48"/>
        <v>5</v>
      </c>
      <c r="V640" t="str">
        <f t="shared" ca="1" si="49"/>
        <v>P05</v>
      </c>
    </row>
    <row r="641" spans="1:22" x14ac:dyDescent="0.25">
      <c r="A641">
        <v>640</v>
      </c>
      <c r="D641" t="s">
        <v>1894</v>
      </c>
      <c r="E641" t="s">
        <v>575</v>
      </c>
      <c r="F641" t="s">
        <v>2493</v>
      </c>
      <c r="G641">
        <v>2.6</v>
      </c>
      <c r="H641">
        <v>4.2</v>
      </c>
      <c r="I641" t="s">
        <v>2496</v>
      </c>
      <c r="J641">
        <v>0</v>
      </c>
      <c r="K641">
        <v>0</v>
      </c>
      <c r="L641">
        <v>0</v>
      </c>
      <c r="O641" t="s">
        <v>164</v>
      </c>
      <c r="R641">
        <f t="shared" si="46"/>
        <v>0</v>
      </c>
      <c r="S641" t="str">
        <f t="shared" si="45"/>
        <v>20</v>
      </c>
      <c r="T641">
        <f t="shared" si="47"/>
        <v>0</v>
      </c>
      <c r="U641">
        <f t="shared" ca="1" si="48"/>
        <v>4</v>
      </c>
      <c r="V641" t="str">
        <f t="shared" ca="1" si="49"/>
        <v>P04</v>
      </c>
    </row>
    <row r="642" spans="1:22" x14ac:dyDescent="0.25">
      <c r="A642">
        <v>641</v>
      </c>
      <c r="D642" t="s">
        <v>1895</v>
      </c>
      <c r="E642" t="s">
        <v>918</v>
      </c>
      <c r="F642" t="s">
        <v>2493</v>
      </c>
      <c r="G642">
        <v>2.6</v>
      </c>
      <c r="H642">
        <v>4.2</v>
      </c>
      <c r="I642" t="s">
        <v>2497</v>
      </c>
      <c r="J642">
        <v>0</v>
      </c>
      <c r="K642">
        <v>0</v>
      </c>
      <c r="L642">
        <v>0</v>
      </c>
      <c r="O642" t="s">
        <v>164</v>
      </c>
      <c r="R642">
        <f t="shared" si="46"/>
        <v>0</v>
      </c>
      <c r="S642" t="str">
        <f t="shared" ref="S642:S705" si="50">LEFT(O642,2)</f>
        <v>20</v>
      </c>
      <c r="T642">
        <f t="shared" si="47"/>
        <v>0</v>
      </c>
      <c r="U642">
        <f t="shared" ca="1" si="48"/>
        <v>1</v>
      </c>
      <c r="V642" t="str">
        <f t="shared" ca="1" si="49"/>
        <v>P01</v>
      </c>
    </row>
    <row r="643" spans="1:22" x14ac:dyDescent="0.25">
      <c r="A643">
        <v>642</v>
      </c>
      <c r="D643" t="s">
        <v>1896</v>
      </c>
      <c r="E643" t="s">
        <v>927</v>
      </c>
      <c r="F643" t="s">
        <v>2492</v>
      </c>
      <c r="G643">
        <v>2.6</v>
      </c>
      <c r="H643">
        <v>3.91</v>
      </c>
      <c r="I643" t="s">
        <v>2498</v>
      </c>
      <c r="J643">
        <v>0</v>
      </c>
      <c r="K643">
        <v>0</v>
      </c>
      <c r="L643">
        <v>0</v>
      </c>
      <c r="O643" t="s">
        <v>163</v>
      </c>
      <c r="R643">
        <f t="shared" ref="R643:R706" si="51">IF(OR(AND(F643="40", H643&gt;30.48),AND(F643="20", H643&gt;24)),1,0)</f>
        <v>0</v>
      </c>
      <c r="S643" t="str">
        <f t="shared" si="50"/>
        <v>40</v>
      </c>
      <c r="T643">
        <f t="shared" ref="T643:T706" si="52">IF(RIGHT(O643,2)="RF",1,0)</f>
        <v>0</v>
      </c>
      <c r="U643">
        <f t="shared" ref="U643:U706" ca="1" si="53">RANDBETWEEN(1,5)</f>
        <v>5</v>
      </c>
      <c r="V643" t="str">
        <f t="shared" ref="V643:V706" ca="1" si="54">"P0"&amp;U643</f>
        <v>P05</v>
      </c>
    </row>
    <row r="644" spans="1:22" x14ac:dyDescent="0.25">
      <c r="A644">
        <v>643</v>
      </c>
      <c r="D644" t="s">
        <v>1897</v>
      </c>
      <c r="E644" t="s">
        <v>17</v>
      </c>
      <c r="F644" t="s">
        <v>2493</v>
      </c>
      <c r="G644">
        <v>2.6</v>
      </c>
      <c r="H644">
        <v>3.9</v>
      </c>
      <c r="I644" t="s">
        <v>2496</v>
      </c>
      <c r="J644">
        <v>0</v>
      </c>
      <c r="K644">
        <v>0</v>
      </c>
      <c r="L644">
        <v>0</v>
      </c>
      <c r="O644" t="s">
        <v>164</v>
      </c>
      <c r="R644">
        <f t="shared" si="51"/>
        <v>0</v>
      </c>
      <c r="S644" t="str">
        <f t="shared" si="50"/>
        <v>20</v>
      </c>
      <c r="T644">
        <f t="shared" si="52"/>
        <v>0</v>
      </c>
      <c r="U644">
        <f t="shared" ca="1" si="53"/>
        <v>5</v>
      </c>
      <c r="V644" t="str">
        <f t="shared" ca="1" si="54"/>
        <v>P05</v>
      </c>
    </row>
    <row r="645" spans="1:22" x14ac:dyDescent="0.25">
      <c r="A645">
        <v>644</v>
      </c>
      <c r="D645" t="s">
        <v>1898</v>
      </c>
      <c r="E645" t="s">
        <v>328</v>
      </c>
      <c r="F645" t="s">
        <v>2492</v>
      </c>
      <c r="G645">
        <v>2.6</v>
      </c>
      <c r="H645">
        <v>3.9</v>
      </c>
      <c r="I645" t="s">
        <v>2497</v>
      </c>
      <c r="J645">
        <v>0</v>
      </c>
      <c r="K645">
        <v>0</v>
      </c>
      <c r="L645">
        <v>0</v>
      </c>
      <c r="O645" t="s">
        <v>163</v>
      </c>
      <c r="R645">
        <f t="shared" si="51"/>
        <v>0</v>
      </c>
      <c r="S645" t="str">
        <f t="shared" si="50"/>
        <v>40</v>
      </c>
      <c r="T645">
        <f t="shared" si="52"/>
        <v>0</v>
      </c>
      <c r="U645">
        <f t="shared" ca="1" si="53"/>
        <v>2</v>
      </c>
      <c r="V645" t="str">
        <f t="shared" ca="1" si="54"/>
        <v>P02</v>
      </c>
    </row>
    <row r="646" spans="1:22" x14ac:dyDescent="0.25">
      <c r="A646">
        <v>645</v>
      </c>
      <c r="D646" t="s">
        <v>1899</v>
      </c>
      <c r="E646" t="s">
        <v>329</v>
      </c>
      <c r="F646" t="s">
        <v>2492</v>
      </c>
      <c r="G646">
        <v>2.6</v>
      </c>
      <c r="H646">
        <v>3.9</v>
      </c>
      <c r="I646" t="s">
        <v>2498</v>
      </c>
      <c r="J646">
        <v>0</v>
      </c>
      <c r="K646">
        <v>0</v>
      </c>
      <c r="L646">
        <v>0</v>
      </c>
      <c r="O646" t="s">
        <v>163</v>
      </c>
      <c r="R646">
        <f t="shared" si="51"/>
        <v>0</v>
      </c>
      <c r="S646" t="str">
        <f t="shared" si="50"/>
        <v>40</v>
      </c>
      <c r="T646">
        <f t="shared" si="52"/>
        <v>0</v>
      </c>
      <c r="U646">
        <f t="shared" ca="1" si="53"/>
        <v>2</v>
      </c>
      <c r="V646" t="str">
        <f t="shared" ca="1" si="54"/>
        <v>P02</v>
      </c>
    </row>
    <row r="647" spans="1:22" x14ac:dyDescent="0.25">
      <c r="A647">
        <v>646</v>
      </c>
      <c r="D647" t="s">
        <v>1900</v>
      </c>
      <c r="E647" t="s">
        <v>330</v>
      </c>
      <c r="F647" t="s">
        <v>2492</v>
      </c>
      <c r="G647">
        <v>2.6</v>
      </c>
      <c r="H647">
        <v>3.9</v>
      </c>
      <c r="I647" t="s">
        <v>2495</v>
      </c>
      <c r="J647">
        <v>0</v>
      </c>
      <c r="K647">
        <v>0</v>
      </c>
      <c r="L647">
        <v>0</v>
      </c>
      <c r="O647" t="s">
        <v>163</v>
      </c>
      <c r="R647">
        <f t="shared" si="51"/>
        <v>0</v>
      </c>
      <c r="S647" t="str">
        <f t="shared" si="50"/>
        <v>40</v>
      </c>
      <c r="T647">
        <f t="shared" si="52"/>
        <v>0</v>
      </c>
      <c r="U647">
        <f t="shared" ca="1" si="53"/>
        <v>2</v>
      </c>
      <c r="V647" t="str">
        <f t="shared" ca="1" si="54"/>
        <v>P02</v>
      </c>
    </row>
    <row r="648" spans="1:22" x14ac:dyDescent="0.25">
      <c r="A648">
        <v>647</v>
      </c>
      <c r="D648" t="s">
        <v>1901</v>
      </c>
      <c r="E648" t="s">
        <v>331</v>
      </c>
      <c r="F648" t="s">
        <v>2492</v>
      </c>
      <c r="G648">
        <v>2.6</v>
      </c>
      <c r="H648">
        <v>3.9</v>
      </c>
      <c r="I648" t="s">
        <v>2498</v>
      </c>
      <c r="J648">
        <v>0</v>
      </c>
      <c r="K648">
        <v>0</v>
      </c>
      <c r="L648">
        <v>0</v>
      </c>
      <c r="O648" t="s">
        <v>163</v>
      </c>
      <c r="R648">
        <f t="shared" si="51"/>
        <v>0</v>
      </c>
      <c r="S648" t="str">
        <f t="shared" si="50"/>
        <v>40</v>
      </c>
      <c r="T648">
        <f t="shared" si="52"/>
        <v>0</v>
      </c>
      <c r="U648">
        <f t="shared" ca="1" si="53"/>
        <v>5</v>
      </c>
      <c r="V648" t="str">
        <f t="shared" ca="1" si="54"/>
        <v>P05</v>
      </c>
    </row>
    <row r="649" spans="1:22" x14ac:dyDescent="0.25">
      <c r="A649">
        <v>648</v>
      </c>
      <c r="D649" t="s">
        <v>1902</v>
      </c>
      <c r="E649" t="s">
        <v>332</v>
      </c>
      <c r="F649" t="s">
        <v>2492</v>
      </c>
      <c r="G649">
        <v>2.6</v>
      </c>
      <c r="H649">
        <v>3.9</v>
      </c>
      <c r="I649" t="s">
        <v>2498</v>
      </c>
      <c r="J649">
        <v>0</v>
      </c>
      <c r="K649">
        <v>0</v>
      </c>
      <c r="L649">
        <v>0</v>
      </c>
      <c r="O649" t="s">
        <v>163</v>
      </c>
      <c r="R649">
        <f t="shared" si="51"/>
        <v>0</v>
      </c>
      <c r="S649" t="str">
        <f t="shared" si="50"/>
        <v>40</v>
      </c>
      <c r="T649">
        <f t="shared" si="52"/>
        <v>0</v>
      </c>
      <c r="U649">
        <f t="shared" ca="1" si="53"/>
        <v>3</v>
      </c>
      <c r="V649" t="str">
        <f t="shared" ca="1" si="54"/>
        <v>P03</v>
      </c>
    </row>
    <row r="650" spans="1:22" x14ac:dyDescent="0.25">
      <c r="A650">
        <v>649</v>
      </c>
      <c r="D650" t="s">
        <v>1903</v>
      </c>
      <c r="E650" t="s">
        <v>333</v>
      </c>
      <c r="F650" t="s">
        <v>2492</v>
      </c>
      <c r="G650">
        <v>2.6</v>
      </c>
      <c r="H650">
        <v>3.9</v>
      </c>
      <c r="I650" t="s">
        <v>2495</v>
      </c>
      <c r="J650">
        <v>0</v>
      </c>
      <c r="K650">
        <v>0</v>
      </c>
      <c r="L650">
        <v>0</v>
      </c>
      <c r="O650" t="s">
        <v>163</v>
      </c>
      <c r="R650">
        <f t="shared" si="51"/>
        <v>0</v>
      </c>
      <c r="S650" t="str">
        <f t="shared" si="50"/>
        <v>40</v>
      </c>
      <c r="T650">
        <f t="shared" si="52"/>
        <v>0</v>
      </c>
      <c r="U650">
        <f t="shared" ca="1" si="53"/>
        <v>4</v>
      </c>
      <c r="V650" t="str">
        <f t="shared" ca="1" si="54"/>
        <v>P04</v>
      </c>
    </row>
    <row r="651" spans="1:22" x14ac:dyDescent="0.25">
      <c r="A651">
        <v>650</v>
      </c>
      <c r="D651" t="s">
        <v>1904</v>
      </c>
      <c r="E651" t="s">
        <v>334</v>
      </c>
      <c r="F651" t="s">
        <v>2492</v>
      </c>
      <c r="G651">
        <v>2.6</v>
      </c>
      <c r="H651">
        <v>3.9</v>
      </c>
      <c r="I651" t="s">
        <v>2498</v>
      </c>
      <c r="J651">
        <v>0</v>
      </c>
      <c r="K651">
        <v>0</v>
      </c>
      <c r="L651">
        <v>0</v>
      </c>
      <c r="O651" t="s">
        <v>163</v>
      </c>
      <c r="R651">
        <f t="shared" si="51"/>
        <v>0</v>
      </c>
      <c r="S651" t="str">
        <f t="shared" si="50"/>
        <v>40</v>
      </c>
      <c r="T651">
        <f t="shared" si="52"/>
        <v>0</v>
      </c>
      <c r="U651">
        <f t="shared" ca="1" si="53"/>
        <v>3</v>
      </c>
      <c r="V651" t="str">
        <f t="shared" ca="1" si="54"/>
        <v>P03</v>
      </c>
    </row>
    <row r="652" spans="1:22" x14ac:dyDescent="0.25">
      <c r="A652">
        <v>651</v>
      </c>
      <c r="D652" t="s">
        <v>1905</v>
      </c>
      <c r="E652" t="s">
        <v>335</v>
      </c>
      <c r="F652" t="s">
        <v>2492</v>
      </c>
      <c r="G652">
        <v>2.6</v>
      </c>
      <c r="H652">
        <v>3.9</v>
      </c>
      <c r="I652" t="s">
        <v>2497</v>
      </c>
      <c r="J652">
        <v>0</v>
      </c>
      <c r="K652">
        <v>0</v>
      </c>
      <c r="L652">
        <v>0</v>
      </c>
      <c r="O652" t="s">
        <v>163</v>
      </c>
      <c r="R652">
        <f t="shared" si="51"/>
        <v>0</v>
      </c>
      <c r="S652" t="str">
        <f t="shared" si="50"/>
        <v>40</v>
      </c>
      <c r="T652">
        <f t="shared" si="52"/>
        <v>0</v>
      </c>
      <c r="U652">
        <f t="shared" ca="1" si="53"/>
        <v>3</v>
      </c>
      <c r="V652" t="str">
        <f t="shared" ca="1" si="54"/>
        <v>P03</v>
      </c>
    </row>
    <row r="653" spans="1:22" x14ac:dyDescent="0.25">
      <c r="A653">
        <v>652</v>
      </c>
      <c r="D653" t="s">
        <v>1906</v>
      </c>
      <c r="E653" t="s">
        <v>336</v>
      </c>
      <c r="F653" t="s">
        <v>2492</v>
      </c>
      <c r="G653">
        <v>2.6</v>
      </c>
      <c r="H653">
        <v>3.9</v>
      </c>
      <c r="I653" t="s">
        <v>2497</v>
      </c>
      <c r="J653">
        <v>0</v>
      </c>
      <c r="K653">
        <v>0</v>
      </c>
      <c r="L653">
        <v>0</v>
      </c>
      <c r="O653" t="s">
        <v>163</v>
      </c>
      <c r="R653">
        <f t="shared" si="51"/>
        <v>0</v>
      </c>
      <c r="S653" t="str">
        <f t="shared" si="50"/>
        <v>40</v>
      </c>
      <c r="T653">
        <f t="shared" si="52"/>
        <v>0</v>
      </c>
      <c r="U653">
        <f t="shared" ca="1" si="53"/>
        <v>5</v>
      </c>
      <c r="V653" t="str">
        <f t="shared" ca="1" si="54"/>
        <v>P05</v>
      </c>
    </row>
    <row r="654" spans="1:22" x14ac:dyDescent="0.25">
      <c r="A654">
        <v>653</v>
      </c>
      <c r="D654" t="s">
        <v>1907</v>
      </c>
      <c r="E654" t="s">
        <v>337</v>
      </c>
      <c r="F654" t="s">
        <v>2492</v>
      </c>
      <c r="G654">
        <v>2.6</v>
      </c>
      <c r="H654">
        <v>3.9</v>
      </c>
      <c r="I654" t="s">
        <v>2497</v>
      </c>
      <c r="J654">
        <v>0</v>
      </c>
      <c r="K654">
        <v>0</v>
      </c>
      <c r="L654">
        <v>0</v>
      </c>
      <c r="O654" t="s">
        <v>163</v>
      </c>
      <c r="R654">
        <f t="shared" si="51"/>
        <v>0</v>
      </c>
      <c r="S654" t="str">
        <f t="shared" si="50"/>
        <v>40</v>
      </c>
      <c r="T654">
        <f t="shared" si="52"/>
        <v>0</v>
      </c>
      <c r="U654">
        <f t="shared" ca="1" si="53"/>
        <v>3</v>
      </c>
      <c r="V654" t="str">
        <f t="shared" ca="1" si="54"/>
        <v>P03</v>
      </c>
    </row>
    <row r="655" spans="1:22" x14ac:dyDescent="0.25">
      <c r="A655">
        <v>654</v>
      </c>
      <c r="D655" t="s">
        <v>1908</v>
      </c>
      <c r="E655" t="s">
        <v>338</v>
      </c>
      <c r="F655" t="s">
        <v>2492</v>
      </c>
      <c r="G655">
        <v>2.6</v>
      </c>
      <c r="H655">
        <v>3.9</v>
      </c>
      <c r="I655" t="s">
        <v>2495</v>
      </c>
      <c r="J655">
        <v>0</v>
      </c>
      <c r="K655">
        <v>0</v>
      </c>
      <c r="L655">
        <v>0</v>
      </c>
      <c r="O655" t="s">
        <v>163</v>
      </c>
      <c r="R655">
        <f t="shared" si="51"/>
        <v>0</v>
      </c>
      <c r="S655" t="str">
        <f t="shared" si="50"/>
        <v>40</v>
      </c>
      <c r="T655">
        <f t="shared" si="52"/>
        <v>0</v>
      </c>
      <c r="U655">
        <f t="shared" ca="1" si="53"/>
        <v>1</v>
      </c>
      <c r="V655" t="str">
        <f t="shared" ca="1" si="54"/>
        <v>P01</v>
      </c>
    </row>
    <row r="656" spans="1:22" x14ac:dyDescent="0.25">
      <c r="A656">
        <v>655</v>
      </c>
      <c r="D656" t="s">
        <v>1909</v>
      </c>
      <c r="E656" t="s">
        <v>339</v>
      </c>
      <c r="F656" t="s">
        <v>2492</v>
      </c>
      <c r="G656">
        <v>2.6</v>
      </c>
      <c r="H656">
        <v>3.9</v>
      </c>
      <c r="I656" t="s">
        <v>2495</v>
      </c>
      <c r="J656">
        <v>0</v>
      </c>
      <c r="K656">
        <v>0</v>
      </c>
      <c r="L656">
        <v>0</v>
      </c>
      <c r="O656" t="s">
        <v>163</v>
      </c>
      <c r="R656">
        <f t="shared" si="51"/>
        <v>0</v>
      </c>
      <c r="S656" t="str">
        <f t="shared" si="50"/>
        <v>40</v>
      </c>
      <c r="T656">
        <f t="shared" si="52"/>
        <v>0</v>
      </c>
      <c r="U656">
        <f t="shared" ca="1" si="53"/>
        <v>4</v>
      </c>
      <c r="V656" t="str">
        <f t="shared" ca="1" si="54"/>
        <v>P04</v>
      </c>
    </row>
    <row r="657" spans="1:22" x14ac:dyDescent="0.25">
      <c r="A657">
        <v>656</v>
      </c>
      <c r="D657" t="s">
        <v>1910</v>
      </c>
      <c r="E657" t="s">
        <v>340</v>
      </c>
      <c r="F657" t="s">
        <v>2492</v>
      </c>
      <c r="G657">
        <v>2.6</v>
      </c>
      <c r="H657">
        <v>3.9</v>
      </c>
      <c r="I657" t="s">
        <v>2497</v>
      </c>
      <c r="J657">
        <v>0</v>
      </c>
      <c r="K657">
        <v>0</v>
      </c>
      <c r="L657">
        <v>0</v>
      </c>
      <c r="O657" t="s">
        <v>163</v>
      </c>
      <c r="R657">
        <f t="shared" si="51"/>
        <v>0</v>
      </c>
      <c r="S657" t="str">
        <f t="shared" si="50"/>
        <v>40</v>
      </c>
      <c r="T657">
        <f t="shared" si="52"/>
        <v>0</v>
      </c>
      <c r="U657">
        <f t="shared" ca="1" si="53"/>
        <v>5</v>
      </c>
      <c r="V657" t="str">
        <f t="shared" ca="1" si="54"/>
        <v>P05</v>
      </c>
    </row>
    <row r="658" spans="1:22" x14ac:dyDescent="0.25">
      <c r="A658">
        <v>657</v>
      </c>
      <c r="D658" t="s">
        <v>1911</v>
      </c>
      <c r="E658" t="s">
        <v>341</v>
      </c>
      <c r="F658" t="s">
        <v>2492</v>
      </c>
      <c r="G658">
        <v>2.6</v>
      </c>
      <c r="H658">
        <v>3.9</v>
      </c>
      <c r="I658" t="s">
        <v>2496</v>
      </c>
      <c r="J658">
        <v>0</v>
      </c>
      <c r="K658">
        <v>0</v>
      </c>
      <c r="L658">
        <v>0</v>
      </c>
      <c r="O658" t="s">
        <v>163</v>
      </c>
      <c r="R658">
        <f t="shared" si="51"/>
        <v>0</v>
      </c>
      <c r="S658" t="str">
        <f t="shared" si="50"/>
        <v>40</v>
      </c>
      <c r="T658">
        <f t="shared" si="52"/>
        <v>0</v>
      </c>
      <c r="U658">
        <f t="shared" ca="1" si="53"/>
        <v>1</v>
      </c>
      <c r="V658" t="str">
        <f t="shared" ca="1" si="54"/>
        <v>P01</v>
      </c>
    </row>
    <row r="659" spans="1:22" x14ac:dyDescent="0.25">
      <c r="A659">
        <v>658</v>
      </c>
      <c r="D659" t="s">
        <v>1912</v>
      </c>
      <c r="E659" t="s">
        <v>342</v>
      </c>
      <c r="F659" t="s">
        <v>2492</v>
      </c>
      <c r="G659">
        <v>2.6</v>
      </c>
      <c r="H659">
        <v>3.9</v>
      </c>
      <c r="I659" t="s">
        <v>2497</v>
      </c>
      <c r="J659">
        <v>0</v>
      </c>
      <c r="K659">
        <v>0</v>
      </c>
      <c r="L659">
        <v>0</v>
      </c>
      <c r="O659" t="s">
        <v>163</v>
      </c>
      <c r="R659">
        <f t="shared" si="51"/>
        <v>0</v>
      </c>
      <c r="S659" t="str">
        <f t="shared" si="50"/>
        <v>40</v>
      </c>
      <c r="T659">
        <f t="shared" si="52"/>
        <v>0</v>
      </c>
      <c r="U659">
        <f t="shared" ca="1" si="53"/>
        <v>2</v>
      </c>
      <c r="V659" t="str">
        <f t="shared" ca="1" si="54"/>
        <v>P02</v>
      </c>
    </row>
    <row r="660" spans="1:22" x14ac:dyDescent="0.25">
      <c r="A660">
        <v>659</v>
      </c>
      <c r="D660" t="s">
        <v>1913</v>
      </c>
      <c r="E660" t="s">
        <v>343</v>
      </c>
      <c r="F660" t="s">
        <v>2492</v>
      </c>
      <c r="G660">
        <v>2.6</v>
      </c>
      <c r="H660">
        <v>3.9</v>
      </c>
      <c r="I660" t="s">
        <v>2494</v>
      </c>
      <c r="J660">
        <v>0</v>
      </c>
      <c r="K660">
        <v>0</v>
      </c>
      <c r="L660">
        <v>0</v>
      </c>
      <c r="O660" t="s">
        <v>163</v>
      </c>
      <c r="R660">
        <f t="shared" si="51"/>
        <v>0</v>
      </c>
      <c r="S660" t="str">
        <f t="shared" si="50"/>
        <v>40</v>
      </c>
      <c r="T660">
        <f t="shared" si="52"/>
        <v>0</v>
      </c>
      <c r="U660">
        <f t="shared" ca="1" si="53"/>
        <v>3</v>
      </c>
      <c r="V660" t="str">
        <f t="shared" ca="1" si="54"/>
        <v>P03</v>
      </c>
    </row>
    <row r="661" spans="1:22" x14ac:dyDescent="0.25">
      <c r="A661">
        <v>660</v>
      </c>
      <c r="D661" t="s">
        <v>1914</v>
      </c>
      <c r="E661" t="s">
        <v>344</v>
      </c>
      <c r="F661" t="s">
        <v>2492</v>
      </c>
      <c r="G661">
        <v>2.6</v>
      </c>
      <c r="H661">
        <v>3.9</v>
      </c>
      <c r="I661" t="s">
        <v>2495</v>
      </c>
      <c r="J661">
        <v>0</v>
      </c>
      <c r="K661">
        <v>0</v>
      </c>
      <c r="L661">
        <v>0</v>
      </c>
      <c r="O661" t="s">
        <v>163</v>
      </c>
      <c r="R661">
        <f t="shared" si="51"/>
        <v>0</v>
      </c>
      <c r="S661" t="str">
        <f t="shared" si="50"/>
        <v>40</v>
      </c>
      <c r="T661">
        <f t="shared" si="52"/>
        <v>0</v>
      </c>
      <c r="U661">
        <f t="shared" ca="1" si="53"/>
        <v>4</v>
      </c>
      <c r="V661" t="str">
        <f t="shared" ca="1" si="54"/>
        <v>P04</v>
      </c>
    </row>
    <row r="662" spans="1:22" x14ac:dyDescent="0.25">
      <c r="A662">
        <v>661</v>
      </c>
      <c r="D662" t="s">
        <v>1915</v>
      </c>
      <c r="E662" t="s">
        <v>345</v>
      </c>
      <c r="F662" t="s">
        <v>2492</v>
      </c>
      <c r="G662">
        <v>2.6</v>
      </c>
      <c r="H662">
        <v>3.9</v>
      </c>
      <c r="I662" t="s">
        <v>2496</v>
      </c>
      <c r="J662">
        <v>0</v>
      </c>
      <c r="K662">
        <v>0</v>
      </c>
      <c r="L662">
        <v>0</v>
      </c>
      <c r="O662" t="s">
        <v>163</v>
      </c>
      <c r="R662">
        <f t="shared" si="51"/>
        <v>0</v>
      </c>
      <c r="S662" t="str">
        <f t="shared" si="50"/>
        <v>40</v>
      </c>
      <c r="T662">
        <f t="shared" si="52"/>
        <v>0</v>
      </c>
      <c r="U662">
        <f t="shared" ca="1" si="53"/>
        <v>5</v>
      </c>
      <c r="V662" t="str">
        <f t="shared" ca="1" si="54"/>
        <v>P05</v>
      </c>
    </row>
    <row r="663" spans="1:22" x14ac:dyDescent="0.25">
      <c r="A663">
        <v>662</v>
      </c>
      <c r="D663" t="s">
        <v>1916</v>
      </c>
      <c r="E663" t="s">
        <v>346</v>
      </c>
      <c r="F663" t="s">
        <v>2492</v>
      </c>
      <c r="G663">
        <v>2.6</v>
      </c>
      <c r="H663">
        <v>3.9</v>
      </c>
      <c r="I663" t="s">
        <v>2498</v>
      </c>
      <c r="J663">
        <v>0</v>
      </c>
      <c r="K663">
        <v>0</v>
      </c>
      <c r="L663">
        <v>0</v>
      </c>
      <c r="O663" t="s">
        <v>163</v>
      </c>
      <c r="R663">
        <f t="shared" si="51"/>
        <v>0</v>
      </c>
      <c r="S663" t="str">
        <f t="shared" si="50"/>
        <v>40</v>
      </c>
      <c r="T663">
        <f t="shared" si="52"/>
        <v>0</v>
      </c>
      <c r="U663">
        <f t="shared" ca="1" si="53"/>
        <v>3</v>
      </c>
      <c r="V663" t="str">
        <f t="shared" ca="1" si="54"/>
        <v>P03</v>
      </c>
    </row>
    <row r="664" spans="1:22" x14ac:dyDescent="0.25">
      <c r="A664">
        <v>663</v>
      </c>
      <c r="D664" t="s">
        <v>1917</v>
      </c>
      <c r="E664" t="s">
        <v>347</v>
      </c>
      <c r="F664" t="s">
        <v>2492</v>
      </c>
      <c r="G664">
        <v>2.6</v>
      </c>
      <c r="H664">
        <v>3.9</v>
      </c>
      <c r="I664" t="s">
        <v>2497</v>
      </c>
      <c r="J664">
        <v>0</v>
      </c>
      <c r="K664">
        <v>0</v>
      </c>
      <c r="L664">
        <v>0</v>
      </c>
      <c r="O664" t="s">
        <v>163</v>
      </c>
      <c r="R664">
        <f t="shared" si="51"/>
        <v>0</v>
      </c>
      <c r="S664" t="str">
        <f t="shared" si="50"/>
        <v>40</v>
      </c>
      <c r="T664">
        <f t="shared" si="52"/>
        <v>0</v>
      </c>
      <c r="U664">
        <f t="shared" ca="1" si="53"/>
        <v>2</v>
      </c>
      <c r="V664" t="str">
        <f t="shared" ca="1" si="54"/>
        <v>P02</v>
      </c>
    </row>
    <row r="665" spans="1:22" x14ac:dyDescent="0.25">
      <c r="A665">
        <v>664</v>
      </c>
      <c r="D665" t="s">
        <v>1918</v>
      </c>
      <c r="E665" t="s">
        <v>348</v>
      </c>
      <c r="F665" t="s">
        <v>2492</v>
      </c>
      <c r="G665">
        <v>2.6</v>
      </c>
      <c r="H665">
        <v>3.9</v>
      </c>
      <c r="I665" t="s">
        <v>2498</v>
      </c>
      <c r="J665">
        <v>1</v>
      </c>
      <c r="K665">
        <v>0</v>
      </c>
      <c r="L665">
        <v>0</v>
      </c>
      <c r="O665" t="s">
        <v>163</v>
      </c>
      <c r="R665">
        <f t="shared" si="51"/>
        <v>0</v>
      </c>
      <c r="S665" t="str">
        <f t="shared" si="50"/>
        <v>40</v>
      </c>
      <c r="T665">
        <f t="shared" si="52"/>
        <v>0</v>
      </c>
      <c r="U665">
        <f t="shared" ca="1" si="53"/>
        <v>3</v>
      </c>
      <c r="V665" t="str">
        <f t="shared" ca="1" si="54"/>
        <v>P03</v>
      </c>
    </row>
    <row r="666" spans="1:22" x14ac:dyDescent="0.25">
      <c r="A666">
        <v>665</v>
      </c>
      <c r="D666" t="s">
        <v>1919</v>
      </c>
      <c r="E666" t="s">
        <v>349</v>
      </c>
      <c r="F666" t="s">
        <v>2492</v>
      </c>
      <c r="G666">
        <v>2.6</v>
      </c>
      <c r="H666">
        <v>3.9</v>
      </c>
      <c r="I666" t="s">
        <v>2495</v>
      </c>
      <c r="J666">
        <v>2</v>
      </c>
      <c r="K666">
        <v>0</v>
      </c>
      <c r="L666">
        <v>0</v>
      </c>
      <c r="O666" t="s">
        <v>163</v>
      </c>
      <c r="R666">
        <f t="shared" si="51"/>
        <v>0</v>
      </c>
      <c r="S666" t="str">
        <f t="shared" si="50"/>
        <v>40</v>
      </c>
      <c r="T666">
        <f t="shared" si="52"/>
        <v>0</v>
      </c>
      <c r="U666">
        <f t="shared" ca="1" si="53"/>
        <v>2</v>
      </c>
      <c r="V666" t="str">
        <f t="shared" ca="1" si="54"/>
        <v>P02</v>
      </c>
    </row>
    <row r="667" spans="1:22" x14ac:dyDescent="0.25">
      <c r="A667">
        <v>666</v>
      </c>
      <c r="D667" t="s">
        <v>1920</v>
      </c>
      <c r="E667" t="s">
        <v>350</v>
      </c>
      <c r="F667" t="s">
        <v>2492</v>
      </c>
      <c r="G667">
        <v>2.6</v>
      </c>
      <c r="H667">
        <v>3.9</v>
      </c>
      <c r="I667" t="s">
        <v>2494</v>
      </c>
      <c r="J667">
        <v>3</v>
      </c>
      <c r="K667">
        <v>0</v>
      </c>
      <c r="L667">
        <v>0</v>
      </c>
      <c r="O667" t="s">
        <v>163</v>
      </c>
      <c r="R667">
        <f t="shared" si="51"/>
        <v>0</v>
      </c>
      <c r="S667" t="str">
        <f t="shared" si="50"/>
        <v>40</v>
      </c>
      <c r="T667">
        <f t="shared" si="52"/>
        <v>0</v>
      </c>
      <c r="U667">
        <f t="shared" ca="1" si="53"/>
        <v>2</v>
      </c>
      <c r="V667" t="str">
        <f t="shared" ca="1" si="54"/>
        <v>P02</v>
      </c>
    </row>
    <row r="668" spans="1:22" x14ac:dyDescent="0.25">
      <c r="A668">
        <v>667</v>
      </c>
      <c r="D668" t="s">
        <v>1921</v>
      </c>
      <c r="E668" t="s">
        <v>351</v>
      </c>
      <c r="F668" t="s">
        <v>2492</v>
      </c>
      <c r="G668">
        <v>2.6</v>
      </c>
      <c r="H668">
        <v>3.9</v>
      </c>
      <c r="I668" t="s">
        <v>2494</v>
      </c>
      <c r="J668">
        <v>4</v>
      </c>
      <c r="K668">
        <v>0</v>
      </c>
      <c r="L668">
        <v>0</v>
      </c>
      <c r="O668" t="s">
        <v>163</v>
      </c>
      <c r="R668">
        <f t="shared" si="51"/>
        <v>0</v>
      </c>
      <c r="S668" t="str">
        <f t="shared" si="50"/>
        <v>40</v>
      </c>
      <c r="T668">
        <f t="shared" si="52"/>
        <v>0</v>
      </c>
      <c r="U668">
        <f t="shared" ca="1" si="53"/>
        <v>4</v>
      </c>
      <c r="V668" t="str">
        <f t="shared" ca="1" si="54"/>
        <v>P04</v>
      </c>
    </row>
    <row r="669" spans="1:22" x14ac:dyDescent="0.25">
      <c r="A669">
        <v>668</v>
      </c>
      <c r="D669" t="s">
        <v>1922</v>
      </c>
      <c r="E669" t="s">
        <v>352</v>
      </c>
      <c r="F669" t="s">
        <v>2492</v>
      </c>
      <c r="G669">
        <v>2.6</v>
      </c>
      <c r="H669">
        <v>3.9</v>
      </c>
      <c r="I669" t="s">
        <v>2498</v>
      </c>
      <c r="J669">
        <v>5</v>
      </c>
      <c r="K669">
        <v>0</v>
      </c>
      <c r="L669">
        <v>0</v>
      </c>
      <c r="O669" t="s">
        <v>163</v>
      </c>
      <c r="R669">
        <f t="shared" si="51"/>
        <v>0</v>
      </c>
      <c r="S669" t="str">
        <f t="shared" si="50"/>
        <v>40</v>
      </c>
      <c r="T669">
        <f t="shared" si="52"/>
        <v>0</v>
      </c>
      <c r="U669">
        <f t="shared" ca="1" si="53"/>
        <v>2</v>
      </c>
      <c r="V669" t="str">
        <f t="shared" ca="1" si="54"/>
        <v>P02</v>
      </c>
    </row>
    <row r="670" spans="1:22" x14ac:dyDescent="0.25">
      <c r="A670">
        <v>669</v>
      </c>
      <c r="D670" t="s">
        <v>1923</v>
      </c>
      <c r="E670" t="s">
        <v>353</v>
      </c>
      <c r="F670" t="s">
        <v>2492</v>
      </c>
      <c r="G670">
        <v>2.6</v>
      </c>
      <c r="H670">
        <v>3.9</v>
      </c>
      <c r="I670" t="s">
        <v>2497</v>
      </c>
      <c r="J670">
        <v>6</v>
      </c>
      <c r="K670">
        <v>0</v>
      </c>
      <c r="L670">
        <v>0</v>
      </c>
      <c r="O670" t="s">
        <v>163</v>
      </c>
      <c r="R670">
        <f t="shared" si="51"/>
        <v>0</v>
      </c>
      <c r="S670" t="str">
        <f t="shared" si="50"/>
        <v>40</v>
      </c>
      <c r="T670">
        <f t="shared" si="52"/>
        <v>0</v>
      </c>
      <c r="U670">
        <f t="shared" ca="1" si="53"/>
        <v>3</v>
      </c>
      <c r="V670" t="str">
        <f t="shared" ca="1" si="54"/>
        <v>P03</v>
      </c>
    </row>
    <row r="671" spans="1:22" x14ac:dyDescent="0.25">
      <c r="A671">
        <v>670</v>
      </c>
      <c r="D671" t="s">
        <v>1924</v>
      </c>
      <c r="E671" t="s">
        <v>354</v>
      </c>
      <c r="F671" t="s">
        <v>2492</v>
      </c>
      <c r="G671">
        <v>2.6</v>
      </c>
      <c r="H671">
        <v>3.9</v>
      </c>
      <c r="I671" t="s">
        <v>2498</v>
      </c>
      <c r="J671">
        <v>7</v>
      </c>
      <c r="K671">
        <v>0</v>
      </c>
      <c r="L671">
        <v>0</v>
      </c>
      <c r="O671" t="s">
        <v>163</v>
      </c>
      <c r="R671">
        <f t="shared" si="51"/>
        <v>0</v>
      </c>
      <c r="S671" t="str">
        <f t="shared" si="50"/>
        <v>40</v>
      </c>
      <c r="T671">
        <f t="shared" si="52"/>
        <v>0</v>
      </c>
      <c r="U671">
        <f t="shared" ca="1" si="53"/>
        <v>4</v>
      </c>
      <c r="V671" t="str">
        <f t="shared" ca="1" si="54"/>
        <v>P04</v>
      </c>
    </row>
    <row r="672" spans="1:22" x14ac:dyDescent="0.25">
      <c r="A672">
        <v>671</v>
      </c>
      <c r="D672" t="s">
        <v>1925</v>
      </c>
      <c r="E672" t="s">
        <v>355</v>
      </c>
      <c r="F672" t="s">
        <v>2492</v>
      </c>
      <c r="G672">
        <v>2.6</v>
      </c>
      <c r="H672">
        <v>3.9</v>
      </c>
      <c r="I672" t="s">
        <v>2498</v>
      </c>
      <c r="J672">
        <v>8</v>
      </c>
      <c r="K672">
        <v>0</v>
      </c>
      <c r="L672">
        <v>0</v>
      </c>
      <c r="O672" t="s">
        <v>163</v>
      </c>
      <c r="R672">
        <f t="shared" si="51"/>
        <v>0</v>
      </c>
      <c r="S672" t="str">
        <f t="shared" si="50"/>
        <v>40</v>
      </c>
      <c r="T672">
        <f t="shared" si="52"/>
        <v>0</v>
      </c>
      <c r="U672">
        <f t="shared" ca="1" si="53"/>
        <v>4</v>
      </c>
      <c r="V672" t="str">
        <f t="shared" ca="1" si="54"/>
        <v>P04</v>
      </c>
    </row>
    <row r="673" spans="1:22" x14ac:dyDescent="0.25">
      <c r="A673">
        <v>672</v>
      </c>
      <c r="D673" t="s">
        <v>1926</v>
      </c>
      <c r="E673" t="s">
        <v>356</v>
      </c>
      <c r="F673" t="s">
        <v>2492</v>
      </c>
      <c r="G673">
        <v>2.6</v>
      </c>
      <c r="H673">
        <v>3.9</v>
      </c>
      <c r="I673" t="s">
        <v>2494</v>
      </c>
      <c r="J673">
        <v>9</v>
      </c>
      <c r="K673">
        <v>0</v>
      </c>
      <c r="L673">
        <v>0</v>
      </c>
      <c r="O673" t="s">
        <v>163</v>
      </c>
      <c r="R673">
        <f t="shared" si="51"/>
        <v>0</v>
      </c>
      <c r="S673" t="str">
        <f t="shared" si="50"/>
        <v>40</v>
      </c>
      <c r="T673">
        <f t="shared" si="52"/>
        <v>0</v>
      </c>
      <c r="U673">
        <f t="shared" ca="1" si="53"/>
        <v>3</v>
      </c>
      <c r="V673" t="str">
        <f t="shared" ca="1" si="54"/>
        <v>P03</v>
      </c>
    </row>
    <row r="674" spans="1:22" x14ac:dyDescent="0.25">
      <c r="A674">
        <v>673</v>
      </c>
      <c r="D674" t="s">
        <v>1927</v>
      </c>
      <c r="E674" t="s">
        <v>357</v>
      </c>
      <c r="F674" t="s">
        <v>2492</v>
      </c>
      <c r="G674">
        <v>2.6</v>
      </c>
      <c r="H674">
        <v>3.9</v>
      </c>
      <c r="I674" t="s">
        <v>2498</v>
      </c>
      <c r="J674">
        <v>10</v>
      </c>
      <c r="K674">
        <v>0</v>
      </c>
      <c r="L674">
        <v>0</v>
      </c>
      <c r="O674" t="s">
        <v>163</v>
      </c>
      <c r="R674">
        <f t="shared" si="51"/>
        <v>0</v>
      </c>
      <c r="S674" t="str">
        <f t="shared" si="50"/>
        <v>40</v>
      </c>
      <c r="T674">
        <f t="shared" si="52"/>
        <v>0</v>
      </c>
      <c r="U674">
        <f t="shared" ca="1" si="53"/>
        <v>3</v>
      </c>
      <c r="V674" t="str">
        <f t="shared" ca="1" si="54"/>
        <v>P03</v>
      </c>
    </row>
    <row r="675" spans="1:22" x14ac:dyDescent="0.25">
      <c r="A675">
        <v>674</v>
      </c>
      <c r="D675" t="s">
        <v>1928</v>
      </c>
      <c r="E675" t="s">
        <v>358</v>
      </c>
      <c r="F675" t="s">
        <v>2492</v>
      </c>
      <c r="G675">
        <v>2.6</v>
      </c>
      <c r="H675">
        <v>3.9</v>
      </c>
      <c r="I675" t="s">
        <v>2496</v>
      </c>
      <c r="J675">
        <v>11</v>
      </c>
      <c r="K675">
        <v>0</v>
      </c>
      <c r="L675">
        <v>0</v>
      </c>
      <c r="O675" t="s">
        <v>163</v>
      </c>
      <c r="R675">
        <f t="shared" si="51"/>
        <v>0</v>
      </c>
      <c r="S675" t="str">
        <f t="shared" si="50"/>
        <v>40</v>
      </c>
      <c r="T675">
        <f t="shared" si="52"/>
        <v>0</v>
      </c>
      <c r="U675">
        <f t="shared" ca="1" si="53"/>
        <v>5</v>
      </c>
      <c r="V675" t="str">
        <f t="shared" ca="1" si="54"/>
        <v>P05</v>
      </c>
    </row>
    <row r="676" spans="1:22" x14ac:dyDescent="0.25">
      <c r="A676">
        <v>675</v>
      </c>
      <c r="D676" t="s">
        <v>1929</v>
      </c>
      <c r="E676" t="s">
        <v>359</v>
      </c>
      <c r="F676" t="s">
        <v>2492</v>
      </c>
      <c r="G676">
        <v>2.6</v>
      </c>
      <c r="H676">
        <v>3.9</v>
      </c>
      <c r="I676" t="s">
        <v>2495</v>
      </c>
      <c r="J676">
        <v>12</v>
      </c>
      <c r="K676">
        <v>0</v>
      </c>
      <c r="L676">
        <v>0</v>
      </c>
      <c r="O676" t="s">
        <v>163</v>
      </c>
      <c r="R676">
        <f t="shared" si="51"/>
        <v>0</v>
      </c>
      <c r="S676" t="str">
        <f t="shared" si="50"/>
        <v>40</v>
      </c>
      <c r="T676">
        <f t="shared" si="52"/>
        <v>0</v>
      </c>
      <c r="U676">
        <f t="shared" ca="1" si="53"/>
        <v>4</v>
      </c>
      <c r="V676" t="str">
        <f t="shared" ca="1" si="54"/>
        <v>P04</v>
      </c>
    </row>
    <row r="677" spans="1:22" x14ac:dyDescent="0.25">
      <c r="A677">
        <v>676</v>
      </c>
      <c r="D677" t="s">
        <v>1930</v>
      </c>
      <c r="E677" t="s">
        <v>360</v>
      </c>
      <c r="F677" t="s">
        <v>2492</v>
      </c>
      <c r="G677">
        <v>2.6</v>
      </c>
      <c r="H677">
        <v>3.9</v>
      </c>
      <c r="I677" t="s">
        <v>2495</v>
      </c>
      <c r="J677">
        <v>13</v>
      </c>
      <c r="K677">
        <v>0</v>
      </c>
      <c r="L677">
        <v>0</v>
      </c>
      <c r="O677" t="s">
        <v>163</v>
      </c>
      <c r="R677">
        <f t="shared" si="51"/>
        <v>0</v>
      </c>
      <c r="S677" t="str">
        <f t="shared" si="50"/>
        <v>40</v>
      </c>
      <c r="T677">
        <f t="shared" si="52"/>
        <v>0</v>
      </c>
      <c r="U677">
        <f t="shared" ca="1" si="53"/>
        <v>5</v>
      </c>
      <c r="V677" t="str">
        <f t="shared" ca="1" si="54"/>
        <v>P05</v>
      </c>
    </row>
    <row r="678" spans="1:22" x14ac:dyDescent="0.25">
      <c r="A678">
        <v>677</v>
      </c>
      <c r="D678" t="s">
        <v>1931</v>
      </c>
      <c r="E678" t="s">
        <v>361</v>
      </c>
      <c r="F678" t="s">
        <v>2492</v>
      </c>
      <c r="G678">
        <v>2.6</v>
      </c>
      <c r="H678">
        <v>3.9</v>
      </c>
      <c r="I678" t="s">
        <v>2498</v>
      </c>
      <c r="J678">
        <v>14</v>
      </c>
      <c r="K678">
        <v>0</v>
      </c>
      <c r="L678">
        <v>0</v>
      </c>
      <c r="O678" t="s">
        <v>163</v>
      </c>
      <c r="R678">
        <f t="shared" si="51"/>
        <v>0</v>
      </c>
      <c r="S678" t="str">
        <f t="shared" si="50"/>
        <v>40</v>
      </c>
      <c r="T678">
        <f t="shared" si="52"/>
        <v>0</v>
      </c>
      <c r="U678">
        <f t="shared" ca="1" si="53"/>
        <v>4</v>
      </c>
      <c r="V678" t="str">
        <f t="shared" ca="1" si="54"/>
        <v>P04</v>
      </c>
    </row>
    <row r="679" spans="1:22" x14ac:dyDescent="0.25">
      <c r="A679">
        <v>678</v>
      </c>
      <c r="D679" t="s">
        <v>1932</v>
      </c>
      <c r="E679" t="s">
        <v>362</v>
      </c>
      <c r="F679" t="s">
        <v>2492</v>
      </c>
      <c r="G679">
        <v>2.6</v>
      </c>
      <c r="H679">
        <v>3.9</v>
      </c>
      <c r="I679" t="s">
        <v>2497</v>
      </c>
      <c r="J679">
        <v>15</v>
      </c>
      <c r="K679">
        <v>0</v>
      </c>
      <c r="L679">
        <v>0</v>
      </c>
      <c r="O679" t="s">
        <v>163</v>
      </c>
      <c r="R679">
        <f t="shared" si="51"/>
        <v>0</v>
      </c>
      <c r="S679" t="str">
        <f t="shared" si="50"/>
        <v>40</v>
      </c>
      <c r="T679">
        <f t="shared" si="52"/>
        <v>0</v>
      </c>
      <c r="U679">
        <f t="shared" ca="1" si="53"/>
        <v>2</v>
      </c>
      <c r="V679" t="str">
        <f t="shared" ca="1" si="54"/>
        <v>P02</v>
      </c>
    </row>
    <row r="680" spans="1:22" x14ac:dyDescent="0.25">
      <c r="A680">
        <v>679</v>
      </c>
      <c r="D680" t="s">
        <v>1933</v>
      </c>
      <c r="E680" t="s">
        <v>363</v>
      </c>
      <c r="F680" t="s">
        <v>2492</v>
      </c>
      <c r="G680">
        <v>2.6</v>
      </c>
      <c r="H680">
        <v>3.9</v>
      </c>
      <c r="I680" t="s">
        <v>2498</v>
      </c>
      <c r="J680">
        <v>16</v>
      </c>
      <c r="K680">
        <v>0</v>
      </c>
      <c r="L680">
        <v>0</v>
      </c>
      <c r="O680" t="s">
        <v>163</v>
      </c>
      <c r="R680">
        <f t="shared" si="51"/>
        <v>0</v>
      </c>
      <c r="S680" t="str">
        <f t="shared" si="50"/>
        <v>40</v>
      </c>
      <c r="T680">
        <f t="shared" si="52"/>
        <v>0</v>
      </c>
      <c r="U680">
        <f t="shared" ca="1" si="53"/>
        <v>3</v>
      </c>
      <c r="V680" t="str">
        <f t="shared" ca="1" si="54"/>
        <v>P03</v>
      </c>
    </row>
    <row r="681" spans="1:22" x14ac:dyDescent="0.25">
      <c r="A681">
        <v>680</v>
      </c>
      <c r="D681" t="s">
        <v>1934</v>
      </c>
      <c r="E681" t="s">
        <v>364</v>
      </c>
      <c r="F681" t="s">
        <v>2492</v>
      </c>
      <c r="G681">
        <v>2.6</v>
      </c>
      <c r="H681">
        <v>3.9</v>
      </c>
      <c r="I681" t="s">
        <v>2497</v>
      </c>
      <c r="J681">
        <v>17</v>
      </c>
      <c r="K681">
        <v>0</v>
      </c>
      <c r="L681">
        <v>0</v>
      </c>
      <c r="O681" t="s">
        <v>163</v>
      </c>
      <c r="R681">
        <f t="shared" si="51"/>
        <v>0</v>
      </c>
      <c r="S681" t="str">
        <f t="shared" si="50"/>
        <v>40</v>
      </c>
      <c r="T681">
        <f t="shared" si="52"/>
        <v>0</v>
      </c>
      <c r="U681">
        <f t="shared" ca="1" si="53"/>
        <v>4</v>
      </c>
      <c r="V681" t="str">
        <f t="shared" ca="1" si="54"/>
        <v>P04</v>
      </c>
    </row>
    <row r="682" spans="1:22" x14ac:dyDescent="0.25">
      <c r="A682">
        <v>681</v>
      </c>
      <c r="D682" t="s">
        <v>1935</v>
      </c>
      <c r="E682" t="s">
        <v>365</v>
      </c>
      <c r="F682" t="s">
        <v>2492</v>
      </c>
      <c r="G682">
        <v>2.6</v>
      </c>
      <c r="H682">
        <v>3.9</v>
      </c>
      <c r="I682" t="s">
        <v>2497</v>
      </c>
      <c r="J682">
        <v>18</v>
      </c>
      <c r="K682">
        <v>0</v>
      </c>
      <c r="L682">
        <v>0</v>
      </c>
      <c r="O682" t="s">
        <v>163</v>
      </c>
      <c r="R682">
        <f t="shared" si="51"/>
        <v>0</v>
      </c>
      <c r="S682" t="str">
        <f t="shared" si="50"/>
        <v>40</v>
      </c>
      <c r="T682">
        <f t="shared" si="52"/>
        <v>0</v>
      </c>
      <c r="U682">
        <f t="shared" ca="1" si="53"/>
        <v>1</v>
      </c>
      <c r="V682" t="str">
        <f t="shared" ca="1" si="54"/>
        <v>P01</v>
      </c>
    </row>
    <row r="683" spans="1:22" x14ac:dyDescent="0.25">
      <c r="A683">
        <v>682</v>
      </c>
      <c r="D683" t="s">
        <v>1936</v>
      </c>
      <c r="E683" t="s">
        <v>366</v>
      </c>
      <c r="F683" t="s">
        <v>2492</v>
      </c>
      <c r="G683">
        <v>2.6</v>
      </c>
      <c r="H683">
        <v>3.9</v>
      </c>
      <c r="I683" t="s">
        <v>2497</v>
      </c>
      <c r="J683">
        <v>19</v>
      </c>
      <c r="K683">
        <v>0</v>
      </c>
      <c r="L683">
        <v>0</v>
      </c>
      <c r="O683" t="s">
        <v>163</v>
      </c>
      <c r="R683">
        <f t="shared" si="51"/>
        <v>0</v>
      </c>
      <c r="S683" t="str">
        <f t="shared" si="50"/>
        <v>40</v>
      </c>
      <c r="T683">
        <f t="shared" si="52"/>
        <v>0</v>
      </c>
      <c r="U683">
        <f t="shared" ca="1" si="53"/>
        <v>4</v>
      </c>
      <c r="V683" t="str">
        <f t="shared" ca="1" si="54"/>
        <v>P04</v>
      </c>
    </row>
    <row r="684" spans="1:22" x14ac:dyDescent="0.25">
      <c r="A684">
        <v>683</v>
      </c>
      <c r="D684" t="s">
        <v>1937</v>
      </c>
      <c r="E684" t="s">
        <v>367</v>
      </c>
      <c r="F684" t="s">
        <v>2492</v>
      </c>
      <c r="G684">
        <v>2.6</v>
      </c>
      <c r="H684">
        <v>3.9</v>
      </c>
      <c r="I684" t="s">
        <v>2494</v>
      </c>
      <c r="J684">
        <v>20</v>
      </c>
      <c r="K684">
        <v>0</v>
      </c>
      <c r="L684">
        <v>0</v>
      </c>
      <c r="O684" t="s">
        <v>163</v>
      </c>
      <c r="R684">
        <f t="shared" si="51"/>
        <v>0</v>
      </c>
      <c r="S684" t="str">
        <f t="shared" si="50"/>
        <v>40</v>
      </c>
      <c r="T684">
        <f t="shared" si="52"/>
        <v>0</v>
      </c>
      <c r="U684">
        <f t="shared" ca="1" si="53"/>
        <v>1</v>
      </c>
      <c r="V684" t="str">
        <f t="shared" ca="1" si="54"/>
        <v>P01</v>
      </c>
    </row>
    <row r="685" spans="1:22" x14ac:dyDescent="0.25">
      <c r="A685">
        <v>684</v>
      </c>
      <c r="D685" t="s">
        <v>1938</v>
      </c>
      <c r="E685" t="s">
        <v>368</v>
      </c>
      <c r="F685" t="s">
        <v>2492</v>
      </c>
      <c r="G685">
        <v>2.6</v>
      </c>
      <c r="H685">
        <v>3.9</v>
      </c>
      <c r="I685" t="s">
        <v>2496</v>
      </c>
      <c r="J685">
        <v>21</v>
      </c>
      <c r="K685">
        <v>0</v>
      </c>
      <c r="L685">
        <v>0</v>
      </c>
      <c r="O685" t="s">
        <v>163</v>
      </c>
      <c r="R685">
        <f t="shared" si="51"/>
        <v>0</v>
      </c>
      <c r="S685" t="str">
        <f t="shared" si="50"/>
        <v>40</v>
      </c>
      <c r="T685">
        <f t="shared" si="52"/>
        <v>0</v>
      </c>
      <c r="U685">
        <f t="shared" ca="1" si="53"/>
        <v>2</v>
      </c>
      <c r="V685" t="str">
        <f t="shared" ca="1" si="54"/>
        <v>P02</v>
      </c>
    </row>
    <row r="686" spans="1:22" x14ac:dyDescent="0.25">
      <c r="A686">
        <v>685</v>
      </c>
      <c r="D686" t="s">
        <v>1939</v>
      </c>
      <c r="E686" t="s">
        <v>369</v>
      </c>
      <c r="F686" t="s">
        <v>2492</v>
      </c>
      <c r="G686">
        <v>2.6</v>
      </c>
      <c r="H686">
        <v>3.9</v>
      </c>
      <c r="I686" t="s">
        <v>2495</v>
      </c>
      <c r="J686">
        <v>22</v>
      </c>
      <c r="K686">
        <v>0</v>
      </c>
      <c r="L686">
        <v>0</v>
      </c>
      <c r="O686" t="s">
        <v>163</v>
      </c>
      <c r="R686">
        <f t="shared" si="51"/>
        <v>0</v>
      </c>
      <c r="S686" t="str">
        <f t="shared" si="50"/>
        <v>40</v>
      </c>
      <c r="T686">
        <f t="shared" si="52"/>
        <v>0</v>
      </c>
      <c r="U686">
        <f t="shared" ca="1" si="53"/>
        <v>1</v>
      </c>
      <c r="V686" t="str">
        <f t="shared" ca="1" si="54"/>
        <v>P01</v>
      </c>
    </row>
    <row r="687" spans="1:22" x14ac:dyDescent="0.25">
      <c r="A687">
        <v>686</v>
      </c>
      <c r="D687" t="s">
        <v>1940</v>
      </c>
      <c r="E687" t="s">
        <v>370</v>
      </c>
      <c r="F687" t="s">
        <v>2492</v>
      </c>
      <c r="G687">
        <v>2.6</v>
      </c>
      <c r="H687">
        <v>3.9</v>
      </c>
      <c r="I687" t="s">
        <v>2494</v>
      </c>
      <c r="J687">
        <v>23</v>
      </c>
      <c r="K687">
        <v>0</v>
      </c>
      <c r="L687">
        <v>0</v>
      </c>
      <c r="O687" t="s">
        <v>163</v>
      </c>
      <c r="R687">
        <f t="shared" si="51"/>
        <v>0</v>
      </c>
      <c r="S687" t="str">
        <f t="shared" si="50"/>
        <v>40</v>
      </c>
      <c r="T687">
        <f t="shared" si="52"/>
        <v>0</v>
      </c>
      <c r="U687">
        <f t="shared" ca="1" si="53"/>
        <v>1</v>
      </c>
      <c r="V687" t="str">
        <f t="shared" ca="1" si="54"/>
        <v>P01</v>
      </c>
    </row>
    <row r="688" spans="1:22" x14ac:dyDescent="0.25">
      <c r="A688">
        <v>687</v>
      </c>
      <c r="D688" t="s">
        <v>1941</v>
      </c>
      <c r="E688" t="s">
        <v>371</v>
      </c>
      <c r="F688" t="s">
        <v>2492</v>
      </c>
      <c r="G688">
        <v>2.6</v>
      </c>
      <c r="H688">
        <v>3.9</v>
      </c>
      <c r="I688" t="s">
        <v>2495</v>
      </c>
      <c r="J688">
        <v>24</v>
      </c>
      <c r="K688">
        <v>0</v>
      </c>
      <c r="L688">
        <v>0</v>
      </c>
      <c r="O688" t="s">
        <v>163</v>
      </c>
      <c r="R688">
        <f t="shared" si="51"/>
        <v>0</v>
      </c>
      <c r="S688" t="str">
        <f t="shared" si="50"/>
        <v>40</v>
      </c>
      <c r="T688">
        <f t="shared" si="52"/>
        <v>0</v>
      </c>
      <c r="U688">
        <f t="shared" ca="1" si="53"/>
        <v>5</v>
      </c>
      <c r="V688" t="str">
        <f t="shared" ca="1" si="54"/>
        <v>P05</v>
      </c>
    </row>
    <row r="689" spans="1:22" x14ac:dyDescent="0.25">
      <c r="A689">
        <v>688</v>
      </c>
      <c r="D689" t="s">
        <v>1942</v>
      </c>
      <c r="E689" t="s">
        <v>372</v>
      </c>
      <c r="F689" t="s">
        <v>2492</v>
      </c>
      <c r="G689">
        <v>2.6</v>
      </c>
      <c r="H689">
        <v>3.9</v>
      </c>
      <c r="I689" t="s">
        <v>2495</v>
      </c>
      <c r="J689">
        <v>25</v>
      </c>
      <c r="K689">
        <v>0</v>
      </c>
      <c r="L689">
        <v>0</v>
      </c>
      <c r="O689" t="s">
        <v>163</v>
      </c>
      <c r="R689">
        <f t="shared" si="51"/>
        <v>0</v>
      </c>
      <c r="S689" t="str">
        <f t="shared" si="50"/>
        <v>40</v>
      </c>
      <c r="T689">
        <f t="shared" si="52"/>
        <v>0</v>
      </c>
      <c r="U689">
        <f t="shared" ca="1" si="53"/>
        <v>2</v>
      </c>
      <c r="V689" t="str">
        <f t="shared" ca="1" si="54"/>
        <v>P02</v>
      </c>
    </row>
    <row r="690" spans="1:22" x14ac:dyDescent="0.25">
      <c r="A690">
        <v>689</v>
      </c>
      <c r="D690" t="s">
        <v>1943</v>
      </c>
      <c r="E690" t="s">
        <v>373</v>
      </c>
      <c r="F690" t="s">
        <v>2492</v>
      </c>
      <c r="G690">
        <v>2.6</v>
      </c>
      <c r="H690">
        <v>3.9</v>
      </c>
      <c r="I690" t="s">
        <v>2498</v>
      </c>
      <c r="J690">
        <v>26</v>
      </c>
      <c r="K690">
        <v>0</v>
      </c>
      <c r="L690">
        <v>0</v>
      </c>
      <c r="O690" t="s">
        <v>163</v>
      </c>
      <c r="R690">
        <f t="shared" si="51"/>
        <v>0</v>
      </c>
      <c r="S690" t="str">
        <f t="shared" si="50"/>
        <v>40</v>
      </c>
      <c r="T690">
        <f t="shared" si="52"/>
        <v>0</v>
      </c>
      <c r="U690">
        <f t="shared" ca="1" si="53"/>
        <v>1</v>
      </c>
      <c r="V690" t="str">
        <f t="shared" ca="1" si="54"/>
        <v>P01</v>
      </c>
    </row>
    <row r="691" spans="1:22" x14ac:dyDescent="0.25">
      <c r="A691">
        <v>690</v>
      </c>
      <c r="D691" t="s">
        <v>1944</v>
      </c>
      <c r="E691" t="s">
        <v>374</v>
      </c>
      <c r="F691" t="s">
        <v>2492</v>
      </c>
      <c r="G691">
        <v>2.6</v>
      </c>
      <c r="H691">
        <v>3.9</v>
      </c>
      <c r="I691" t="s">
        <v>2494</v>
      </c>
      <c r="J691">
        <v>27</v>
      </c>
      <c r="K691">
        <v>0</v>
      </c>
      <c r="L691">
        <v>0</v>
      </c>
      <c r="O691" t="s">
        <v>163</v>
      </c>
      <c r="R691">
        <f t="shared" si="51"/>
        <v>0</v>
      </c>
      <c r="S691" t="str">
        <f t="shared" si="50"/>
        <v>40</v>
      </c>
      <c r="T691">
        <f t="shared" si="52"/>
        <v>0</v>
      </c>
      <c r="U691">
        <f t="shared" ca="1" si="53"/>
        <v>5</v>
      </c>
      <c r="V691" t="str">
        <f t="shared" ca="1" si="54"/>
        <v>P05</v>
      </c>
    </row>
    <row r="692" spans="1:22" x14ac:dyDescent="0.25">
      <c r="A692">
        <v>691</v>
      </c>
      <c r="D692" t="s">
        <v>1945</v>
      </c>
      <c r="E692" t="s">
        <v>375</v>
      </c>
      <c r="F692" t="s">
        <v>2492</v>
      </c>
      <c r="G692">
        <v>2.6</v>
      </c>
      <c r="H692">
        <v>3.9</v>
      </c>
      <c r="I692" t="s">
        <v>2495</v>
      </c>
      <c r="J692">
        <v>28</v>
      </c>
      <c r="K692">
        <v>0</v>
      </c>
      <c r="L692">
        <v>0</v>
      </c>
      <c r="O692" t="s">
        <v>163</v>
      </c>
      <c r="R692">
        <f t="shared" si="51"/>
        <v>0</v>
      </c>
      <c r="S692" t="str">
        <f t="shared" si="50"/>
        <v>40</v>
      </c>
      <c r="T692">
        <f t="shared" si="52"/>
        <v>0</v>
      </c>
      <c r="U692">
        <f t="shared" ca="1" si="53"/>
        <v>5</v>
      </c>
      <c r="V692" t="str">
        <f t="shared" ca="1" si="54"/>
        <v>P05</v>
      </c>
    </row>
    <row r="693" spans="1:22" x14ac:dyDescent="0.25">
      <c r="A693">
        <v>692</v>
      </c>
      <c r="D693" t="s">
        <v>1946</v>
      </c>
      <c r="E693" t="s">
        <v>376</v>
      </c>
      <c r="F693" t="s">
        <v>2492</v>
      </c>
      <c r="G693">
        <v>2.6</v>
      </c>
      <c r="H693">
        <v>3.9</v>
      </c>
      <c r="I693" t="s">
        <v>2496</v>
      </c>
      <c r="J693">
        <v>29</v>
      </c>
      <c r="K693">
        <v>0</v>
      </c>
      <c r="L693">
        <v>0</v>
      </c>
      <c r="O693" t="s">
        <v>163</v>
      </c>
      <c r="R693">
        <f t="shared" si="51"/>
        <v>0</v>
      </c>
      <c r="S693" t="str">
        <f t="shared" si="50"/>
        <v>40</v>
      </c>
      <c r="T693">
        <f t="shared" si="52"/>
        <v>0</v>
      </c>
      <c r="U693">
        <f t="shared" ca="1" si="53"/>
        <v>4</v>
      </c>
      <c r="V693" t="str">
        <f t="shared" ca="1" si="54"/>
        <v>P04</v>
      </c>
    </row>
    <row r="694" spans="1:22" x14ac:dyDescent="0.25">
      <c r="A694">
        <v>693</v>
      </c>
      <c r="D694" t="s">
        <v>1947</v>
      </c>
      <c r="E694" t="s">
        <v>377</v>
      </c>
      <c r="F694" t="s">
        <v>2492</v>
      </c>
      <c r="G694">
        <v>2.6</v>
      </c>
      <c r="H694">
        <v>3.9</v>
      </c>
      <c r="I694" t="s">
        <v>2494</v>
      </c>
      <c r="J694">
        <v>30</v>
      </c>
      <c r="K694">
        <v>0</v>
      </c>
      <c r="L694">
        <v>0</v>
      </c>
      <c r="O694" t="s">
        <v>163</v>
      </c>
      <c r="R694">
        <f t="shared" si="51"/>
        <v>0</v>
      </c>
      <c r="S694" t="str">
        <f t="shared" si="50"/>
        <v>40</v>
      </c>
      <c r="T694">
        <f t="shared" si="52"/>
        <v>0</v>
      </c>
      <c r="U694">
        <f t="shared" ca="1" si="53"/>
        <v>1</v>
      </c>
      <c r="V694" t="str">
        <f t="shared" ca="1" si="54"/>
        <v>P01</v>
      </c>
    </row>
    <row r="695" spans="1:22" x14ac:dyDescent="0.25">
      <c r="A695">
        <v>694</v>
      </c>
      <c r="D695" t="s">
        <v>1948</v>
      </c>
      <c r="E695" t="s">
        <v>378</v>
      </c>
      <c r="F695" t="s">
        <v>2492</v>
      </c>
      <c r="G695">
        <v>2.6</v>
      </c>
      <c r="H695">
        <v>3.9</v>
      </c>
      <c r="I695" t="s">
        <v>2494</v>
      </c>
      <c r="J695">
        <v>31</v>
      </c>
      <c r="K695">
        <v>0</v>
      </c>
      <c r="L695">
        <v>0</v>
      </c>
      <c r="O695" t="s">
        <v>163</v>
      </c>
      <c r="R695">
        <f t="shared" si="51"/>
        <v>0</v>
      </c>
      <c r="S695" t="str">
        <f t="shared" si="50"/>
        <v>40</v>
      </c>
      <c r="T695">
        <f t="shared" si="52"/>
        <v>0</v>
      </c>
      <c r="U695">
        <f t="shared" ca="1" si="53"/>
        <v>5</v>
      </c>
      <c r="V695" t="str">
        <f t="shared" ca="1" si="54"/>
        <v>P05</v>
      </c>
    </row>
    <row r="696" spans="1:22" x14ac:dyDescent="0.25">
      <c r="A696">
        <v>695</v>
      </c>
      <c r="D696" t="s">
        <v>1949</v>
      </c>
      <c r="E696" t="s">
        <v>379</v>
      </c>
      <c r="F696" t="s">
        <v>2492</v>
      </c>
      <c r="G696">
        <v>2.6</v>
      </c>
      <c r="H696">
        <v>3.9</v>
      </c>
      <c r="I696" t="s">
        <v>2496</v>
      </c>
      <c r="J696">
        <v>32</v>
      </c>
      <c r="K696">
        <v>0</v>
      </c>
      <c r="L696">
        <v>0</v>
      </c>
      <c r="O696" t="s">
        <v>163</v>
      </c>
      <c r="R696">
        <f t="shared" si="51"/>
        <v>0</v>
      </c>
      <c r="S696" t="str">
        <f t="shared" si="50"/>
        <v>40</v>
      </c>
      <c r="T696">
        <f t="shared" si="52"/>
        <v>0</v>
      </c>
      <c r="U696">
        <f t="shared" ca="1" si="53"/>
        <v>5</v>
      </c>
      <c r="V696" t="str">
        <f t="shared" ca="1" si="54"/>
        <v>P05</v>
      </c>
    </row>
    <row r="697" spans="1:22" x14ac:dyDescent="0.25">
      <c r="A697">
        <v>696</v>
      </c>
      <c r="D697" t="s">
        <v>1950</v>
      </c>
      <c r="E697" t="s">
        <v>380</v>
      </c>
      <c r="F697" t="s">
        <v>2492</v>
      </c>
      <c r="G697">
        <v>2.6</v>
      </c>
      <c r="H697">
        <v>3.9</v>
      </c>
      <c r="I697" t="s">
        <v>2497</v>
      </c>
      <c r="J697">
        <v>33</v>
      </c>
      <c r="K697">
        <v>0</v>
      </c>
      <c r="L697">
        <v>0</v>
      </c>
      <c r="O697" t="s">
        <v>163</v>
      </c>
      <c r="R697">
        <f t="shared" si="51"/>
        <v>0</v>
      </c>
      <c r="S697" t="str">
        <f t="shared" si="50"/>
        <v>40</v>
      </c>
      <c r="T697">
        <f t="shared" si="52"/>
        <v>0</v>
      </c>
      <c r="U697">
        <f t="shared" ca="1" si="53"/>
        <v>2</v>
      </c>
      <c r="V697" t="str">
        <f t="shared" ca="1" si="54"/>
        <v>P02</v>
      </c>
    </row>
    <row r="698" spans="1:22" x14ac:dyDescent="0.25">
      <c r="A698">
        <v>697</v>
      </c>
      <c r="D698" t="s">
        <v>1951</v>
      </c>
      <c r="E698" t="s">
        <v>381</v>
      </c>
      <c r="F698" t="s">
        <v>2492</v>
      </c>
      <c r="G698">
        <v>2.6</v>
      </c>
      <c r="H698">
        <v>3.9</v>
      </c>
      <c r="I698" t="s">
        <v>2495</v>
      </c>
      <c r="J698">
        <v>34</v>
      </c>
      <c r="K698">
        <v>0</v>
      </c>
      <c r="L698">
        <v>0</v>
      </c>
      <c r="O698" t="s">
        <v>163</v>
      </c>
      <c r="R698">
        <f t="shared" si="51"/>
        <v>0</v>
      </c>
      <c r="S698" t="str">
        <f t="shared" si="50"/>
        <v>40</v>
      </c>
      <c r="T698">
        <f t="shared" si="52"/>
        <v>0</v>
      </c>
      <c r="U698">
        <f t="shared" ca="1" si="53"/>
        <v>2</v>
      </c>
      <c r="V698" t="str">
        <f t="shared" ca="1" si="54"/>
        <v>P02</v>
      </c>
    </row>
    <row r="699" spans="1:22" x14ac:dyDescent="0.25">
      <c r="A699">
        <v>698</v>
      </c>
      <c r="D699" t="s">
        <v>1952</v>
      </c>
      <c r="E699" t="s">
        <v>382</v>
      </c>
      <c r="F699" t="s">
        <v>2492</v>
      </c>
      <c r="G699">
        <v>2.6</v>
      </c>
      <c r="H699">
        <v>3.9</v>
      </c>
      <c r="I699" t="s">
        <v>2496</v>
      </c>
      <c r="J699">
        <v>35</v>
      </c>
      <c r="K699">
        <v>0</v>
      </c>
      <c r="L699">
        <v>0</v>
      </c>
      <c r="O699" t="s">
        <v>163</v>
      </c>
      <c r="R699">
        <f t="shared" si="51"/>
        <v>0</v>
      </c>
      <c r="S699" t="str">
        <f t="shared" si="50"/>
        <v>40</v>
      </c>
      <c r="T699">
        <f t="shared" si="52"/>
        <v>0</v>
      </c>
      <c r="U699">
        <f t="shared" ca="1" si="53"/>
        <v>4</v>
      </c>
      <c r="V699" t="str">
        <f t="shared" ca="1" si="54"/>
        <v>P04</v>
      </c>
    </row>
    <row r="700" spans="1:22" x14ac:dyDescent="0.25">
      <c r="A700">
        <v>699</v>
      </c>
      <c r="D700" t="s">
        <v>1953</v>
      </c>
      <c r="E700" t="s">
        <v>383</v>
      </c>
      <c r="F700" t="s">
        <v>2492</v>
      </c>
      <c r="G700">
        <v>2.6</v>
      </c>
      <c r="H700">
        <v>3.9</v>
      </c>
      <c r="I700" t="s">
        <v>2494</v>
      </c>
      <c r="J700">
        <v>36</v>
      </c>
      <c r="K700">
        <v>0</v>
      </c>
      <c r="L700">
        <v>0</v>
      </c>
      <c r="O700" t="s">
        <v>163</v>
      </c>
      <c r="R700">
        <f t="shared" si="51"/>
        <v>0</v>
      </c>
      <c r="S700" t="str">
        <f t="shared" si="50"/>
        <v>40</v>
      </c>
      <c r="T700">
        <f t="shared" si="52"/>
        <v>0</v>
      </c>
      <c r="U700">
        <f t="shared" ca="1" si="53"/>
        <v>3</v>
      </c>
      <c r="V700" t="str">
        <f t="shared" ca="1" si="54"/>
        <v>P03</v>
      </c>
    </row>
    <row r="701" spans="1:22" x14ac:dyDescent="0.25">
      <c r="A701">
        <v>700</v>
      </c>
      <c r="D701" t="s">
        <v>1954</v>
      </c>
      <c r="E701" t="s">
        <v>384</v>
      </c>
      <c r="F701" t="s">
        <v>2492</v>
      </c>
      <c r="G701">
        <v>2.6</v>
      </c>
      <c r="H701">
        <v>3.9</v>
      </c>
      <c r="I701" t="s">
        <v>2494</v>
      </c>
      <c r="J701">
        <v>37</v>
      </c>
      <c r="K701">
        <v>0</v>
      </c>
      <c r="L701">
        <v>0</v>
      </c>
      <c r="O701" t="s">
        <v>163</v>
      </c>
      <c r="R701">
        <f t="shared" si="51"/>
        <v>0</v>
      </c>
      <c r="S701" t="str">
        <f t="shared" si="50"/>
        <v>40</v>
      </c>
      <c r="T701">
        <f t="shared" si="52"/>
        <v>0</v>
      </c>
      <c r="U701">
        <f t="shared" ca="1" si="53"/>
        <v>2</v>
      </c>
      <c r="V701" t="str">
        <f t="shared" ca="1" si="54"/>
        <v>P02</v>
      </c>
    </row>
    <row r="702" spans="1:22" x14ac:dyDescent="0.25">
      <c r="A702">
        <v>701</v>
      </c>
      <c r="D702" t="s">
        <v>1955</v>
      </c>
      <c r="E702" t="s">
        <v>385</v>
      </c>
      <c r="F702" t="s">
        <v>2492</v>
      </c>
      <c r="G702">
        <v>2.6</v>
      </c>
      <c r="H702">
        <v>3.9</v>
      </c>
      <c r="I702" t="s">
        <v>2495</v>
      </c>
      <c r="J702">
        <v>38</v>
      </c>
      <c r="K702">
        <v>0</v>
      </c>
      <c r="L702">
        <v>0</v>
      </c>
      <c r="O702" t="s">
        <v>163</v>
      </c>
      <c r="R702">
        <f t="shared" si="51"/>
        <v>0</v>
      </c>
      <c r="S702" t="str">
        <f t="shared" si="50"/>
        <v>40</v>
      </c>
      <c r="T702">
        <f t="shared" si="52"/>
        <v>0</v>
      </c>
      <c r="U702">
        <f t="shared" ca="1" si="53"/>
        <v>2</v>
      </c>
      <c r="V702" t="str">
        <f t="shared" ca="1" si="54"/>
        <v>P02</v>
      </c>
    </row>
    <row r="703" spans="1:22" x14ac:dyDescent="0.25">
      <c r="A703">
        <v>702</v>
      </c>
      <c r="D703" t="s">
        <v>1956</v>
      </c>
      <c r="E703" t="s">
        <v>386</v>
      </c>
      <c r="F703" t="s">
        <v>2492</v>
      </c>
      <c r="G703">
        <v>2.6</v>
      </c>
      <c r="H703">
        <v>3.9</v>
      </c>
      <c r="I703" t="s">
        <v>2498</v>
      </c>
      <c r="J703">
        <v>39</v>
      </c>
      <c r="K703">
        <v>0</v>
      </c>
      <c r="L703">
        <v>0</v>
      </c>
      <c r="O703" t="s">
        <v>163</v>
      </c>
      <c r="R703">
        <f t="shared" si="51"/>
        <v>0</v>
      </c>
      <c r="S703" t="str">
        <f t="shared" si="50"/>
        <v>40</v>
      </c>
      <c r="T703">
        <f t="shared" si="52"/>
        <v>0</v>
      </c>
      <c r="U703">
        <f t="shared" ca="1" si="53"/>
        <v>4</v>
      </c>
      <c r="V703" t="str">
        <f t="shared" ca="1" si="54"/>
        <v>P04</v>
      </c>
    </row>
    <row r="704" spans="1:22" x14ac:dyDescent="0.25">
      <c r="A704">
        <v>703</v>
      </c>
      <c r="D704" t="s">
        <v>1957</v>
      </c>
      <c r="E704" t="s">
        <v>387</v>
      </c>
      <c r="F704" t="s">
        <v>2492</v>
      </c>
      <c r="G704">
        <v>2.6</v>
      </c>
      <c r="H704">
        <v>3.9</v>
      </c>
      <c r="I704" t="s">
        <v>2497</v>
      </c>
      <c r="J704">
        <v>40</v>
      </c>
      <c r="K704">
        <v>0</v>
      </c>
      <c r="L704">
        <v>0</v>
      </c>
      <c r="O704" t="s">
        <v>163</v>
      </c>
      <c r="R704">
        <f t="shared" si="51"/>
        <v>0</v>
      </c>
      <c r="S704" t="str">
        <f t="shared" si="50"/>
        <v>40</v>
      </c>
      <c r="T704">
        <f t="shared" si="52"/>
        <v>0</v>
      </c>
      <c r="U704">
        <f t="shared" ca="1" si="53"/>
        <v>2</v>
      </c>
      <c r="V704" t="str">
        <f t="shared" ca="1" si="54"/>
        <v>P02</v>
      </c>
    </row>
    <row r="705" spans="1:22" x14ac:dyDescent="0.25">
      <c r="A705">
        <v>704</v>
      </c>
      <c r="D705" t="s">
        <v>1958</v>
      </c>
      <c r="E705" t="s">
        <v>388</v>
      </c>
      <c r="F705" t="s">
        <v>2492</v>
      </c>
      <c r="G705">
        <v>2.6</v>
      </c>
      <c r="H705">
        <v>3.9</v>
      </c>
      <c r="I705" t="s">
        <v>2497</v>
      </c>
      <c r="J705">
        <v>41</v>
      </c>
      <c r="K705">
        <v>0</v>
      </c>
      <c r="L705">
        <v>0</v>
      </c>
      <c r="O705" t="s">
        <v>163</v>
      </c>
      <c r="R705">
        <f t="shared" si="51"/>
        <v>0</v>
      </c>
      <c r="S705" t="str">
        <f t="shared" si="50"/>
        <v>40</v>
      </c>
      <c r="T705">
        <f t="shared" si="52"/>
        <v>0</v>
      </c>
      <c r="U705">
        <f t="shared" ca="1" si="53"/>
        <v>2</v>
      </c>
      <c r="V705" t="str">
        <f t="shared" ca="1" si="54"/>
        <v>P02</v>
      </c>
    </row>
    <row r="706" spans="1:22" x14ac:dyDescent="0.25">
      <c r="A706">
        <v>705</v>
      </c>
      <c r="D706" t="s">
        <v>1959</v>
      </c>
      <c r="E706" t="s">
        <v>389</v>
      </c>
      <c r="F706" t="s">
        <v>2492</v>
      </c>
      <c r="G706">
        <v>2.6</v>
      </c>
      <c r="H706">
        <v>3.9</v>
      </c>
      <c r="I706" t="s">
        <v>2495</v>
      </c>
      <c r="J706">
        <v>42</v>
      </c>
      <c r="K706">
        <v>0</v>
      </c>
      <c r="L706">
        <v>0</v>
      </c>
      <c r="O706" t="s">
        <v>163</v>
      </c>
      <c r="R706">
        <f t="shared" si="51"/>
        <v>0</v>
      </c>
      <c r="S706" t="str">
        <f t="shared" ref="S706:S769" si="55">LEFT(O706,2)</f>
        <v>40</v>
      </c>
      <c r="T706">
        <f t="shared" si="52"/>
        <v>0</v>
      </c>
      <c r="U706">
        <f t="shared" ca="1" si="53"/>
        <v>5</v>
      </c>
      <c r="V706" t="str">
        <f t="shared" ca="1" si="54"/>
        <v>P05</v>
      </c>
    </row>
    <row r="707" spans="1:22" x14ac:dyDescent="0.25">
      <c r="A707">
        <v>706</v>
      </c>
      <c r="D707" t="s">
        <v>1960</v>
      </c>
      <c r="E707" t="s">
        <v>390</v>
      </c>
      <c r="F707" t="s">
        <v>2492</v>
      </c>
      <c r="G707">
        <v>2.6</v>
      </c>
      <c r="H707">
        <v>3.9</v>
      </c>
      <c r="I707" t="s">
        <v>2497</v>
      </c>
      <c r="J707">
        <v>43</v>
      </c>
      <c r="K707">
        <v>0</v>
      </c>
      <c r="L707">
        <v>0</v>
      </c>
      <c r="O707" t="s">
        <v>163</v>
      </c>
      <c r="R707">
        <f t="shared" ref="R707:R770" si="56">IF(OR(AND(F707="40", H707&gt;30.48),AND(F707="20", H707&gt;24)),1,0)</f>
        <v>0</v>
      </c>
      <c r="S707" t="str">
        <f t="shared" si="55"/>
        <v>40</v>
      </c>
      <c r="T707">
        <f t="shared" ref="T707:T770" si="57">IF(RIGHT(O707,2)="RF",1,0)</f>
        <v>0</v>
      </c>
      <c r="U707">
        <f t="shared" ref="U707:U770" ca="1" si="58">RANDBETWEEN(1,5)</f>
        <v>3</v>
      </c>
      <c r="V707" t="str">
        <f t="shared" ref="V707:V770" ca="1" si="59">"P0"&amp;U707</f>
        <v>P03</v>
      </c>
    </row>
    <row r="708" spans="1:22" x14ac:dyDescent="0.25">
      <c r="A708">
        <v>707</v>
      </c>
      <c r="D708" t="s">
        <v>1961</v>
      </c>
      <c r="E708" t="s">
        <v>391</v>
      </c>
      <c r="F708" t="s">
        <v>2492</v>
      </c>
      <c r="G708">
        <v>2.6</v>
      </c>
      <c r="H708">
        <v>3.9</v>
      </c>
      <c r="I708" t="s">
        <v>2497</v>
      </c>
      <c r="J708">
        <v>44</v>
      </c>
      <c r="K708">
        <v>0</v>
      </c>
      <c r="L708">
        <v>0</v>
      </c>
      <c r="O708" t="s">
        <v>163</v>
      </c>
      <c r="R708">
        <f t="shared" si="56"/>
        <v>0</v>
      </c>
      <c r="S708" t="str">
        <f t="shared" si="55"/>
        <v>40</v>
      </c>
      <c r="T708">
        <f t="shared" si="57"/>
        <v>0</v>
      </c>
      <c r="U708">
        <f t="shared" ca="1" si="58"/>
        <v>3</v>
      </c>
      <c r="V708" t="str">
        <f t="shared" ca="1" si="59"/>
        <v>P03</v>
      </c>
    </row>
    <row r="709" spans="1:22" x14ac:dyDescent="0.25">
      <c r="A709">
        <v>708</v>
      </c>
      <c r="D709" t="s">
        <v>1962</v>
      </c>
      <c r="E709" t="s">
        <v>392</v>
      </c>
      <c r="F709" t="s">
        <v>2492</v>
      </c>
      <c r="G709">
        <v>2.6</v>
      </c>
      <c r="H709">
        <v>3.9</v>
      </c>
      <c r="I709" t="s">
        <v>2494</v>
      </c>
      <c r="J709">
        <v>45</v>
      </c>
      <c r="K709">
        <v>0</v>
      </c>
      <c r="L709">
        <v>0</v>
      </c>
      <c r="O709" t="s">
        <v>163</v>
      </c>
      <c r="R709">
        <f t="shared" si="56"/>
        <v>0</v>
      </c>
      <c r="S709" t="str">
        <f t="shared" si="55"/>
        <v>40</v>
      </c>
      <c r="T709">
        <f t="shared" si="57"/>
        <v>0</v>
      </c>
      <c r="U709">
        <f t="shared" ca="1" si="58"/>
        <v>5</v>
      </c>
      <c r="V709" t="str">
        <f t="shared" ca="1" si="59"/>
        <v>P05</v>
      </c>
    </row>
    <row r="710" spans="1:22" x14ac:dyDescent="0.25">
      <c r="A710">
        <v>709</v>
      </c>
      <c r="D710" t="s">
        <v>1963</v>
      </c>
      <c r="E710" t="s">
        <v>393</v>
      </c>
      <c r="F710" t="s">
        <v>2492</v>
      </c>
      <c r="G710">
        <v>2.6</v>
      </c>
      <c r="H710">
        <v>3.9</v>
      </c>
      <c r="I710" t="s">
        <v>2497</v>
      </c>
      <c r="J710">
        <v>46</v>
      </c>
      <c r="K710">
        <v>0</v>
      </c>
      <c r="L710">
        <v>0</v>
      </c>
      <c r="O710" t="s">
        <v>163</v>
      </c>
      <c r="R710">
        <f t="shared" si="56"/>
        <v>0</v>
      </c>
      <c r="S710" t="str">
        <f t="shared" si="55"/>
        <v>40</v>
      </c>
      <c r="T710">
        <f t="shared" si="57"/>
        <v>0</v>
      </c>
      <c r="U710">
        <f t="shared" ca="1" si="58"/>
        <v>1</v>
      </c>
      <c r="V710" t="str">
        <f t="shared" ca="1" si="59"/>
        <v>P01</v>
      </c>
    </row>
    <row r="711" spans="1:22" x14ac:dyDescent="0.25">
      <c r="A711">
        <v>710</v>
      </c>
      <c r="D711" t="s">
        <v>1964</v>
      </c>
      <c r="E711" t="s">
        <v>394</v>
      </c>
      <c r="F711" t="s">
        <v>2492</v>
      </c>
      <c r="G711">
        <v>2.6</v>
      </c>
      <c r="H711">
        <v>3.9</v>
      </c>
      <c r="I711" t="s">
        <v>2494</v>
      </c>
      <c r="J711">
        <v>47</v>
      </c>
      <c r="K711">
        <v>0</v>
      </c>
      <c r="L711">
        <v>0</v>
      </c>
      <c r="O711" t="s">
        <v>163</v>
      </c>
      <c r="R711">
        <f t="shared" si="56"/>
        <v>0</v>
      </c>
      <c r="S711" t="str">
        <f t="shared" si="55"/>
        <v>40</v>
      </c>
      <c r="T711">
        <f t="shared" si="57"/>
        <v>0</v>
      </c>
      <c r="U711">
        <f t="shared" ca="1" si="58"/>
        <v>1</v>
      </c>
      <c r="V711" t="str">
        <f t="shared" ca="1" si="59"/>
        <v>P01</v>
      </c>
    </row>
    <row r="712" spans="1:22" x14ac:dyDescent="0.25">
      <c r="A712">
        <v>711</v>
      </c>
      <c r="D712" t="s">
        <v>1965</v>
      </c>
      <c r="E712" t="s">
        <v>395</v>
      </c>
      <c r="F712" t="s">
        <v>2492</v>
      </c>
      <c r="G712">
        <v>2.6</v>
      </c>
      <c r="H712">
        <v>3.9</v>
      </c>
      <c r="I712" t="s">
        <v>2495</v>
      </c>
      <c r="J712">
        <v>48</v>
      </c>
      <c r="K712">
        <v>0</v>
      </c>
      <c r="L712">
        <v>0</v>
      </c>
      <c r="O712" t="s">
        <v>163</v>
      </c>
      <c r="R712">
        <f t="shared" si="56"/>
        <v>0</v>
      </c>
      <c r="S712" t="str">
        <f t="shared" si="55"/>
        <v>40</v>
      </c>
      <c r="T712">
        <f t="shared" si="57"/>
        <v>0</v>
      </c>
      <c r="U712">
        <f t="shared" ca="1" si="58"/>
        <v>4</v>
      </c>
      <c r="V712" t="str">
        <f t="shared" ca="1" si="59"/>
        <v>P04</v>
      </c>
    </row>
    <row r="713" spans="1:22" x14ac:dyDescent="0.25">
      <c r="A713">
        <v>712</v>
      </c>
      <c r="D713" t="s">
        <v>1966</v>
      </c>
      <c r="E713" t="s">
        <v>396</v>
      </c>
      <c r="F713" t="s">
        <v>2492</v>
      </c>
      <c r="G713">
        <v>2.6</v>
      </c>
      <c r="H713">
        <v>3.9</v>
      </c>
      <c r="I713" t="s">
        <v>2495</v>
      </c>
      <c r="J713">
        <v>49</v>
      </c>
      <c r="K713">
        <v>0</v>
      </c>
      <c r="L713">
        <v>0</v>
      </c>
      <c r="O713" t="s">
        <v>163</v>
      </c>
      <c r="R713">
        <f t="shared" si="56"/>
        <v>0</v>
      </c>
      <c r="S713" t="str">
        <f t="shared" si="55"/>
        <v>40</v>
      </c>
      <c r="T713">
        <f t="shared" si="57"/>
        <v>0</v>
      </c>
      <c r="U713">
        <f t="shared" ca="1" si="58"/>
        <v>1</v>
      </c>
      <c r="V713" t="str">
        <f t="shared" ca="1" si="59"/>
        <v>P01</v>
      </c>
    </row>
    <row r="714" spans="1:22" x14ac:dyDescent="0.25">
      <c r="A714">
        <v>713</v>
      </c>
      <c r="D714" t="s">
        <v>1967</v>
      </c>
      <c r="E714" t="s">
        <v>397</v>
      </c>
      <c r="F714" t="s">
        <v>2492</v>
      </c>
      <c r="G714">
        <v>2.6</v>
      </c>
      <c r="H714">
        <v>3.9</v>
      </c>
      <c r="I714" t="s">
        <v>2498</v>
      </c>
      <c r="J714">
        <v>50</v>
      </c>
      <c r="K714">
        <v>0</v>
      </c>
      <c r="L714">
        <v>0</v>
      </c>
      <c r="O714" t="s">
        <v>163</v>
      </c>
      <c r="R714">
        <f t="shared" si="56"/>
        <v>0</v>
      </c>
      <c r="S714" t="str">
        <f t="shared" si="55"/>
        <v>40</v>
      </c>
      <c r="T714">
        <f t="shared" si="57"/>
        <v>0</v>
      </c>
      <c r="U714">
        <f t="shared" ca="1" si="58"/>
        <v>1</v>
      </c>
      <c r="V714" t="str">
        <f t="shared" ca="1" si="59"/>
        <v>P01</v>
      </c>
    </row>
    <row r="715" spans="1:22" x14ac:dyDescent="0.25">
      <c r="A715">
        <v>714</v>
      </c>
      <c r="D715" t="s">
        <v>1968</v>
      </c>
      <c r="E715" t="s">
        <v>398</v>
      </c>
      <c r="F715" t="s">
        <v>2492</v>
      </c>
      <c r="G715">
        <v>2.6</v>
      </c>
      <c r="H715">
        <v>3.9</v>
      </c>
      <c r="I715" t="s">
        <v>2497</v>
      </c>
      <c r="J715">
        <v>51</v>
      </c>
      <c r="K715">
        <v>0</v>
      </c>
      <c r="L715">
        <v>0</v>
      </c>
      <c r="O715" t="s">
        <v>163</v>
      </c>
      <c r="R715">
        <f t="shared" si="56"/>
        <v>0</v>
      </c>
      <c r="S715" t="str">
        <f t="shared" si="55"/>
        <v>40</v>
      </c>
      <c r="T715">
        <f t="shared" si="57"/>
        <v>0</v>
      </c>
      <c r="U715">
        <f t="shared" ca="1" si="58"/>
        <v>2</v>
      </c>
      <c r="V715" t="str">
        <f t="shared" ca="1" si="59"/>
        <v>P02</v>
      </c>
    </row>
    <row r="716" spans="1:22" x14ac:dyDescent="0.25">
      <c r="A716">
        <v>715</v>
      </c>
      <c r="D716" t="s">
        <v>1969</v>
      </c>
      <c r="E716" t="s">
        <v>399</v>
      </c>
      <c r="F716" t="s">
        <v>2492</v>
      </c>
      <c r="G716">
        <v>2.6</v>
      </c>
      <c r="H716">
        <v>3.9</v>
      </c>
      <c r="I716" t="s">
        <v>2495</v>
      </c>
      <c r="J716">
        <v>52</v>
      </c>
      <c r="K716">
        <v>0</v>
      </c>
      <c r="L716">
        <v>0</v>
      </c>
      <c r="O716" t="s">
        <v>163</v>
      </c>
      <c r="R716">
        <f t="shared" si="56"/>
        <v>0</v>
      </c>
      <c r="S716" t="str">
        <f t="shared" si="55"/>
        <v>40</v>
      </c>
      <c r="T716">
        <f t="shared" si="57"/>
        <v>0</v>
      </c>
      <c r="U716">
        <f t="shared" ca="1" si="58"/>
        <v>4</v>
      </c>
      <c r="V716" t="str">
        <f t="shared" ca="1" si="59"/>
        <v>P04</v>
      </c>
    </row>
    <row r="717" spans="1:22" x14ac:dyDescent="0.25">
      <c r="A717">
        <v>716</v>
      </c>
      <c r="D717" t="s">
        <v>1970</v>
      </c>
      <c r="E717" t="s">
        <v>400</v>
      </c>
      <c r="F717" t="s">
        <v>2492</v>
      </c>
      <c r="G717">
        <v>2.6</v>
      </c>
      <c r="H717">
        <v>3.9</v>
      </c>
      <c r="I717" t="s">
        <v>2497</v>
      </c>
      <c r="J717">
        <v>53</v>
      </c>
      <c r="K717">
        <v>0</v>
      </c>
      <c r="L717">
        <v>0</v>
      </c>
      <c r="O717" t="s">
        <v>163</v>
      </c>
      <c r="R717">
        <f t="shared" si="56"/>
        <v>0</v>
      </c>
      <c r="S717" t="str">
        <f t="shared" si="55"/>
        <v>40</v>
      </c>
      <c r="T717">
        <f t="shared" si="57"/>
        <v>0</v>
      </c>
      <c r="U717">
        <f t="shared" ca="1" si="58"/>
        <v>2</v>
      </c>
      <c r="V717" t="str">
        <f t="shared" ca="1" si="59"/>
        <v>P02</v>
      </c>
    </row>
    <row r="718" spans="1:22" x14ac:dyDescent="0.25">
      <c r="A718">
        <v>717</v>
      </c>
      <c r="D718" t="s">
        <v>1971</v>
      </c>
      <c r="E718" t="s">
        <v>401</v>
      </c>
      <c r="F718" t="s">
        <v>2492</v>
      </c>
      <c r="G718">
        <v>2.6</v>
      </c>
      <c r="H718">
        <v>3.9</v>
      </c>
      <c r="I718" t="s">
        <v>2496</v>
      </c>
      <c r="J718">
        <v>54</v>
      </c>
      <c r="K718">
        <v>0</v>
      </c>
      <c r="L718">
        <v>0</v>
      </c>
      <c r="O718" t="s">
        <v>163</v>
      </c>
      <c r="R718">
        <f t="shared" si="56"/>
        <v>0</v>
      </c>
      <c r="S718" t="str">
        <f t="shared" si="55"/>
        <v>40</v>
      </c>
      <c r="T718">
        <f t="shared" si="57"/>
        <v>0</v>
      </c>
      <c r="U718">
        <f t="shared" ca="1" si="58"/>
        <v>1</v>
      </c>
      <c r="V718" t="str">
        <f t="shared" ca="1" si="59"/>
        <v>P01</v>
      </c>
    </row>
    <row r="719" spans="1:22" x14ac:dyDescent="0.25">
      <c r="A719">
        <v>718</v>
      </c>
      <c r="D719" t="s">
        <v>1972</v>
      </c>
      <c r="E719" t="s">
        <v>402</v>
      </c>
      <c r="F719" t="s">
        <v>2492</v>
      </c>
      <c r="G719">
        <v>2.6</v>
      </c>
      <c r="H719">
        <v>3.9</v>
      </c>
      <c r="I719" t="s">
        <v>2497</v>
      </c>
      <c r="J719">
        <v>55</v>
      </c>
      <c r="K719">
        <v>0</v>
      </c>
      <c r="L719">
        <v>0</v>
      </c>
      <c r="O719" t="s">
        <v>163</v>
      </c>
      <c r="R719">
        <f t="shared" si="56"/>
        <v>0</v>
      </c>
      <c r="S719" t="str">
        <f t="shared" si="55"/>
        <v>40</v>
      </c>
      <c r="T719">
        <f t="shared" si="57"/>
        <v>0</v>
      </c>
      <c r="U719">
        <f t="shared" ca="1" si="58"/>
        <v>1</v>
      </c>
      <c r="V719" t="str">
        <f t="shared" ca="1" si="59"/>
        <v>P01</v>
      </c>
    </row>
    <row r="720" spans="1:22" x14ac:dyDescent="0.25">
      <c r="A720">
        <v>719</v>
      </c>
      <c r="D720" t="s">
        <v>1973</v>
      </c>
      <c r="E720" t="s">
        <v>403</v>
      </c>
      <c r="F720" t="s">
        <v>2492</v>
      </c>
      <c r="G720">
        <v>2.6</v>
      </c>
      <c r="H720">
        <v>3.9</v>
      </c>
      <c r="I720" t="s">
        <v>2496</v>
      </c>
      <c r="J720">
        <v>56</v>
      </c>
      <c r="K720">
        <v>0</v>
      </c>
      <c r="L720">
        <v>0</v>
      </c>
      <c r="O720" t="s">
        <v>163</v>
      </c>
      <c r="R720">
        <f t="shared" si="56"/>
        <v>0</v>
      </c>
      <c r="S720" t="str">
        <f t="shared" si="55"/>
        <v>40</v>
      </c>
      <c r="T720">
        <f t="shared" si="57"/>
        <v>0</v>
      </c>
      <c r="U720">
        <f t="shared" ca="1" si="58"/>
        <v>5</v>
      </c>
      <c r="V720" t="str">
        <f t="shared" ca="1" si="59"/>
        <v>P05</v>
      </c>
    </row>
    <row r="721" spans="1:22" x14ac:dyDescent="0.25">
      <c r="A721">
        <v>720</v>
      </c>
      <c r="D721" t="s">
        <v>1974</v>
      </c>
      <c r="E721" t="s">
        <v>404</v>
      </c>
      <c r="F721" t="s">
        <v>2492</v>
      </c>
      <c r="G721">
        <v>2.6</v>
      </c>
      <c r="H721">
        <v>3.9</v>
      </c>
      <c r="I721" t="s">
        <v>2494</v>
      </c>
      <c r="J721">
        <v>57</v>
      </c>
      <c r="K721">
        <v>0</v>
      </c>
      <c r="L721">
        <v>0</v>
      </c>
      <c r="O721" t="s">
        <v>163</v>
      </c>
      <c r="R721">
        <f t="shared" si="56"/>
        <v>0</v>
      </c>
      <c r="S721" t="str">
        <f t="shared" si="55"/>
        <v>40</v>
      </c>
      <c r="T721">
        <f t="shared" si="57"/>
        <v>0</v>
      </c>
      <c r="U721">
        <f t="shared" ca="1" si="58"/>
        <v>5</v>
      </c>
      <c r="V721" t="str">
        <f t="shared" ca="1" si="59"/>
        <v>P05</v>
      </c>
    </row>
    <row r="722" spans="1:22" x14ac:dyDescent="0.25">
      <c r="A722">
        <v>721</v>
      </c>
      <c r="D722" t="s">
        <v>1975</v>
      </c>
      <c r="E722" t="s">
        <v>405</v>
      </c>
      <c r="F722" t="s">
        <v>2492</v>
      </c>
      <c r="G722">
        <v>2.6</v>
      </c>
      <c r="H722">
        <v>3.9</v>
      </c>
      <c r="I722" t="s">
        <v>2494</v>
      </c>
      <c r="J722">
        <v>58</v>
      </c>
      <c r="K722">
        <v>0</v>
      </c>
      <c r="L722">
        <v>0</v>
      </c>
      <c r="O722" t="s">
        <v>163</v>
      </c>
      <c r="R722">
        <f t="shared" si="56"/>
        <v>0</v>
      </c>
      <c r="S722" t="str">
        <f t="shared" si="55"/>
        <v>40</v>
      </c>
      <c r="T722">
        <f t="shared" si="57"/>
        <v>0</v>
      </c>
      <c r="U722">
        <f t="shared" ca="1" si="58"/>
        <v>1</v>
      </c>
      <c r="V722" t="str">
        <f t="shared" ca="1" si="59"/>
        <v>P01</v>
      </c>
    </row>
    <row r="723" spans="1:22" x14ac:dyDescent="0.25">
      <c r="A723">
        <v>722</v>
      </c>
      <c r="D723" t="s">
        <v>1976</v>
      </c>
      <c r="E723" t="s">
        <v>406</v>
      </c>
      <c r="F723" t="s">
        <v>2492</v>
      </c>
      <c r="G723">
        <v>2.6</v>
      </c>
      <c r="H723">
        <v>3.9</v>
      </c>
      <c r="I723" t="s">
        <v>2497</v>
      </c>
      <c r="J723">
        <v>59</v>
      </c>
      <c r="K723">
        <v>0</v>
      </c>
      <c r="L723">
        <v>0</v>
      </c>
      <c r="O723" t="s">
        <v>163</v>
      </c>
      <c r="R723">
        <f t="shared" si="56"/>
        <v>0</v>
      </c>
      <c r="S723" t="str">
        <f t="shared" si="55"/>
        <v>40</v>
      </c>
      <c r="T723">
        <f t="shared" si="57"/>
        <v>0</v>
      </c>
      <c r="U723">
        <f t="shared" ca="1" si="58"/>
        <v>3</v>
      </c>
      <c r="V723" t="str">
        <f t="shared" ca="1" si="59"/>
        <v>P03</v>
      </c>
    </row>
    <row r="724" spans="1:22" x14ac:dyDescent="0.25">
      <c r="A724">
        <v>723</v>
      </c>
      <c r="D724" t="s">
        <v>1977</v>
      </c>
      <c r="E724" t="s">
        <v>407</v>
      </c>
      <c r="F724" t="s">
        <v>2492</v>
      </c>
      <c r="G724">
        <v>2.6</v>
      </c>
      <c r="H724">
        <v>3.9</v>
      </c>
      <c r="I724" t="s">
        <v>2494</v>
      </c>
      <c r="J724">
        <v>60</v>
      </c>
      <c r="K724">
        <v>0</v>
      </c>
      <c r="L724">
        <v>0</v>
      </c>
      <c r="O724" t="s">
        <v>163</v>
      </c>
      <c r="R724">
        <f t="shared" si="56"/>
        <v>0</v>
      </c>
      <c r="S724" t="str">
        <f t="shared" si="55"/>
        <v>40</v>
      </c>
      <c r="T724">
        <f t="shared" si="57"/>
        <v>0</v>
      </c>
      <c r="U724">
        <f t="shared" ca="1" si="58"/>
        <v>2</v>
      </c>
      <c r="V724" t="str">
        <f t="shared" ca="1" si="59"/>
        <v>P02</v>
      </c>
    </row>
    <row r="725" spans="1:22" x14ac:dyDescent="0.25">
      <c r="A725">
        <v>724</v>
      </c>
      <c r="D725" t="s">
        <v>1978</v>
      </c>
      <c r="E725" t="s">
        <v>408</v>
      </c>
      <c r="F725" t="s">
        <v>2492</v>
      </c>
      <c r="G725">
        <v>2.6</v>
      </c>
      <c r="H725">
        <v>3.9</v>
      </c>
      <c r="I725" t="s">
        <v>2494</v>
      </c>
      <c r="J725">
        <v>61</v>
      </c>
      <c r="K725">
        <v>0</v>
      </c>
      <c r="L725">
        <v>0</v>
      </c>
      <c r="O725" t="s">
        <v>163</v>
      </c>
      <c r="R725">
        <f t="shared" si="56"/>
        <v>0</v>
      </c>
      <c r="S725" t="str">
        <f t="shared" si="55"/>
        <v>40</v>
      </c>
      <c r="T725">
        <f t="shared" si="57"/>
        <v>0</v>
      </c>
      <c r="U725">
        <f t="shared" ca="1" si="58"/>
        <v>3</v>
      </c>
      <c r="V725" t="str">
        <f t="shared" ca="1" si="59"/>
        <v>P03</v>
      </c>
    </row>
    <row r="726" spans="1:22" x14ac:dyDescent="0.25">
      <c r="A726">
        <v>725</v>
      </c>
      <c r="D726" t="s">
        <v>1979</v>
      </c>
      <c r="E726" t="s">
        <v>409</v>
      </c>
      <c r="F726" t="s">
        <v>2492</v>
      </c>
      <c r="G726">
        <v>2.6</v>
      </c>
      <c r="H726">
        <v>3.9</v>
      </c>
      <c r="I726" t="s">
        <v>2494</v>
      </c>
      <c r="J726">
        <v>62</v>
      </c>
      <c r="K726">
        <v>0</v>
      </c>
      <c r="L726">
        <v>0</v>
      </c>
      <c r="O726" t="s">
        <v>163</v>
      </c>
      <c r="R726">
        <f t="shared" si="56"/>
        <v>0</v>
      </c>
      <c r="S726" t="str">
        <f t="shared" si="55"/>
        <v>40</v>
      </c>
      <c r="T726">
        <f t="shared" si="57"/>
        <v>0</v>
      </c>
      <c r="U726">
        <f t="shared" ca="1" si="58"/>
        <v>3</v>
      </c>
      <c r="V726" t="str">
        <f t="shared" ca="1" si="59"/>
        <v>P03</v>
      </c>
    </row>
    <row r="727" spans="1:22" x14ac:dyDescent="0.25">
      <c r="A727">
        <v>726</v>
      </c>
      <c r="D727" t="s">
        <v>1980</v>
      </c>
      <c r="E727" t="s">
        <v>410</v>
      </c>
      <c r="F727" t="s">
        <v>2492</v>
      </c>
      <c r="G727">
        <v>2.6</v>
      </c>
      <c r="H727">
        <v>3.9</v>
      </c>
      <c r="I727" t="s">
        <v>2498</v>
      </c>
      <c r="J727">
        <v>63</v>
      </c>
      <c r="K727">
        <v>0</v>
      </c>
      <c r="L727">
        <v>0</v>
      </c>
      <c r="O727" t="s">
        <v>163</v>
      </c>
      <c r="R727">
        <f t="shared" si="56"/>
        <v>0</v>
      </c>
      <c r="S727" t="str">
        <f t="shared" si="55"/>
        <v>40</v>
      </c>
      <c r="T727">
        <f t="shared" si="57"/>
        <v>0</v>
      </c>
      <c r="U727">
        <f t="shared" ca="1" si="58"/>
        <v>1</v>
      </c>
      <c r="V727" t="str">
        <f t="shared" ca="1" si="59"/>
        <v>P01</v>
      </c>
    </row>
    <row r="728" spans="1:22" x14ac:dyDescent="0.25">
      <c r="A728">
        <v>727</v>
      </c>
      <c r="D728" t="s">
        <v>1981</v>
      </c>
      <c r="E728" t="s">
        <v>411</v>
      </c>
      <c r="F728" t="s">
        <v>2492</v>
      </c>
      <c r="G728">
        <v>2.6</v>
      </c>
      <c r="H728">
        <v>3.9</v>
      </c>
      <c r="I728" t="s">
        <v>2496</v>
      </c>
      <c r="J728">
        <v>64</v>
      </c>
      <c r="K728">
        <v>0</v>
      </c>
      <c r="L728">
        <v>0</v>
      </c>
      <c r="O728" t="s">
        <v>163</v>
      </c>
      <c r="R728">
        <f t="shared" si="56"/>
        <v>0</v>
      </c>
      <c r="S728" t="str">
        <f t="shared" si="55"/>
        <v>40</v>
      </c>
      <c r="T728">
        <f t="shared" si="57"/>
        <v>0</v>
      </c>
      <c r="U728">
        <f t="shared" ca="1" si="58"/>
        <v>1</v>
      </c>
      <c r="V728" t="str">
        <f t="shared" ca="1" si="59"/>
        <v>P01</v>
      </c>
    </row>
    <row r="729" spans="1:22" x14ac:dyDescent="0.25">
      <c r="A729">
        <v>728</v>
      </c>
      <c r="D729" t="s">
        <v>1982</v>
      </c>
      <c r="E729" t="s">
        <v>412</v>
      </c>
      <c r="F729" t="s">
        <v>2492</v>
      </c>
      <c r="G729">
        <v>2.6</v>
      </c>
      <c r="H729">
        <v>3.9</v>
      </c>
      <c r="I729" t="s">
        <v>2496</v>
      </c>
      <c r="J729">
        <v>65</v>
      </c>
      <c r="K729">
        <v>0</v>
      </c>
      <c r="L729">
        <v>0</v>
      </c>
      <c r="O729" t="s">
        <v>163</v>
      </c>
      <c r="R729">
        <f t="shared" si="56"/>
        <v>0</v>
      </c>
      <c r="S729" t="str">
        <f t="shared" si="55"/>
        <v>40</v>
      </c>
      <c r="T729">
        <f t="shared" si="57"/>
        <v>0</v>
      </c>
      <c r="U729">
        <f t="shared" ca="1" si="58"/>
        <v>2</v>
      </c>
      <c r="V729" t="str">
        <f t="shared" ca="1" si="59"/>
        <v>P02</v>
      </c>
    </row>
    <row r="730" spans="1:22" x14ac:dyDescent="0.25">
      <c r="A730">
        <v>729</v>
      </c>
      <c r="D730" t="s">
        <v>1983</v>
      </c>
      <c r="E730" t="s">
        <v>413</v>
      </c>
      <c r="F730" t="s">
        <v>2492</v>
      </c>
      <c r="G730">
        <v>2.6</v>
      </c>
      <c r="H730">
        <v>3.9</v>
      </c>
      <c r="I730" t="s">
        <v>2497</v>
      </c>
      <c r="J730">
        <v>66</v>
      </c>
      <c r="K730">
        <v>0</v>
      </c>
      <c r="L730">
        <v>0</v>
      </c>
      <c r="O730" t="s">
        <v>163</v>
      </c>
      <c r="R730">
        <f t="shared" si="56"/>
        <v>0</v>
      </c>
      <c r="S730" t="str">
        <f t="shared" si="55"/>
        <v>40</v>
      </c>
      <c r="T730">
        <f t="shared" si="57"/>
        <v>0</v>
      </c>
      <c r="U730">
        <f t="shared" ca="1" si="58"/>
        <v>4</v>
      </c>
      <c r="V730" t="str">
        <f t="shared" ca="1" si="59"/>
        <v>P04</v>
      </c>
    </row>
    <row r="731" spans="1:22" x14ac:dyDescent="0.25">
      <c r="A731">
        <v>730</v>
      </c>
      <c r="D731" t="s">
        <v>1984</v>
      </c>
      <c r="E731" t="s">
        <v>414</v>
      </c>
      <c r="F731" t="s">
        <v>2492</v>
      </c>
      <c r="G731">
        <v>2.6</v>
      </c>
      <c r="H731">
        <v>3.9</v>
      </c>
      <c r="I731" t="s">
        <v>2495</v>
      </c>
      <c r="J731">
        <v>67</v>
      </c>
      <c r="K731">
        <v>0</v>
      </c>
      <c r="L731">
        <v>0</v>
      </c>
      <c r="O731" t="s">
        <v>163</v>
      </c>
      <c r="R731">
        <f t="shared" si="56"/>
        <v>0</v>
      </c>
      <c r="S731" t="str">
        <f t="shared" si="55"/>
        <v>40</v>
      </c>
      <c r="T731">
        <f t="shared" si="57"/>
        <v>0</v>
      </c>
      <c r="U731">
        <f t="shared" ca="1" si="58"/>
        <v>1</v>
      </c>
      <c r="V731" t="str">
        <f t="shared" ca="1" si="59"/>
        <v>P01</v>
      </c>
    </row>
    <row r="732" spans="1:22" x14ac:dyDescent="0.25">
      <c r="A732">
        <v>731</v>
      </c>
      <c r="D732" t="s">
        <v>1985</v>
      </c>
      <c r="E732" t="s">
        <v>415</v>
      </c>
      <c r="F732" t="s">
        <v>2492</v>
      </c>
      <c r="G732">
        <v>2.6</v>
      </c>
      <c r="H732">
        <v>3.9</v>
      </c>
      <c r="I732" t="s">
        <v>2498</v>
      </c>
      <c r="J732">
        <v>68</v>
      </c>
      <c r="K732">
        <v>0</v>
      </c>
      <c r="L732">
        <v>0</v>
      </c>
      <c r="O732" t="s">
        <v>163</v>
      </c>
      <c r="R732">
        <f t="shared" si="56"/>
        <v>0</v>
      </c>
      <c r="S732" t="str">
        <f t="shared" si="55"/>
        <v>40</v>
      </c>
      <c r="T732">
        <f t="shared" si="57"/>
        <v>0</v>
      </c>
      <c r="U732">
        <f t="shared" ca="1" si="58"/>
        <v>1</v>
      </c>
      <c r="V732" t="str">
        <f t="shared" ca="1" si="59"/>
        <v>P01</v>
      </c>
    </row>
    <row r="733" spans="1:22" x14ac:dyDescent="0.25">
      <c r="A733">
        <v>732</v>
      </c>
      <c r="D733" t="s">
        <v>1986</v>
      </c>
      <c r="E733" t="s">
        <v>416</v>
      </c>
      <c r="F733" t="s">
        <v>2492</v>
      </c>
      <c r="G733">
        <v>2.6</v>
      </c>
      <c r="H733">
        <v>3.9</v>
      </c>
      <c r="I733" t="s">
        <v>2494</v>
      </c>
      <c r="J733">
        <v>69</v>
      </c>
      <c r="K733">
        <v>0</v>
      </c>
      <c r="L733">
        <v>0</v>
      </c>
      <c r="O733" t="s">
        <v>163</v>
      </c>
      <c r="R733">
        <f t="shared" si="56"/>
        <v>0</v>
      </c>
      <c r="S733" t="str">
        <f t="shared" si="55"/>
        <v>40</v>
      </c>
      <c r="T733">
        <f t="shared" si="57"/>
        <v>0</v>
      </c>
      <c r="U733">
        <f t="shared" ca="1" si="58"/>
        <v>2</v>
      </c>
      <c r="V733" t="str">
        <f t="shared" ca="1" si="59"/>
        <v>P02</v>
      </c>
    </row>
    <row r="734" spans="1:22" x14ac:dyDescent="0.25">
      <c r="A734">
        <v>733</v>
      </c>
      <c r="D734" t="s">
        <v>1987</v>
      </c>
      <c r="E734" t="s">
        <v>417</v>
      </c>
      <c r="F734" t="s">
        <v>2492</v>
      </c>
      <c r="G734">
        <v>2.6</v>
      </c>
      <c r="H734">
        <v>3.9</v>
      </c>
      <c r="I734" t="s">
        <v>2495</v>
      </c>
      <c r="J734">
        <v>70</v>
      </c>
      <c r="K734">
        <v>0</v>
      </c>
      <c r="L734">
        <v>0</v>
      </c>
      <c r="O734" t="s">
        <v>163</v>
      </c>
      <c r="R734">
        <f t="shared" si="56"/>
        <v>0</v>
      </c>
      <c r="S734" t="str">
        <f t="shared" si="55"/>
        <v>40</v>
      </c>
      <c r="T734">
        <f t="shared" si="57"/>
        <v>0</v>
      </c>
      <c r="U734">
        <f t="shared" ca="1" si="58"/>
        <v>5</v>
      </c>
      <c r="V734" t="str">
        <f t="shared" ca="1" si="59"/>
        <v>P05</v>
      </c>
    </row>
    <row r="735" spans="1:22" x14ac:dyDescent="0.25">
      <c r="A735">
        <v>734</v>
      </c>
      <c r="D735" t="s">
        <v>1988</v>
      </c>
      <c r="E735" t="s">
        <v>418</v>
      </c>
      <c r="F735" t="s">
        <v>2492</v>
      </c>
      <c r="G735">
        <v>2.6</v>
      </c>
      <c r="H735">
        <v>3.9</v>
      </c>
      <c r="I735" t="s">
        <v>2498</v>
      </c>
      <c r="J735">
        <v>71</v>
      </c>
      <c r="K735">
        <v>0</v>
      </c>
      <c r="L735">
        <v>0</v>
      </c>
      <c r="O735" t="s">
        <v>163</v>
      </c>
      <c r="R735">
        <f t="shared" si="56"/>
        <v>0</v>
      </c>
      <c r="S735" t="str">
        <f t="shared" si="55"/>
        <v>40</v>
      </c>
      <c r="T735">
        <f t="shared" si="57"/>
        <v>0</v>
      </c>
      <c r="U735">
        <f t="shared" ca="1" si="58"/>
        <v>2</v>
      </c>
      <c r="V735" t="str">
        <f t="shared" ca="1" si="59"/>
        <v>P02</v>
      </c>
    </row>
    <row r="736" spans="1:22" x14ac:dyDescent="0.25">
      <c r="A736">
        <v>735</v>
      </c>
      <c r="D736" t="s">
        <v>1989</v>
      </c>
      <c r="E736" t="s">
        <v>419</v>
      </c>
      <c r="F736" t="s">
        <v>2492</v>
      </c>
      <c r="G736">
        <v>2.6</v>
      </c>
      <c r="H736">
        <v>3.9</v>
      </c>
      <c r="I736" t="s">
        <v>2497</v>
      </c>
      <c r="J736">
        <v>72</v>
      </c>
      <c r="K736">
        <v>0</v>
      </c>
      <c r="L736">
        <v>0</v>
      </c>
      <c r="O736" t="s">
        <v>163</v>
      </c>
      <c r="R736">
        <f t="shared" si="56"/>
        <v>0</v>
      </c>
      <c r="S736" t="str">
        <f t="shared" si="55"/>
        <v>40</v>
      </c>
      <c r="T736">
        <f t="shared" si="57"/>
        <v>0</v>
      </c>
      <c r="U736">
        <f t="shared" ca="1" si="58"/>
        <v>2</v>
      </c>
      <c r="V736" t="str">
        <f t="shared" ca="1" si="59"/>
        <v>P02</v>
      </c>
    </row>
    <row r="737" spans="1:22" x14ac:dyDescent="0.25">
      <c r="A737">
        <v>736</v>
      </c>
      <c r="D737" t="s">
        <v>1990</v>
      </c>
      <c r="E737" t="s">
        <v>420</v>
      </c>
      <c r="F737" t="s">
        <v>2492</v>
      </c>
      <c r="G737">
        <v>2.6</v>
      </c>
      <c r="H737">
        <v>3.9</v>
      </c>
      <c r="I737" t="s">
        <v>2497</v>
      </c>
      <c r="J737">
        <v>73</v>
      </c>
      <c r="K737">
        <v>0</v>
      </c>
      <c r="L737">
        <v>0</v>
      </c>
      <c r="O737" t="s">
        <v>163</v>
      </c>
      <c r="R737">
        <f t="shared" si="56"/>
        <v>0</v>
      </c>
      <c r="S737" t="str">
        <f t="shared" si="55"/>
        <v>40</v>
      </c>
      <c r="T737">
        <f t="shared" si="57"/>
        <v>0</v>
      </c>
      <c r="U737">
        <f t="shared" ca="1" si="58"/>
        <v>3</v>
      </c>
      <c r="V737" t="str">
        <f t="shared" ca="1" si="59"/>
        <v>P03</v>
      </c>
    </row>
    <row r="738" spans="1:22" x14ac:dyDescent="0.25">
      <c r="A738">
        <v>737</v>
      </c>
      <c r="D738" t="s">
        <v>1991</v>
      </c>
      <c r="E738" t="s">
        <v>421</v>
      </c>
      <c r="F738" t="s">
        <v>2492</v>
      </c>
      <c r="G738">
        <v>2.6</v>
      </c>
      <c r="H738">
        <v>3.9</v>
      </c>
      <c r="I738" t="s">
        <v>2496</v>
      </c>
      <c r="J738">
        <v>74</v>
      </c>
      <c r="K738">
        <v>0</v>
      </c>
      <c r="L738">
        <v>0</v>
      </c>
      <c r="O738" t="s">
        <v>163</v>
      </c>
      <c r="R738">
        <f t="shared" si="56"/>
        <v>0</v>
      </c>
      <c r="S738" t="str">
        <f t="shared" si="55"/>
        <v>40</v>
      </c>
      <c r="T738">
        <f t="shared" si="57"/>
        <v>0</v>
      </c>
      <c r="U738">
        <f t="shared" ca="1" si="58"/>
        <v>1</v>
      </c>
      <c r="V738" t="str">
        <f t="shared" ca="1" si="59"/>
        <v>P01</v>
      </c>
    </row>
    <row r="739" spans="1:22" x14ac:dyDescent="0.25">
      <c r="A739">
        <v>738</v>
      </c>
      <c r="D739" t="s">
        <v>1992</v>
      </c>
      <c r="E739" t="s">
        <v>422</v>
      </c>
      <c r="F739" t="s">
        <v>2492</v>
      </c>
      <c r="G739">
        <v>2.6</v>
      </c>
      <c r="H739">
        <v>3.9</v>
      </c>
      <c r="I739" t="s">
        <v>2494</v>
      </c>
      <c r="J739">
        <v>75</v>
      </c>
      <c r="K739">
        <v>0</v>
      </c>
      <c r="L739">
        <v>0</v>
      </c>
      <c r="O739" t="s">
        <v>163</v>
      </c>
      <c r="R739">
        <f t="shared" si="56"/>
        <v>0</v>
      </c>
      <c r="S739" t="str">
        <f t="shared" si="55"/>
        <v>40</v>
      </c>
      <c r="T739">
        <f t="shared" si="57"/>
        <v>0</v>
      </c>
      <c r="U739">
        <f t="shared" ca="1" si="58"/>
        <v>4</v>
      </c>
      <c r="V739" t="str">
        <f t="shared" ca="1" si="59"/>
        <v>P04</v>
      </c>
    </row>
    <row r="740" spans="1:22" x14ac:dyDescent="0.25">
      <c r="A740">
        <v>739</v>
      </c>
      <c r="D740" t="s">
        <v>1993</v>
      </c>
      <c r="E740" t="s">
        <v>423</v>
      </c>
      <c r="F740" t="s">
        <v>2492</v>
      </c>
      <c r="G740">
        <v>2.6</v>
      </c>
      <c r="H740">
        <v>3.9</v>
      </c>
      <c r="I740" t="s">
        <v>2496</v>
      </c>
      <c r="J740">
        <v>76</v>
      </c>
      <c r="K740">
        <v>0</v>
      </c>
      <c r="L740">
        <v>0</v>
      </c>
      <c r="O740" t="s">
        <v>163</v>
      </c>
      <c r="R740">
        <f t="shared" si="56"/>
        <v>0</v>
      </c>
      <c r="S740" t="str">
        <f t="shared" si="55"/>
        <v>40</v>
      </c>
      <c r="T740">
        <f t="shared" si="57"/>
        <v>0</v>
      </c>
      <c r="U740">
        <f t="shared" ca="1" si="58"/>
        <v>4</v>
      </c>
      <c r="V740" t="str">
        <f t="shared" ca="1" si="59"/>
        <v>P04</v>
      </c>
    </row>
    <row r="741" spans="1:22" x14ac:dyDescent="0.25">
      <c r="A741">
        <v>740</v>
      </c>
      <c r="D741" t="s">
        <v>1994</v>
      </c>
      <c r="E741" t="s">
        <v>424</v>
      </c>
      <c r="F741" t="s">
        <v>2492</v>
      </c>
      <c r="G741">
        <v>2.6</v>
      </c>
      <c r="H741">
        <v>3.9</v>
      </c>
      <c r="I741" t="s">
        <v>2495</v>
      </c>
      <c r="J741">
        <v>77</v>
      </c>
      <c r="K741">
        <v>0</v>
      </c>
      <c r="L741">
        <v>0</v>
      </c>
      <c r="O741" t="s">
        <v>163</v>
      </c>
      <c r="R741">
        <f t="shared" si="56"/>
        <v>0</v>
      </c>
      <c r="S741" t="str">
        <f t="shared" si="55"/>
        <v>40</v>
      </c>
      <c r="T741">
        <f t="shared" si="57"/>
        <v>0</v>
      </c>
      <c r="U741">
        <f t="shared" ca="1" si="58"/>
        <v>5</v>
      </c>
      <c r="V741" t="str">
        <f t="shared" ca="1" si="59"/>
        <v>P05</v>
      </c>
    </row>
    <row r="742" spans="1:22" x14ac:dyDescent="0.25">
      <c r="A742">
        <v>741</v>
      </c>
      <c r="D742" t="s">
        <v>1995</v>
      </c>
      <c r="E742" t="s">
        <v>425</v>
      </c>
      <c r="F742" t="s">
        <v>2492</v>
      </c>
      <c r="G742">
        <v>2.6</v>
      </c>
      <c r="H742">
        <v>3.9</v>
      </c>
      <c r="I742" t="s">
        <v>2496</v>
      </c>
      <c r="J742">
        <v>78</v>
      </c>
      <c r="K742">
        <v>0</v>
      </c>
      <c r="L742">
        <v>0</v>
      </c>
      <c r="O742" t="s">
        <v>163</v>
      </c>
      <c r="R742">
        <f t="shared" si="56"/>
        <v>0</v>
      </c>
      <c r="S742" t="str">
        <f t="shared" si="55"/>
        <v>40</v>
      </c>
      <c r="T742">
        <f t="shared" si="57"/>
        <v>0</v>
      </c>
      <c r="U742">
        <f t="shared" ca="1" si="58"/>
        <v>4</v>
      </c>
      <c r="V742" t="str">
        <f t="shared" ca="1" si="59"/>
        <v>P04</v>
      </c>
    </row>
    <row r="743" spans="1:22" x14ac:dyDescent="0.25">
      <c r="A743">
        <v>742</v>
      </c>
      <c r="D743" t="s">
        <v>1996</v>
      </c>
      <c r="E743" t="s">
        <v>426</v>
      </c>
      <c r="F743" t="s">
        <v>2492</v>
      </c>
      <c r="G743">
        <v>2.6</v>
      </c>
      <c r="H743">
        <v>3.9</v>
      </c>
      <c r="I743" t="s">
        <v>2494</v>
      </c>
      <c r="J743">
        <v>79</v>
      </c>
      <c r="K743">
        <v>0</v>
      </c>
      <c r="L743">
        <v>0</v>
      </c>
      <c r="O743" t="s">
        <v>163</v>
      </c>
      <c r="R743">
        <f t="shared" si="56"/>
        <v>0</v>
      </c>
      <c r="S743" t="str">
        <f t="shared" si="55"/>
        <v>40</v>
      </c>
      <c r="T743">
        <f t="shared" si="57"/>
        <v>0</v>
      </c>
      <c r="U743">
        <f t="shared" ca="1" si="58"/>
        <v>3</v>
      </c>
      <c r="V743" t="str">
        <f t="shared" ca="1" si="59"/>
        <v>P03</v>
      </c>
    </row>
    <row r="744" spans="1:22" x14ac:dyDescent="0.25">
      <c r="A744">
        <v>743</v>
      </c>
      <c r="D744" t="s">
        <v>1997</v>
      </c>
      <c r="E744" t="s">
        <v>427</v>
      </c>
      <c r="F744" t="s">
        <v>2492</v>
      </c>
      <c r="G744">
        <v>2.6</v>
      </c>
      <c r="H744">
        <v>3.9</v>
      </c>
      <c r="I744" t="s">
        <v>2498</v>
      </c>
      <c r="J744">
        <v>80</v>
      </c>
      <c r="K744">
        <v>0</v>
      </c>
      <c r="L744">
        <v>0</v>
      </c>
      <c r="O744" t="s">
        <v>163</v>
      </c>
      <c r="R744">
        <f t="shared" si="56"/>
        <v>0</v>
      </c>
      <c r="S744" t="str">
        <f t="shared" si="55"/>
        <v>40</v>
      </c>
      <c r="T744">
        <f t="shared" si="57"/>
        <v>0</v>
      </c>
      <c r="U744">
        <f t="shared" ca="1" si="58"/>
        <v>3</v>
      </c>
      <c r="V744" t="str">
        <f t="shared" ca="1" si="59"/>
        <v>P03</v>
      </c>
    </row>
    <row r="745" spans="1:22" x14ac:dyDescent="0.25">
      <c r="A745">
        <v>744</v>
      </c>
      <c r="D745" t="s">
        <v>1998</v>
      </c>
      <c r="E745" t="s">
        <v>679</v>
      </c>
      <c r="F745" t="s">
        <v>2492</v>
      </c>
      <c r="G745">
        <v>2.6</v>
      </c>
      <c r="H745">
        <v>3.9</v>
      </c>
      <c r="I745" t="s">
        <v>2494</v>
      </c>
      <c r="J745">
        <v>81</v>
      </c>
      <c r="K745">
        <v>0</v>
      </c>
      <c r="L745">
        <v>0</v>
      </c>
      <c r="O745" t="s">
        <v>163</v>
      </c>
      <c r="R745">
        <f t="shared" si="56"/>
        <v>0</v>
      </c>
      <c r="S745" t="str">
        <f t="shared" si="55"/>
        <v>40</v>
      </c>
      <c r="T745">
        <f t="shared" si="57"/>
        <v>0</v>
      </c>
      <c r="U745">
        <f t="shared" ca="1" si="58"/>
        <v>2</v>
      </c>
      <c r="V745" t="str">
        <f t="shared" ca="1" si="59"/>
        <v>P02</v>
      </c>
    </row>
    <row r="746" spans="1:22" x14ac:dyDescent="0.25">
      <c r="A746">
        <v>745</v>
      </c>
      <c r="D746" t="s">
        <v>1999</v>
      </c>
      <c r="E746" t="s">
        <v>680</v>
      </c>
      <c r="F746" t="s">
        <v>2492</v>
      </c>
      <c r="G746">
        <v>2.6</v>
      </c>
      <c r="H746">
        <v>3.9</v>
      </c>
      <c r="I746" t="s">
        <v>2498</v>
      </c>
      <c r="J746">
        <v>82</v>
      </c>
      <c r="K746">
        <v>0</v>
      </c>
      <c r="L746">
        <v>0</v>
      </c>
      <c r="O746" t="s">
        <v>163</v>
      </c>
      <c r="R746">
        <f t="shared" si="56"/>
        <v>0</v>
      </c>
      <c r="S746" t="str">
        <f t="shared" si="55"/>
        <v>40</v>
      </c>
      <c r="T746">
        <f t="shared" si="57"/>
        <v>0</v>
      </c>
      <c r="U746">
        <f t="shared" ca="1" si="58"/>
        <v>1</v>
      </c>
      <c r="V746" t="str">
        <f t="shared" ca="1" si="59"/>
        <v>P01</v>
      </c>
    </row>
    <row r="747" spans="1:22" x14ac:dyDescent="0.25">
      <c r="A747">
        <v>746</v>
      </c>
      <c r="D747" t="s">
        <v>2000</v>
      </c>
      <c r="E747" t="s">
        <v>681</v>
      </c>
      <c r="F747" t="s">
        <v>2492</v>
      </c>
      <c r="G747">
        <v>2.6</v>
      </c>
      <c r="H747">
        <v>3.9</v>
      </c>
      <c r="I747" t="s">
        <v>2497</v>
      </c>
      <c r="J747">
        <v>83</v>
      </c>
      <c r="K747">
        <v>0</v>
      </c>
      <c r="L747">
        <v>0</v>
      </c>
      <c r="O747" t="s">
        <v>163</v>
      </c>
      <c r="R747">
        <f t="shared" si="56"/>
        <v>0</v>
      </c>
      <c r="S747" t="str">
        <f t="shared" si="55"/>
        <v>40</v>
      </c>
      <c r="T747">
        <f t="shared" si="57"/>
        <v>0</v>
      </c>
      <c r="U747">
        <f t="shared" ca="1" si="58"/>
        <v>5</v>
      </c>
      <c r="V747" t="str">
        <f t="shared" ca="1" si="59"/>
        <v>P05</v>
      </c>
    </row>
    <row r="748" spans="1:22" x14ac:dyDescent="0.25">
      <c r="A748">
        <v>747</v>
      </c>
      <c r="D748" t="s">
        <v>2001</v>
      </c>
      <c r="E748" t="s">
        <v>682</v>
      </c>
      <c r="F748" t="s">
        <v>2492</v>
      </c>
      <c r="G748">
        <v>2.6</v>
      </c>
      <c r="H748">
        <v>3.9</v>
      </c>
      <c r="I748" t="s">
        <v>2494</v>
      </c>
      <c r="J748">
        <v>84</v>
      </c>
      <c r="K748">
        <v>0</v>
      </c>
      <c r="L748">
        <v>0</v>
      </c>
      <c r="O748" t="s">
        <v>163</v>
      </c>
      <c r="R748">
        <f t="shared" si="56"/>
        <v>0</v>
      </c>
      <c r="S748" t="str">
        <f t="shared" si="55"/>
        <v>40</v>
      </c>
      <c r="T748">
        <f t="shared" si="57"/>
        <v>0</v>
      </c>
      <c r="U748">
        <f t="shared" ca="1" si="58"/>
        <v>2</v>
      </c>
      <c r="V748" t="str">
        <f t="shared" ca="1" si="59"/>
        <v>P02</v>
      </c>
    </row>
    <row r="749" spans="1:22" x14ac:dyDescent="0.25">
      <c r="A749">
        <v>748</v>
      </c>
      <c r="D749" t="s">
        <v>2002</v>
      </c>
      <c r="E749" t="s">
        <v>683</v>
      </c>
      <c r="F749" t="s">
        <v>2492</v>
      </c>
      <c r="G749">
        <v>2.6</v>
      </c>
      <c r="H749">
        <v>3.9</v>
      </c>
      <c r="I749" t="s">
        <v>2494</v>
      </c>
      <c r="J749">
        <v>85</v>
      </c>
      <c r="K749">
        <v>0</v>
      </c>
      <c r="L749">
        <v>0</v>
      </c>
      <c r="O749" t="s">
        <v>163</v>
      </c>
      <c r="R749">
        <f t="shared" si="56"/>
        <v>0</v>
      </c>
      <c r="S749" t="str">
        <f t="shared" si="55"/>
        <v>40</v>
      </c>
      <c r="T749">
        <f t="shared" si="57"/>
        <v>0</v>
      </c>
      <c r="U749">
        <f t="shared" ca="1" si="58"/>
        <v>3</v>
      </c>
      <c r="V749" t="str">
        <f t="shared" ca="1" si="59"/>
        <v>P03</v>
      </c>
    </row>
    <row r="750" spans="1:22" x14ac:dyDescent="0.25">
      <c r="A750">
        <v>749</v>
      </c>
      <c r="D750" t="s">
        <v>2003</v>
      </c>
      <c r="E750" t="s">
        <v>684</v>
      </c>
      <c r="F750" t="s">
        <v>2492</v>
      </c>
      <c r="G750">
        <v>2.6</v>
      </c>
      <c r="H750">
        <v>3.9</v>
      </c>
      <c r="I750" t="s">
        <v>2496</v>
      </c>
      <c r="J750">
        <v>86</v>
      </c>
      <c r="K750">
        <v>0</v>
      </c>
      <c r="L750">
        <v>0</v>
      </c>
      <c r="O750" t="s">
        <v>163</v>
      </c>
      <c r="R750">
        <f t="shared" si="56"/>
        <v>0</v>
      </c>
      <c r="S750" t="str">
        <f t="shared" si="55"/>
        <v>40</v>
      </c>
      <c r="T750">
        <f t="shared" si="57"/>
        <v>0</v>
      </c>
      <c r="U750">
        <f t="shared" ca="1" si="58"/>
        <v>5</v>
      </c>
      <c r="V750" t="str">
        <f t="shared" ca="1" si="59"/>
        <v>P05</v>
      </c>
    </row>
    <row r="751" spans="1:22" x14ac:dyDescent="0.25">
      <c r="A751">
        <v>750</v>
      </c>
      <c r="D751" t="s">
        <v>2004</v>
      </c>
      <c r="E751" t="s">
        <v>685</v>
      </c>
      <c r="F751" t="s">
        <v>2492</v>
      </c>
      <c r="G751">
        <v>2.6</v>
      </c>
      <c r="H751">
        <v>3.9</v>
      </c>
      <c r="I751" t="s">
        <v>2496</v>
      </c>
      <c r="J751">
        <v>87</v>
      </c>
      <c r="K751">
        <v>0</v>
      </c>
      <c r="L751">
        <v>0</v>
      </c>
      <c r="O751" t="s">
        <v>163</v>
      </c>
      <c r="R751">
        <f t="shared" si="56"/>
        <v>0</v>
      </c>
      <c r="S751" t="str">
        <f t="shared" si="55"/>
        <v>40</v>
      </c>
      <c r="T751">
        <f t="shared" si="57"/>
        <v>0</v>
      </c>
      <c r="U751">
        <f t="shared" ca="1" si="58"/>
        <v>4</v>
      </c>
      <c r="V751" t="str">
        <f t="shared" ca="1" si="59"/>
        <v>P04</v>
      </c>
    </row>
    <row r="752" spans="1:22" x14ac:dyDescent="0.25">
      <c r="A752">
        <v>751</v>
      </c>
      <c r="D752" t="s">
        <v>2005</v>
      </c>
      <c r="E752" t="s">
        <v>686</v>
      </c>
      <c r="F752" t="s">
        <v>2492</v>
      </c>
      <c r="G752">
        <v>2.6</v>
      </c>
      <c r="H752">
        <v>3.9</v>
      </c>
      <c r="I752" t="s">
        <v>2496</v>
      </c>
      <c r="J752">
        <v>88</v>
      </c>
      <c r="K752">
        <v>0</v>
      </c>
      <c r="L752">
        <v>0</v>
      </c>
      <c r="O752" t="s">
        <v>163</v>
      </c>
      <c r="R752">
        <f t="shared" si="56"/>
        <v>0</v>
      </c>
      <c r="S752" t="str">
        <f t="shared" si="55"/>
        <v>40</v>
      </c>
      <c r="T752">
        <f t="shared" si="57"/>
        <v>0</v>
      </c>
      <c r="U752">
        <f t="shared" ca="1" si="58"/>
        <v>5</v>
      </c>
      <c r="V752" t="str">
        <f t="shared" ca="1" si="59"/>
        <v>P05</v>
      </c>
    </row>
    <row r="753" spans="1:22" x14ac:dyDescent="0.25">
      <c r="A753">
        <v>752</v>
      </c>
      <c r="D753" t="s">
        <v>2006</v>
      </c>
      <c r="E753" t="s">
        <v>687</v>
      </c>
      <c r="F753" t="s">
        <v>2492</v>
      </c>
      <c r="G753">
        <v>2.6</v>
      </c>
      <c r="H753">
        <v>3.9</v>
      </c>
      <c r="I753" t="s">
        <v>2495</v>
      </c>
      <c r="J753">
        <v>89</v>
      </c>
      <c r="K753">
        <v>0</v>
      </c>
      <c r="L753">
        <v>0</v>
      </c>
      <c r="O753" t="s">
        <v>163</v>
      </c>
      <c r="R753">
        <f t="shared" si="56"/>
        <v>0</v>
      </c>
      <c r="S753" t="str">
        <f t="shared" si="55"/>
        <v>40</v>
      </c>
      <c r="T753">
        <f t="shared" si="57"/>
        <v>0</v>
      </c>
      <c r="U753">
        <f t="shared" ca="1" si="58"/>
        <v>3</v>
      </c>
      <c r="V753" t="str">
        <f t="shared" ca="1" si="59"/>
        <v>P03</v>
      </c>
    </row>
    <row r="754" spans="1:22" x14ac:dyDescent="0.25">
      <c r="A754">
        <v>753</v>
      </c>
      <c r="D754" t="s">
        <v>2007</v>
      </c>
      <c r="E754" t="s">
        <v>688</v>
      </c>
      <c r="F754" t="s">
        <v>2492</v>
      </c>
      <c r="G754">
        <v>2.6</v>
      </c>
      <c r="H754">
        <v>3.9</v>
      </c>
      <c r="I754" t="s">
        <v>2494</v>
      </c>
      <c r="J754">
        <v>90</v>
      </c>
      <c r="K754">
        <v>0</v>
      </c>
      <c r="L754">
        <v>0</v>
      </c>
      <c r="O754" t="s">
        <v>163</v>
      </c>
      <c r="R754">
        <f t="shared" si="56"/>
        <v>0</v>
      </c>
      <c r="S754" t="str">
        <f t="shared" si="55"/>
        <v>40</v>
      </c>
      <c r="T754">
        <f t="shared" si="57"/>
        <v>0</v>
      </c>
      <c r="U754">
        <f t="shared" ca="1" si="58"/>
        <v>3</v>
      </c>
      <c r="V754" t="str">
        <f t="shared" ca="1" si="59"/>
        <v>P03</v>
      </c>
    </row>
    <row r="755" spans="1:22" x14ac:dyDescent="0.25">
      <c r="A755">
        <v>754</v>
      </c>
      <c r="D755" t="s">
        <v>2008</v>
      </c>
      <c r="E755" t="s">
        <v>689</v>
      </c>
      <c r="F755" t="s">
        <v>2492</v>
      </c>
      <c r="G755">
        <v>2.6</v>
      </c>
      <c r="H755">
        <v>3.9</v>
      </c>
      <c r="I755" t="s">
        <v>2495</v>
      </c>
      <c r="J755">
        <v>91</v>
      </c>
      <c r="K755">
        <v>0</v>
      </c>
      <c r="L755">
        <v>0</v>
      </c>
      <c r="O755" t="s">
        <v>163</v>
      </c>
      <c r="R755">
        <f t="shared" si="56"/>
        <v>0</v>
      </c>
      <c r="S755" t="str">
        <f t="shared" si="55"/>
        <v>40</v>
      </c>
      <c r="T755">
        <f t="shared" si="57"/>
        <v>0</v>
      </c>
      <c r="U755">
        <f t="shared" ca="1" si="58"/>
        <v>4</v>
      </c>
      <c r="V755" t="str">
        <f t="shared" ca="1" si="59"/>
        <v>P04</v>
      </c>
    </row>
    <row r="756" spans="1:22" x14ac:dyDescent="0.25">
      <c r="A756">
        <v>755</v>
      </c>
      <c r="D756" t="s">
        <v>2009</v>
      </c>
      <c r="E756" t="s">
        <v>690</v>
      </c>
      <c r="F756" t="s">
        <v>2492</v>
      </c>
      <c r="G756">
        <v>2.6</v>
      </c>
      <c r="H756">
        <v>3.9</v>
      </c>
      <c r="I756" t="s">
        <v>2496</v>
      </c>
      <c r="J756">
        <v>92</v>
      </c>
      <c r="K756">
        <v>0</v>
      </c>
      <c r="L756">
        <v>0</v>
      </c>
      <c r="O756" t="s">
        <v>163</v>
      </c>
      <c r="R756">
        <f t="shared" si="56"/>
        <v>0</v>
      </c>
      <c r="S756" t="str">
        <f t="shared" si="55"/>
        <v>40</v>
      </c>
      <c r="T756">
        <f t="shared" si="57"/>
        <v>0</v>
      </c>
      <c r="U756">
        <f t="shared" ca="1" si="58"/>
        <v>2</v>
      </c>
      <c r="V756" t="str">
        <f t="shared" ca="1" si="59"/>
        <v>P02</v>
      </c>
    </row>
    <row r="757" spans="1:22" x14ac:dyDescent="0.25">
      <c r="A757">
        <v>756</v>
      </c>
      <c r="D757" t="s">
        <v>2010</v>
      </c>
      <c r="E757" t="s">
        <v>691</v>
      </c>
      <c r="F757" t="s">
        <v>2492</v>
      </c>
      <c r="G757">
        <v>2.6</v>
      </c>
      <c r="H757">
        <v>3.9</v>
      </c>
      <c r="I757" t="s">
        <v>2497</v>
      </c>
      <c r="J757">
        <v>93</v>
      </c>
      <c r="K757">
        <v>0</v>
      </c>
      <c r="L757">
        <v>0</v>
      </c>
      <c r="O757" t="s">
        <v>163</v>
      </c>
      <c r="R757">
        <f t="shared" si="56"/>
        <v>0</v>
      </c>
      <c r="S757" t="str">
        <f t="shared" si="55"/>
        <v>40</v>
      </c>
      <c r="T757">
        <f t="shared" si="57"/>
        <v>0</v>
      </c>
      <c r="U757">
        <f t="shared" ca="1" si="58"/>
        <v>4</v>
      </c>
      <c r="V757" t="str">
        <f t="shared" ca="1" si="59"/>
        <v>P04</v>
      </c>
    </row>
    <row r="758" spans="1:22" x14ac:dyDescent="0.25">
      <c r="A758">
        <v>757</v>
      </c>
      <c r="D758" t="s">
        <v>2011</v>
      </c>
      <c r="E758" t="s">
        <v>692</v>
      </c>
      <c r="F758" t="s">
        <v>2492</v>
      </c>
      <c r="G758">
        <v>2.6</v>
      </c>
      <c r="H758">
        <v>3.9</v>
      </c>
      <c r="I758" t="s">
        <v>2498</v>
      </c>
      <c r="J758">
        <v>94</v>
      </c>
      <c r="K758">
        <v>0</v>
      </c>
      <c r="L758">
        <v>0</v>
      </c>
      <c r="O758" t="s">
        <v>163</v>
      </c>
      <c r="R758">
        <f t="shared" si="56"/>
        <v>0</v>
      </c>
      <c r="S758" t="str">
        <f t="shared" si="55"/>
        <v>40</v>
      </c>
      <c r="T758">
        <f t="shared" si="57"/>
        <v>0</v>
      </c>
      <c r="U758">
        <f t="shared" ca="1" si="58"/>
        <v>2</v>
      </c>
      <c r="V758" t="str">
        <f t="shared" ca="1" si="59"/>
        <v>P02</v>
      </c>
    </row>
    <row r="759" spans="1:22" x14ac:dyDescent="0.25">
      <c r="A759">
        <v>758</v>
      </c>
      <c r="D759" t="s">
        <v>2012</v>
      </c>
      <c r="E759" t="s">
        <v>693</v>
      </c>
      <c r="F759" t="s">
        <v>2492</v>
      </c>
      <c r="G759">
        <v>2.6</v>
      </c>
      <c r="H759">
        <v>3.9</v>
      </c>
      <c r="I759" t="s">
        <v>2494</v>
      </c>
      <c r="J759">
        <v>95</v>
      </c>
      <c r="K759">
        <v>0</v>
      </c>
      <c r="L759">
        <v>0</v>
      </c>
      <c r="O759" t="s">
        <v>163</v>
      </c>
      <c r="R759">
        <f t="shared" si="56"/>
        <v>0</v>
      </c>
      <c r="S759" t="str">
        <f t="shared" si="55"/>
        <v>40</v>
      </c>
      <c r="T759">
        <f t="shared" si="57"/>
        <v>0</v>
      </c>
      <c r="U759">
        <f t="shared" ca="1" si="58"/>
        <v>5</v>
      </c>
      <c r="V759" t="str">
        <f t="shared" ca="1" si="59"/>
        <v>P05</v>
      </c>
    </row>
    <row r="760" spans="1:22" x14ac:dyDescent="0.25">
      <c r="A760">
        <v>759</v>
      </c>
      <c r="D760" t="s">
        <v>2013</v>
      </c>
      <c r="E760" t="s">
        <v>694</v>
      </c>
      <c r="F760" t="s">
        <v>2492</v>
      </c>
      <c r="G760">
        <v>2.6</v>
      </c>
      <c r="H760">
        <v>3.9</v>
      </c>
      <c r="I760" t="s">
        <v>2494</v>
      </c>
      <c r="J760">
        <v>96</v>
      </c>
      <c r="K760">
        <v>0</v>
      </c>
      <c r="L760">
        <v>0</v>
      </c>
      <c r="O760" t="s">
        <v>163</v>
      </c>
      <c r="R760">
        <f t="shared" si="56"/>
        <v>0</v>
      </c>
      <c r="S760" t="str">
        <f t="shared" si="55"/>
        <v>40</v>
      </c>
      <c r="T760">
        <f t="shared" si="57"/>
        <v>0</v>
      </c>
      <c r="U760">
        <f t="shared" ca="1" si="58"/>
        <v>1</v>
      </c>
      <c r="V760" t="str">
        <f t="shared" ca="1" si="59"/>
        <v>P01</v>
      </c>
    </row>
    <row r="761" spans="1:22" x14ac:dyDescent="0.25">
      <c r="A761">
        <v>760</v>
      </c>
      <c r="D761" t="s">
        <v>2014</v>
      </c>
      <c r="E761" t="s">
        <v>695</v>
      </c>
      <c r="F761" t="s">
        <v>2492</v>
      </c>
      <c r="G761">
        <v>2.6</v>
      </c>
      <c r="H761">
        <v>3.9</v>
      </c>
      <c r="I761" t="s">
        <v>2496</v>
      </c>
      <c r="J761">
        <v>97</v>
      </c>
      <c r="K761">
        <v>0</v>
      </c>
      <c r="L761">
        <v>0</v>
      </c>
      <c r="O761" t="s">
        <v>163</v>
      </c>
      <c r="R761">
        <f t="shared" si="56"/>
        <v>0</v>
      </c>
      <c r="S761" t="str">
        <f t="shared" si="55"/>
        <v>40</v>
      </c>
      <c r="T761">
        <f t="shared" si="57"/>
        <v>0</v>
      </c>
      <c r="U761">
        <f t="shared" ca="1" si="58"/>
        <v>2</v>
      </c>
      <c r="V761" t="str">
        <f t="shared" ca="1" si="59"/>
        <v>P02</v>
      </c>
    </row>
    <row r="762" spans="1:22" x14ac:dyDescent="0.25">
      <c r="A762">
        <v>761</v>
      </c>
      <c r="D762" t="s">
        <v>2015</v>
      </c>
      <c r="E762" t="s">
        <v>696</v>
      </c>
      <c r="F762" t="s">
        <v>2492</v>
      </c>
      <c r="G762">
        <v>2.6</v>
      </c>
      <c r="H762">
        <v>3.9</v>
      </c>
      <c r="I762" t="s">
        <v>2495</v>
      </c>
      <c r="J762">
        <v>98</v>
      </c>
      <c r="K762">
        <v>0</v>
      </c>
      <c r="L762">
        <v>0</v>
      </c>
      <c r="O762" t="s">
        <v>163</v>
      </c>
      <c r="R762">
        <f t="shared" si="56"/>
        <v>0</v>
      </c>
      <c r="S762" t="str">
        <f t="shared" si="55"/>
        <v>40</v>
      </c>
      <c r="T762">
        <f t="shared" si="57"/>
        <v>0</v>
      </c>
      <c r="U762">
        <f t="shared" ca="1" si="58"/>
        <v>3</v>
      </c>
      <c r="V762" t="str">
        <f t="shared" ca="1" si="59"/>
        <v>P03</v>
      </c>
    </row>
    <row r="763" spans="1:22" x14ac:dyDescent="0.25">
      <c r="A763">
        <v>762</v>
      </c>
      <c r="D763" t="s">
        <v>2016</v>
      </c>
      <c r="E763" t="s">
        <v>697</v>
      </c>
      <c r="F763" t="s">
        <v>2492</v>
      </c>
      <c r="G763">
        <v>2.6</v>
      </c>
      <c r="H763">
        <v>3.9</v>
      </c>
      <c r="I763" t="s">
        <v>2496</v>
      </c>
      <c r="J763">
        <v>99</v>
      </c>
      <c r="K763">
        <v>0</v>
      </c>
      <c r="L763">
        <v>0</v>
      </c>
      <c r="O763" t="s">
        <v>163</v>
      </c>
      <c r="R763">
        <f t="shared" si="56"/>
        <v>0</v>
      </c>
      <c r="S763" t="str">
        <f t="shared" si="55"/>
        <v>40</v>
      </c>
      <c r="T763">
        <f t="shared" si="57"/>
        <v>0</v>
      </c>
      <c r="U763">
        <f t="shared" ca="1" si="58"/>
        <v>3</v>
      </c>
      <c r="V763" t="str">
        <f t="shared" ca="1" si="59"/>
        <v>P03</v>
      </c>
    </row>
    <row r="764" spans="1:22" x14ac:dyDescent="0.25">
      <c r="A764">
        <v>763</v>
      </c>
      <c r="D764" t="s">
        <v>2017</v>
      </c>
      <c r="E764" t="s">
        <v>698</v>
      </c>
      <c r="F764" t="s">
        <v>2492</v>
      </c>
      <c r="G764">
        <v>2.6</v>
      </c>
      <c r="H764">
        <v>3.9</v>
      </c>
      <c r="I764" t="s">
        <v>2495</v>
      </c>
      <c r="J764">
        <v>100</v>
      </c>
      <c r="K764">
        <v>0</v>
      </c>
      <c r="L764">
        <v>0</v>
      </c>
      <c r="O764" t="s">
        <v>163</v>
      </c>
      <c r="R764">
        <f t="shared" si="56"/>
        <v>0</v>
      </c>
      <c r="S764" t="str">
        <f t="shared" si="55"/>
        <v>40</v>
      </c>
      <c r="T764">
        <f t="shared" si="57"/>
        <v>0</v>
      </c>
      <c r="U764">
        <f t="shared" ca="1" si="58"/>
        <v>2</v>
      </c>
      <c r="V764" t="str">
        <f t="shared" ca="1" si="59"/>
        <v>P02</v>
      </c>
    </row>
    <row r="765" spans="1:22" x14ac:dyDescent="0.25">
      <c r="A765">
        <v>764</v>
      </c>
      <c r="D765" t="s">
        <v>2018</v>
      </c>
      <c r="E765" t="s">
        <v>699</v>
      </c>
      <c r="F765" t="s">
        <v>2492</v>
      </c>
      <c r="G765">
        <v>2.6</v>
      </c>
      <c r="H765">
        <v>3.9</v>
      </c>
      <c r="I765" t="s">
        <v>2494</v>
      </c>
      <c r="J765">
        <v>101</v>
      </c>
      <c r="K765">
        <v>0</v>
      </c>
      <c r="L765">
        <v>0</v>
      </c>
      <c r="O765" t="s">
        <v>163</v>
      </c>
      <c r="R765">
        <f t="shared" si="56"/>
        <v>0</v>
      </c>
      <c r="S765" t="str">
        <f t="shared" si="55"/>
        <v>40</v>
      </c>
      <c r="T765">
        <f t="shared" si="57"/>
        <v>0</v>
      </c>
      <c r="U765">
        <f t="shared" ca="1" si="58"/>
        <v>5</v>
      </c>
      <c r="V765" t="str">
        <f t="shared" ca="1" si="59"/>
        <v>P05</v>
      </c>
    </row>
    <row r="766" spans="1:22" x14ac:dyDescent="0.25">
      <c r="A766">
        <v>765</v>
      </c>
      <c r="D766" t="s">
        <v>2019</v>
      </c>
      <c r="E766" t="s">
        <v>700</v>
      </c>
      <c r="F766" t="s">
        <v>2492</v>
      </c>
      <c r="G766">
        <v>2.6</v>
      </c>
      <c r="H766">
        <v>3.9</v>
      </c>
      <c r="I766" t="s">
        <v>2494</v>
      </c>
      <c r="J766">
        <v>102</v>
      </c>
      <c r="K766">
        <v>0</v>
      </c>
      <c r="L766">
        <v>0</v>
      </c>
      <c r="O766" t="s">
        <v>163</v>
      </c>
      <c r="R766">
        <f t="shared" si="56"/>
        <v>0</v>
      </c>
      <c r="S766" t="str">
        <f t="shared" si="55"/>
        <v>40</v>
      </c>
      <c r="T766">
        <f t="shared" si="57"/>
        <v>0</v>
      </c>
      <c r="U766">
        <f t="shared" ca="1" si="58"/>
        <v>3</v>
      </c>
      <c r="V766" t="str">
        <f t="shared" ca="1" si="59"/>
        <v>P03</v>
      </c>
    </row>
    <row r="767" spans="1:22" x14ac:dyDescent="0.25">
      <c r="A767">
        <v>766</v>
      </c>
      <c r="D767" t="s">
        <v>2020</v>
      </c>
      <c r="E767" t="s">
        <v>701</v>
      </c>
      <c r="F767" t="s">
        <v>2492</v>
      </c>
      <c r="G767">
        <v>2.6</v>
      </c>
      <c r="H767">
        <v>3.9</v>
      </c>
      <c r="I767" t="s">
        <v>2498</v>
      </c>
      <c r="J767">
        <v>103</v>
      </c>
      <c r="K767">
        <v>0</v>
      </c>
      <c r="L767">
        <v>0</v>
      </c>
      <c r="O767" t="s">
        <v>163</v>
      </c>
      <c r="R767">
        <f t="shared" si="56"/>
        <v>0</v>
      </c>
      <c r="S767" t="str">
        <f t="shared" si="55"/>
        <v>40</v>
      </c>
      <c r="T767">
        <f t="shared" si="57"/>
        <v>0</v>
      </c>
      <c r="U767">
        <f t="shared" ca="1" si="58"/>
        <v>3</v>
      </c>
      <c r="V767" t="str">
        <f t="shared" ca="1" si="59"/>
        <v>P03</v>
      </c>
    </row>
    <row r="768" spans="1:22" x14ac:dyDescent="0.25">
      <c r="A768">
        <v>767</v>
      </c>
      <c r="D768" t="s">
        <v>2021</v>
      </c>
      <c r="E768" t="s">
        <v>702</v>
      </c>
      <c r="F768" t="s">
        <v>2492</v>
      </c>
      <c r="G768">
        <v>2.6</v>
      </c>
      <c r="H768">
        <v>3.9</v>
      </c>
      <c r="I768" t="s">
        <v>2498</v>
      </c>
      <c r="J768">
        <v>104</v>
      </c>
      <c r="K768">
        <v>0</v>
      </c>
      <c r="L768">
        <v>0</v>
      </c>
      <c r="O768" t="s">
        <v>163</v>
      </c>
      <c r="R768">
        <f t="shared" si="56"/>
        <v>0</v>
      </c>
      <c r="S768" t="str">
        <f t="shared" si="55"/>
        <v>40</v>
      </c>
      <c r="T768">
        <f t="shared" si="57"/>
        <v>0</v>
      </c>
      <c r="U768">
        <f t="shared" ca="1" si="58"/>
        <v>1</v>
      </c>
      <c r="V768" t="str">
        <f t="shared" ca="1" si="59"/>
        <v>P01</v>
      </c>
    </row>
    <row r="769" spans="1:22" x14ac:dyDescent="0.25">
      <c r="A769">
        <v>768</v>
      </c>
      <c r="D769" t="s">
        <v>2022</v>
      </c>
      <c r="E769" t="s">
        <v>703</v>
      </c>
      <c r="F769" t="s">
        <v>2492</v>
      </c>
      <c r="G769">
        <v>2.6</v>
      </c>
      <c r="H769">
        <v>3.9</v>
      </c>
      <c r="I769" t="s">
        <v>2494</v>
      </c>
      <c r="J769">
        <v>105</v>
      </c>
      <c r="K769">
        <v>0</v>
      </c>
      <c r="L769">
        <v>0</v>
      </c>
      <c r="O769" t="s">
        <v>163</v>
      </c>
      <c r="R769">
        <f t="shared" si="56"/>
        <v>0</v>
      </c>
      <c r="S769" t="str">
        <f t="shared" si="55"/>
        <v>40</v>
      </c>
      <c r="T769">
        <f t="shared" si="57"/>
        <v>0</v>
      </c>
      <c r="U769">
        <f t="shared" ca="1" si="58"/>
        <v>4</v>
      </c>
      <c r="V769" t="str">
        <f t="shared" ca="1" si="59"/>
        <v>P04</v>
      </c>
    </row>
    <row r="770" spans="1:22" x14ac:dyDescent="0.25">
      <c r="A770">
        <v>769</v>
      </c>
      <c r="D770" t="s">
        <v>2023</v>
      </c>
      <c r="E770" t="s">
        <v>704</v>
      </c>
      <c r="F770" t="s">
        <v>2492</v>
      </c>
      <c r="G770">
        <v>2.6</v>
      </c>
      <c r="H770">
        <v>3.9</v>
      </c>
      <c r="I770" t="s">
        <v>2496</v>
      </c>
      <c r="J770">
        <v>106</v>
      </c>
      <c r="K770">
        <v>0</v>
      </c>
      <c r="L770">
        <v>0</v>
      </c>
      <c r="O770" t="s">
        <v>163</v>
      </c>
      <c r="R770">
        <f t="shared" si="56"/>
        <v>0</v>
      </c>
      <c r="S770" t="str">
        <f t="shared" ref="S770:S833" si="60">LEFT(O770,2)</f>
        <v>40</v>
      </c>
      <c r="T770">
        <f t="shared" si="57"/>
        <v>0</v>
      </c>
      <c r="U770">
        <f t="shared" ca="1" si="58"/>
        <v>1</v>
      </c>
      <c r="V770" t="str">
        <f t="shared" ca="1" si="59"/>
        <v>P01</v>
      </c>
    </row>
    <row r="771" spans="1:22" x14ac:dyDescent="0.25">
      <c r="A771">
        <v>770</v>
      </c>
      <c r="D771" t="s">
        <v>2024</v>
      </c>
      <c r="E771" t="s">
        <v>705</v>
      </c>
      <c r="F771" t="s">
        <v>2492</v>
      </c>
      <c r="G771">
        <v>2.6</v>
      </c>
      <c r="H771">
        <v>3.9</v>
      </c>
      <c r="I771" t="s">
        <v>2497</v>
      </c>
      <c r="J771">
        <v>107</v>
      </c>
      <c r="K771">
        <v>0</v>
      </c>
      <c r="L771">
        <v>0</v>
      </c>
      <c r="O771" t="s">
        <v>163</v>
      </c>
      <c r="R771">
        <f t="shared" ref="R771:R834" si="61">IF(OR(AND(F771="40", H771&gt;30.48),AND(F771="20", H771&gt;24)),1,0)</f>
        <v>0</v>
      </c>
      <c r="S771" t="str">
        <f t="shared" si="60"/>
        <v>40</v>
      </c>
      <c r="T771">
        <f t="shared" ref="T771:T834" si="62">IF(RIGHT(O771,2)="RF",1,0)</f>
        <v>0</v>
      </c>
      <c r="U771">
        <f t="shared" ref="U771:U834" ca="1" si="63">RANDBETWEEN(1,5)</f>
        <v>3</v>
      </c>
      <c r="V771" t="str">
        <f t="shared" ref="V771:V834" ca="1" si="64">"P0"&amp;U771</f>
        <v>P03</v>
      </c>
    </row>
    <row r="772" spans="1:22" x14ac:dyDescent="0.25">
      <c r="A772">
        <v>771</v>
      </c>
      <c r="D772" t="s">
        <v>2025</v>
      </c>
      <c r="E772" t="s">
        <v>706</v>
      </c>
      <c r="F772" t="s">
        <v>2492</v>
      </c>
      <c r="G772">
        <v>2.6</v>
      </c>
      <c r="H772">
        <v>3.9</v>
      </c>
      <c r="I772" t="s">
        <v>2497</v>
      </c>
      <c r="J772">
        <v>108</v>
      </c>
      <c r="K772">
        <v>0</v>
      </c>
      <c r="L772">
        <v>0</v>
      </c>
      <c r="O772" t="s">
        <v>163</v>
      </c>
      <c r="R772">
        <f t="shared" si="61"/>
        <v>0</v>
      </c>
      <c r="S772" t="str">
        <f t="shared" si="60"/>
        <v>40</v>
      </c>
      <c r="T772">
        <f t="shared" si="62"/>
        <v>0</v>
      </c>
      <c r="U772">
        <f t="shared" ca="1" si="63"/>
        <v>3</v>
      </c>
      <c r="V772" t="str">
        <f t="shared" ca="1" si="64"/>
        <v>P03</v>
      </c>
    </row>
    <row r="773" spans="1:22" x14ac:dyDescent="0.25">
      <c r="A773">
        <v>772</v>
      </c>
      <c r="D773" t="s">
        <v>2026</v>
      </c>
      <c r="E773" t="s">
        <v>707</v>
      </c>
      <c r="F773" t="s">
        <v>2492</v>
      </c>
      <c r="G773">
        <v>2.6</v>
      </c>
      <c r="H773">
        <v>3.9</v>
      </c>
      <c r="I773" t="s">
        <v>2496</v>
      </c>
      <c r="J773">
        <v>109</v>
      </c>
      <c r="K773">
        <v>0</v>
      </c>
      <c r="L773">
        <v>0</v>
      </c>
      <c r="O773" t="s">
        <v>163</v>
      </c>
      <c r="R773">
        <f t="shared" si="61"/>
        <v>0</v>
      </c>
      <c r="S773" t="str">
        <f t="shared" si="60"/>
        <v>40</v>
      </c>
      <c r="T773">
        <f t="shared" si="62"/>
        <v>0</v>
      </c>
      <c r="U773">
        <f t="shared" ca="1" si="63"/>
        <v>4</v>
      </c>
      <c r="V773" t="str">
        <f t="shared" ca="1" si="64"/>
        <v>P04</v>
      </c>
    </row>
    <row r="774" spans="1:22" x14ac:dyDescent="0.25">
      <c r="A774">
        <v>773</v>
      </c>
      <c r="D774" t="s">
        <v>2027</v>
      </c>
      <c r="E774" t="s">
        <v>708</v>
      </c>
      <c r="F774" t="s">
        <v>2492</v>
      </c>
      <c r="G774">
        <v>2.6</v>
      </c>
      <c r="H774">
        <v>3.9</v>
      </c>
      <c r="I774" t="s">
        <v>2496</v>
      </c>
      <c r="J774">
        <v>110</v>
      </c>
      <c r="K774">
        <v>0</v>
      </c>
      <c r="L774">
        <v>0</v>
      </c>
      <c r="O774" t="s">
        <v>163</v>
      </c>
      <c r="R774">
        <f t="shared" si="61"/>
        <v>0</v>
      </c>
      <c r="S774" t="str">
        <f t="shared" si="60"/>
        <v>40</v>
      </c>
      <c r="T774">
        <f t="shared" si="62"/>
        <v>0</v>
      </c>
      <c r="U774">
        <f t="shared" ca="1" si="63"/>
        <v>1</v>
      </c>
      <c r="V774" t="str">
        <f t="shared" ca="1" si="64"/>
        <v>P01</v>
      </c>
    </row>
    <row r="775" spans="1:22" x14ac:dyDescent="0.25">
      <c r="A775">
        <v>774</v>
      </c>
      <c r="D775" t="s">
        <v>2028</v>
      </c>
      <c r="E775" t="s">
        <v>709</v>
      </c>
      <c r="F775" t="s">
        <v>2492</v>
      </c>
      <c r="G775">
        <v>2.6</v>
      </c>
      <c r="H775">
        <v>3.9</v>
      </c>
      <c r="I775" t="s">
        <v>2498</v>
      </c>
      <c r="J775">
        <v>111</v>
      </c>
      <c r="K775">
        <v>0</v>
      </c>
      <c r="L775">
        <v>0</v>
      </c>
      <c r="O775" t="s">
        <v>163</v>
      </c>
      <c r="R775">
        <f t="shared" si="61"/>
        <v>0</v>
      </c>
      <c r="S775" t="str">
        <f t="shared" si="60"/>
        <v>40</v>
      </c>
      <c r="T775">
        <f t="shared" si="62"/>
        <v>0</v>
      </c>
      <c r="U775">
        <f t="shared" ca="1" si="63"/>
        <v>2</v>
      </c>
      <c r="V775" t="str">
        <f t="shared" ca="1" si="64"/>
        <v>P02</v>
      </c>
    </row>
    <row r="776" spans="1:22" x14ac:dyDescent="0.25">
      <c r="A776">
        <v>775</v>
      </c>
      <c r="D776" t="s">
        <v>2029</v>
      </c>
      <c r="E776" t="s">
        <v>710</v>
      </c>
      <c r="F776" t="s">
        <v>2492</v>
      </c>
      <c r="G776">
        <v>2.6</v>
      </c>
      <c r="H776">
        <v>3.9</v>
      </c>
      <c r="I776" t="s">
        <v>2498</v>
      </c>
      <c r="J776">
        <v>112</v>
      </c>
      <c r="K776">
        <v>0</v>
      </c>
      <c r="L776">
        <v>0</v>
      </c>
      <c r="O776" t="s">
        <v>163</v>
      </c>
      <c r="R776">
        <f t="shared" si="61"/>
        <v>0</v>
      </c>
      <c r="S776" t="str">
        <f t="shared" si="60"/>
        <v>40</v>
      </c>
      <c r="T776">
        <f t="shared" si="62"/>
        <v>0</v>
      </c>
      <c r="U776">
        <f t="shared" ca="1" si="63"/>
        <v>1</v>
      </c>
      <c r="V776" t="str">
        <f t="shared" ca="1" si="64"/>
        <v>P01</v>
      </c>
    </row>
    <row r="777" spans="1:22" x14ac:dyDescent="0.25">
      <c r="A777">
        <v>776</v>
      </c>
      <c r="D777" t="s">
        <v>2030</v>
      </c>
      <c r="E777" t="s">
        <v>711</v>
      </c>
      <c r="F777" t="s">
        <v>2492</v>
      </c>
      <c r="G777">
        <v>2.6</v>
      </c>
      <c r="H777">
        <v>3.9</v>
      </c>
      <c r="I777" t="s">
        <v>2494</v>
      </c>
      <c r="J777">
        <v>113</v>
      </c>
      <c r="K777">
        <v>0</v>
      </c>
      <c r="L777">
        <v>0</v>
      </c>
      <c r="O777" t="s">
        <v>163</v>
      </c>
      <c r="R777">
        <f t="shared" si="61"/>
        <v>0</v>
      </c>
      <c r="S777" t="str">
        <f t="shared" si="60"/>
        <v>40</v>
      </c>
      <c r="T777">
        <f t="shared" si="62"/>
        <v>0</v>
      </c>
      <c r="U777">
        <f t="shared" ca="1" si="63"/>
        <v>1</v>
      </c>
      <c r="V777" t="str">
        <f t="shared" ca="1" si="64"/>
        <v>P01</v>
      </c>
    </row>
    <row r="778" spans="1:22" x14ac:dyDescent="0.25">
      <c r="A778">
        <v>777</v>
      </c>
      <c r="D778" t="s">
        <v>2031</v>
      </c>
      <c r="E778" t="s">
        <v>712</v>
      </c>
      <c r="F778" t="s">
        <v>2492</v>
      </c>
      <c r="G778">
        <v>2.6</v>
      </c>
      <c r="H778">
        <v>3.9</v>
      </c>
      <c r="I778" t="s">
        <v>2497</v>
      </c>
      <c r="J778">
        <v>114</v>
      </c>
      <c r="K778">
        <v>0</v>
      </c>
      <c r="L778">
        <v>0</v>
      </c>
      <c r="O778" t="s">
        <v>163</v>
      </c>
      <c r="R778">
        <f t="shared" si="61"/>
        <v>0</v>
      </c>
      <c r="S778" t="str">
        <f t="shared" si="60"/>
        <v>40</v>
      </c>
      <c r="T778">
        <f t="shared" si="62"/>
        <v>0</v>
      </c>
      <c r="U778">
        <f t="shared" ca="1" si="63"/>
        <v>4</v>
      </c>
      <c r="V778" t="str">
        <f t="shared" ca="1" si="64"/>
        <v>P04</v>
      </c>
    </row>
    <row r="779" spans="1:22" x14ac:dyDescent="0.25">
      <c r="A779">
        <v>778</v>
      </c>
      <c r="D779" t="s">
        <v>2032</v>
      </c>
      <c r="E779" t="s">
        <v>713</v>
      </c>
      <c r="F779" t="s">
        <v>2492</v>
      </c>
      <c r="G779">
        <v>2.6</v>
      </c>
      <c r="H779">
        <v>3.9</v>
      </c>
      <c r="I779" t="s">
        <v>2497</v>
      </c>
      <c r="J779">
        <v>115</v>
      </c>
      <c r="K779">
        <v>0</v>
      </c>
      <c r="L779">
        <v>0</v>
      </c>
      <c r="O779" t="s">
        <v>163</v>
      </c>
      <c r="R779">
        <f t="shared" si="61"/>
        <v>0</v>
      </c>
      <c r="S779" t="str">
        <f t="shared" si="60"/>
        <v>40</v>
      </c>
      <c r="T779">
        <f t="shared" si="62"/>
        <v>0</v>
      </c>
      <c r="U779">
        <f t="shared" ca="1" si="63"/>
        <v>4</v>
      </c>
      <c r="V779" t="str">
        <f t="shared" ca="1" si="64"/>
        <v>P04</v>
      </c>
    </row>
    <row r="780" spans="1:22" x14ac:dyDescent="0.25">
      <c r="A780">
        <v>779</v>
      </c>
      <c r="D780" t="s">
        <v>2033</v>
      </c>
      <c r="E780" t="s">
        <v>714</v>
      </c>
      <c r="F780" t="s">
        <v>2492</v>
      </c>
      <c r="G780">
        <v>2.6</v>
      </c>
      <c r="H780">
        <v>3.9</v>
      </c>
      <c r="I780" t="s">
        <v>2494</v>
      </c>
      <c r="J780">
        <v>116</v>
      </c>
      <c r="K780">
        <v>0</v>
      </c>
      <c r="L780">
        <v>0</v>
      </c>
      <c r="O780" t="s">
        <v>163</v>
      </c>
      <c r="R780">
        <f t="shared" si="61"/>
        <v>0</v>
      </c>
      <c r="S780" t="str">
        <f t="shared" si="60"/>
        <v>40</v>
      </c>
      <c r="T780">
        <f t="shared" si="62"/>
        <v>0</v>
      </c>
      <c r="U780">
        <f t="shared" ca="1" si="63"/>
        <v>1</v>
      </c>
      <c r="V780" t="str">
        <f t="shared" ca="1" si="64"/>
        <v>P01</v>
      </c>
    </row>
    <row r="781" spans="1:22" x14ac:dyDescent="0.25">
      <c r="A781">
        <v>780</v>
      </c>
      <c r="D781" t="s">
        <v>2034</v>
      </c>
      <c r="E781" t="s">
        <v>715</v>
      </c>
      <c r="F781" t="s">
        <v>2492</v>
      </c>
      <c r="G781">
        <v>2.6</v>
      </c>
      <c r="H781">
        <v>3.9</v>
      </c>
      <c r="I781" t="s">
        <v>2496</v>
      </c>
      <c r="J781">
        <v>117</v>
      </c>
      <c r="K781">
        <v>0</v>
      </c>
      <c r="L781">
        <v>0</v>
      </c>
      <c r="O781" t="s">
        <v>163</v>
      </c>
      <c r="R781">
        <f t="shared" si="61"/>
        <v>0</v>
      </c>
      <c r="S781" t="str">
        <f t="shared" si="60"/>
        <v>40</v>
      </c>
      <c r="T781">
        <f t="shared" si="62"/>
        <v>0</v>
      </c>
      <c r="U781">
        <f t="shared" ca="1" si="63"/>
        <v>3</v>
      </c>
      <c r="V781" t="str">
        <f t="shared" ca="1" si="64"/>
        <v>P03</v>
      </c>
    </row>
    <row r="782" spans="1:22" x14ac:dyDescent="0.25">
      <c r="A782">
        <v>781</v>
      </c>
      <c r="D782" t="s">
        <v>2035</v>
      </c>
      <c r="E782" t="s">
        <v>716</v>
      </c>
      <c r="F782" t="s">
        <v>2492</v>
      </c>
      <c r="G782">
        <v>2.6</v>
      </c>
      <c r="H782">
        <v>3.9</v>
      </c>
      <c r="I782" t="s">
        <v>2495</v>
      </c>
      <c r="J782">
        <v>118</v>
      </c>
      <c r="K782">
        <v>0</v>
      </c>
      <c r="L782">
        <v>0</v>
      </c>
      <c r="O782" t="s">
        <v>163</v>
      </c>
      <c r="R782">
        <f t="shared" si="61"/>
        <v>0</v>
      </c>
      <c r="S782" t="str">
        <f t="shared" si="60"/>
        <v>40</v>
      </c>
      <c r="T782">
        <f t="shared" si="62"/>
        <v>0</v>
      </c>
      <c r="U782">
        <f t="shared" ca="1" si="63"/>
        <v>3</v>
      </c>
      <c r="V782" t="str">
        <f t="shared" ca="1" si="64"/>
        <v>P03</v>
      </c>
    </row>
    <row r="783" spans="1:22" x14ac:dyDescent="0.25">
      <c r="A783">
        <v>782</v>
      </c>
      <c r="D783" t="s">
        <v>2036</v>
      </c>
      <c r="E783" t="s">
        <v>717</v>
      </c>
      <c r="F783" t="s">
        <v>2492</v>
      </c>
      <c r="G783">
        <v>2.6</v>
      </c>
      <c r="H783">
        <v>3.9</v>
      </c>
      <c r="I783" t="s">
        <v>2497</v>
      </c>
      <c r="J783">
        <v>119</v>
      </c>
      <c r="K783">
        <v>0</v>
      </c>
      <c r="L783">
        <v>0</v>
      </c>
      <c r="O783" t="s">
        <v>163</v>
      </c>
      <c r="R783">
        <f t="shared" si="61"/>
        <v>0</v>
      </c>
      <c r="S783" t="str">
        <f t="shared" si="60"/>
        <v>40</v>
      </c>
      <c r="T783">
        <f t="shared" si="62"/>
        <v>0</v>
      </c>
      <c r="U783">
        <f t="shared" ca="1" si="63"/>
        <v>3</v>
      </c>
      <c r="V783" t="str">
        <f t="shared" ca="1" si="64"/>
        <v>P03</v>
      </c>
    </row>
    <row r="784" spans="1:22" x14ac:dyDescent="0.25">
      <c r="A784">
        <v>783</v>
      </c>
      <c r="D784" t="s">
        <v>2037</v>
      </c>
      <c r="E784" t="s">
        <v>718</v>
      </c>
      <c r="F784" t="s">
        <v>2492</v>
      </c>
      <c r="G784">
        <v>2.6</v>
      </c>
      <c r="H784">
        <v>3.9</v>
      </c>
      <c r="I784" t="s">
        <v>2494</v>
      </c>
      <c r="J784">
        <v>120</v>
      </c>
      <c r="K784">
        <v>0</v>
      </c>
      <c r="L784">
        <v>0</v>
      </c>
      <c r="O784" t="s">
        <v>163</v>
      </c>
      <c r="R784">
        <f t="shared" si="61"/>
        <v>0</v>
      </c>
      <c r="S784" t="str">
        <f t="shared" si="60"/>
        <v>40</v>
      </c>
      <c r="T784">
        <f t="shared" si="62"/>
        <v>0</v>
      </c>
      <c r="U784">
        <f t="shared" ca="1" si="63"/>
        <v>1</v>
      </c>
      <c r="V784" t="str">
        <f t="shared" ca="1" si="64"/>
        <v>P01</v>
      </c>
    </row>
    <row r="785" spans="1:22" x14ac:dyDescent="0.25">
      <c r="A785">
        <v>784</v>
      </c>
      <c r="D785" t="s">
        <v>2038</v>
      </c>
      <c r="E785" t="s">
        <v>719</v>
      </c>
      <c r="F785" t="s">
        <v>2492</v>
      </c>
      <c r="G785">
        <v>2.6</v>
      </c>
      <c r="H785">
        <v>3.9</v>
      </c>
      <c r="I785" t="s">
        <v>2495</v>
      </c>
      <c r="J785">
        <v>121</v>
      </c>
      <c r="K785">
        <v>0</v>
      </c>
      <c r="L785">
        <v>0</v>
      </c>
      <c r="O785" t="s">
        <v>163</v>
      </c>
      <c r="R785">
        <f t="shared" si="61"/>
        <v>0</v>
      </c>
      <c r="S785" t="str">
        <f t="shared" si="60"/>
        <v>40</v>
      </c>
      <c r="T785">
        <f t="shared" si="62"/>
        <v>0</v>
      </c>
      <c r="U785">
        <f t="shared" ca="1" si="63"/>
        <v>2</v>
      </c>
      <c r="V785" t="str">
        <f t="shared" ca="1" si="64"/>
        <v>P02</v>
      </c>
    </row>
    <row r="786" spans="1:22" x14ac:dyDescent="0.25">
      <c r="A786">
        <v>785</v>
      </c>
      <c r="D786" t="s">
        <v>2039</v>
      </c>
      <c r="E786" t="s">
        <v>720</v>
      </c>
      <c r="F786" t="s">
        <v>2492</v>
      </c>
      <c r="G786">
        <v>2.6</v>
      </c>
      <c r="H786">
        <v>3.9</v>
      </c>
      <c r="I786" t="s">
        <v>2497</v>
      </c>
      <c r="J786">
        <v>122</v>
      </c>
      <c r="K786">
        <v>0</v>
      </c>
      <c r="L786">
        <v>0</v>
      </c>
      <c r="O786" t="s">
        <v>163</v>
      </c>
      <c r="R786">
        <f t="shared" si="61"/>
        <v>0</v>
      </c>
      <c r="S786" t="str">
        <f t="shared" si="60"/>
        <v>40</v>
      </c>
      <c r="T786">
        <f t="shared" si="62"/>
        <v>0</v>
      </c>
      <c r="U786">
        <f t="shared" ca="1" si="63"/>
        <v>4</v>
      </c>
      <c r="V786" t="str">
        <f t="shared" ca="1" si="64"/>
        <v>P04</v>
      </c>
    </row>
    <row r="787" spans="1:22" x14ac:dyDescent="0.25">
      <c r="A787">
        <v>786</v>
      </c>
      <c r="D787" t="s">
        <v>2040</v>
      </c>
      <c r="E787" t="s">
        <v>721</v>
      </c>
      <c r="F787" t="s">
        <v>2492</v>
      </c>
      <c r="G787">
        <v>2.6</v>
      </c>
      <c r="H787">
        <v>3.9</v>
      </c>
      <c r="I787" t="s">
        <v>2496</v>
      </c>
      <c r="J787">
        <v>123</v>
      </c>
      <c r="K787">
        <v>0</v>
      </c>
      <c r="L787">
        <v>0</v>
      </c>
      <c r="O787" t="s">
        <v>163</v>
      </c>
      <c r="R787">
        <f t="shared" si="61"/>
        <v>0</v>
      </c>
      <c r="S787" t="str">
        <f t="shared" si="60"/>
        <v>40</v>
      </c>
      <c r="T787">
        <f t="shared" si="62"/>
        <v>0</v>
      </c>
      <c r="U787">
        <f t="shared" ca="1" si="63"/>
        <v>1</v>
      </c>
      <c r="V787" t="str">
        <f t="shared" ca="1" si="64"/>
        <v>P01</v>
      </c>
    </row>
    <row r="788" spans="1:22" x14ac:dyDescent="0.25">
      <c r="A788">
        <v>787</v>
      </c>
      <c r="D788" t="s">
        <v>2041</v>
      </c>
      <c r="E788" t="s">
        <v>722</v>
      </c>
      <c r="F788" t="s">
        <v>2492</v>
      </c>
      <c r="G788">
        <v>2.6</v>
      </c>
      <c r="H788">
        <v>3.9</v>
      </c>
      <c r="I788" t="s">
        <v>2495</v>
      </c>
      <c r="J788">
        <v>124</v>
      </c>
      <c r="K788">
        <v>0</v>
      </c>
      <c r="L788">
        <v>0</v>
      </c>
      <c r="O788" t="s">
        <v>163</v>
      </c>
      <c r="R788">
        <f t="shared" si="61"/>
        <v>0</v>
      </c>
      <c r="S788" t="str">
        <f t="shared" si="60"/>
        <v>40</v>
      </c>
      <c r="T788">
        <f t="shared" si="62"/>
        <v>0</v>
      </c>
      <c r="U788">
        <f t="shared" ca="1" si="63"/>
        <v>5</v>
      </c>
      <c r="V788" t="str">
        <f t="shared" ca="1" si="64"/>
        <v>P05</v>
      </c>
    </row>
    <row r="789" spans="1:22" x14ac:dyDescent="0.25">
      <c r="A789">
        <v>788</v>
      </c>
      <c r="D789" t="s">
        <v>2042</v>
      </c>
      <c r="E789" t="s">
        <v>723</v>
      </c>
      <c r="F789" t="s">
        <v>2492</v>
      </c>
      <c r="G789">
        <v>2.6</v>
      </c>
      <c r="H789">
        <v>3.9</v>
      </c>
      <c r="I789" t="s">
        <v>2495</v>
      </c>
      <c r="J789">
        <v>125</v>
      </c>
      <c r="K789">
        <v>0</v>
      </c>
      <c r="L789">
        <v>0</v>
      </c>
      <c r="O789" t="s">
        <v>163</v>
      </c>
      <c r="R789">
        <f t="shared" si="61"/>
        <v>0</v>
      </c>
      <c r="S789" t="str">
        <f t="shared" si="60"/>
        <v>40</v>
      </c>
      <c r="T789">
        <f t="shared" si="62"/>
        <v>0</v>
      </c>
      <c r="U789">
        <f t="shared" ca="1" si="63"/>
        <v>1</v>
      </c>
      <c r="V789" t="str">
        <f t="shared" ca="1" si="64"/>
        <v>P01</v>
      </c>
    </row>
    <row r="790" spans="1:22" x14ac:dyDescent="0.25">
      <c r="A790">
        <v>789</v>
      </c>
      <c r="D790" t="s">
        <v>2043</v>
      </c>
      <c r="E790" t="s">
        <v>724</v>
      </c>
      <c r="F790" t="s">
        <v>2492</v>
      </c>
      <c r="G790">
        <v>2.6</v>
      </c>
      <c r="H790">
        <v>3.9</v>
      </c>
      <c r="I790" t="s">
        <v>2494</v>
      </c>
      <c r="J790">
        <v>126</v>
      </c>
      <c r="K790">
        <v>0</v>
      </c>
      <c r="L790">
        <v>0</v>
      </c>
      <c r="O790" t="s">
        <v>163</v>
      </c>
      <c r="R790">
        <f t="shared" si="61"/>
        <v>0</v>
      </c>
      <c r="S790" t="str">
        <f t="shared" si="60"/>
        <v>40</v>
      </c>
      <c r="T790">
        <f t="shared" si="62"/>
        <v>0</v>
      </c>
      <c r="U790">
        <f t="shared" ca="1" si="63"/>
        <v>1</v>
      </c>
      <c r="V790" t="str">
        <f t="shared" ca="1" si="64"/>
        <v>P01</v>
      </c>
    </row>
    <row r="791" spans="1:22" x14ac:dyDescent="0.25">
      <c r="A791">
        <v>790</v>
      </c>
      <c r="D791" t="s">
        <v>2044</v>
      </c>
      <c r="E791" t="s">
        <v>725</v>
      </c>
      <c r="F791" t="s">
        <v>2492</v>
      </c>
      <c r="G791">
        <v>2.6</v>
      </c>
      <c r="H791">
        <v>3.9</v>
      </c>
      <c r="I791" t="s">
        <v>2498</v>
      </c>
      <c r="J791">
        <v>127</v>
      </c>
      <c r="K791">
        <v>0</v>
      </c>
      <c r="L791">
        <v>0</v>
      </c>
      <c r="O791" t="s">
        <v>163</v>
      </c>
      <c r="R791">
        <f t="shared" si="61"/>
        <v>0</v>
      </c>
      <c r="S791" t="str">
        <f t="shared" si="60"/>
        <v>40</v>
      </c>
      <c r="T791">
        <f t="shared" si="62"/>
        <v>0</v>
      </c>
      <c r="U791">
        <f t="shared" ca="1" si="63"/>
        <v>3</v>
      </c>
      <c r="V791" t="str">
        <f t="shared" ca="1" si="64"/>
        <v>P03</v>
      </c>
    </row>
    <row r="792" spans="1:22" x14ac:dyDescent="0.25">
      <c r="A792">
        <v>791</v>
      </c>
      <c r="D792" t="s">
        <v>2045</v>
      </c>
      <c r="E792" t="s">
        <v>726</v>
      </c>
      <c r="F792" t="s">
        <v>2492</v>
      </c>
      <c r="G792">
        <v>2.6</v>
      </c>
      <c r="H792">
        <v>3.9</v>
      </c>
      <c r="I792" t="s">
        <v>2496</v>
      </c>
      <c r="J792">
        <v>128</v>
      </c>
      <c r="K792">
        <v>0</v>
      </c>
      <c r="L792">
        <v>0</v>
      </c>
      <c r="O792" t="s">
        <v>163</v>
      </c>
      <c r="R792">
        <f t="shared" si="61"/>
        <v>0</v>
      </c>
      <c r="S792" t="str">
        <f t="shared" si="60"/>
        <v>40</v>
      </c>
      <c r="T792">
        <f t="shared" si="62"/>
        <v>0</v>
      </c>
      <c r="U792">
        <f t="shared" ca="1" si="63"/>
        <v>4</v>
      </c>
      <c r="V792" t="str">
        <f t="shared" ca="1" si="64"/>
        <v>P04</v>
      </c>
    </row>
    <row r="793" spans="1:22" x14ac:dyDescent="0.25">
      <c r="A793">
        <v>792</v>
      </c>
      <c r="D793" t="s">
        <v>2046</v>
      </c>
      <c r="E793" t="s">
        <v>727</v>
      </c>
      <c r="F793" t="s">
        <v>2492</v>
      </c>
      <c r="G793">
        <v>2.6</v>
      </c>
      <c r="H793">
        <v>3.9</v>
      </c>
      <c r="I793" t="s">
        <v>2498</v>
      </c>
      <c r="J793">
        <v>129</v>
      </c>
      <c r="K793">
        <v>0</v>
      </c>
      <c r="L793">
        <v>0</v>
      </c>
      <c r="O793" t="s">
        <v>163</v>
      </c>
      <c r="R793">
        <f t="shared" si="61"/>
        <v>0</v>
      </c>
      <c r="S793" t="str">
        <f t="shared" si="60"/>
        <v>40</v>
      </c>
      <c r="T793">
        <f t="shared" si="62"/>
        <v>0</v>
      </c>
      <c r="U793">
        <f t="shared" ca="1" si="63"/>
        <v>1</v>
      </c>
      <c r="V793" t="str">
        <f t="shared" ca="1" si="64"/>
        <v>P01</v>
      </c>
    </row>
    <row r="794" spans="1:22" x14ac:dyDescent="0.25">
      <c r="A794">
        <v>793</v>
      </c>
      <c r="D794" t="s">
        <v>2047</v>
      </c>
      <c r="E794" t="s">
        <v>728</v>
      </c>
      <c r="F794" t="s">
        <v>2492</v>
      </c>
      <c r="G794">
        <v>2.6</v>
      </c>
      <c r="H794">
        <v>3.9</v>
      </c>
      <c r="I794" t="s">
        <v>2497</v>
      </c>
      <c r="J794">
        <v>130</v>
      </c>
      <c r="K794">
        <v>0</v>
      </c>
      <c r="L794">
        <v>0</v>
      </c>
      <c r="O794" t="s">
        <v>163</v>
      </c>
      <c r="R794">
        <f t="shared" si="61"/>
        <v>0</v>
      </c>
      <c r="S794" t="str">
        <f t="shared" si="60"/>
        <v>40</v>
      </c>
      <c r="T794">
        <f t="shared" si="62"/>
        <v>0</v>
      </c>
      <c r="U794">
        <f t="shared" ca="1" si="63"/>
        <v>5</v>
      </c>
      <c r="V794" t="str">
        <f t="shared" ca="1" si="64"/>
        <v>P05</v>
      </c>
    </row>
    <row r="795" spans="1:22" x14ac:dyDescent="0.25">
      <c r="A795">
        <v>794</v>
      </c>
      <c r="D795" t="s">
        <v>2048</v>
      </c>
      <c r="E795" t="s">
        <v>729</v>
      </c>
      <c r="F795" t="s">
        <v>2492</v>
      </c>
      <c r="G795">
        <v>2.6</v>
      </c>
      <c r="H795">
        <v>3.9</v>
      </c>
      <c r="I795" t="s">
        <v>2496</v>
      </c>
      <c r="J795">
        <v>131</v>
      </c>
      <c r="K795">
        <v>0</v>
      </c>
      <c r="L795">
        <v>0</v>
      </c>
      <c r="O795" t="s">
        <v>163</v>
      </c>
      <c r="R795">
        <f t="shared" si="61"/>
        <v>0</v>
      </c>
      <c r="S795" t="str">
        <f t="shared" si="60"/>
        <v>40</v>
      </c>
      <c r="T795">
        <f t="shared" si="62"/>
        <v>0</v>
      </c>
      <c r="U795">
        <f t="shared" ca="1" si="63"/>
        <v>5</v>
      </c>
      <c r="V795" t="str">
        <f t="shared" ca="1" si="64"/>
        <v>P05</v>
      </c>
    </row>
    <row r="796" spans="1:22" x14ac:dyDescent="0.25">
      <c r="A796">
        <v>795</v>
      </c>
      <c r="D796" t="s">
        <v>2049</v>
      </c>
      <c r="E796" t="s">
        <v>730</v>
      </c>
      <c r="F796" t="s">
        <v>2492</v>
      </c>
      <c r="G796">
        <v>2.6</v>
      </c>
      <c r="H796">
        <v>3.9</v>
      </c>
      <c r="I796" t="s">
        <v>2497</v>
      </c>
      <c r="J796">
        <v>132</v>
      </c>
      <c r="K796">
        <v>0</v>
      </c>
      <c r="L796">
        <v>0</v>
      </c>
      <c r="O796" t="s">
        <v>163</v>
      </c>
      <c r="R796">
        <f t="shared" si="61"/>
        <v>0</v>
      </c>
      <c r="S796" t="str">
        <f t="shared" si="60"/>
        <v>40</v>
      </c>
      <c r="T796">
        <f t="shared" si="62"/>
        <v>0</v>
      </c>
      <c r="U796">
        <f t="shared" ca="1" si="63"/>
        <v>5</v>
      </c>
      <c r="V796" t="str">
        <f t="shared" ca="1" si="64"/>
        <v>P05</v>
      </c>
    </row>
    <row r="797" spans="1:22" x14ac:dyDescent="0.25">
      <c r="A797">
        <v>796</v>
      </c>
      <c r="D797" t="s">
        <v>2050</v>
      </c>
      <c r="E797" t="s">
        <v>731</v>
      </c>
      <c r="F797" t="s">
        <v>2492</v>
      </c>
      <c r="G797">
        <v>2.6</v>
      </c>
      <c r="H797">
        <v>3.9</v>
      </c>
      <c r="I797" t="s">
        <v>2494</v>
      </c>
      <c r="J797">
        <v>133</v>
      </c>
      <c r="K797">
        <v>0</v>
      </c>
      <c r="L797">
        <v>0</v>
      </c>
      <c r="O797" t="s">
        <v>163</v>
      </c>
      <c r="R797">
        <f t="shared" si="61"/>
        <v>0</v>
      </c>
      <c r="S797" t="str">
        <f t="shared" si="60"/>
        <v>40</v>
      </c>
      <c r="T797">
        <f t="shared" si="62"/>
        <v>0</v>
      </c>
      <c r="U797">
        <f t="shared" ca="1" si="63"/>
        <v>5</v>
      </c>
      <c r="V797" t="str">
        <f t="shared" ca="1" si="64"/>
        <v>P05</v>
      </c>
    </row>
    <row r="798" spans="1:22" x14ac:dyDescent="0.25">
      <c r="A798">
        <v>797</v>
      </c>
      <c r="D798" t="s">
        <v>2051</v>
      </c>
      <c r="E798" t="s">
        <v>732</v>
      </c>
      <c r="F798" t="s">
        <v>2492</v>
      </c>
      <c r="G798">
        <v>2.6</v>
      </c>
      <c r="H798">
        <v>3.9</v>
      </c>
      <c r="I798" t="s">
        <v>2498</v>
      </c>
      <c r="J798">
        <v>134</v>
      </c>
      <c r="K798">
        <v>0</v>
      </c>
      <c r="L798">
        <v>0</v>
      </c>
      <c r="O798" t="s">
        <v>163</v>
      </c>
      <c r="R798">
        <f t="shared" si="61"/>
        <v>0</v>
      </c>
      <c r="S798" t="str">
        <f t="shared" si="60"/>
        <v>40</v>
      </c>
      <c r="T798">
        <f t="shared" si="62"/>
        <v>0</v>
      </c>
      <c r="U798">
        <f t="shared" ca="1" si="63"/>
        <v>4</v>
      </c>
      <c r="V798" t="str">
        <f t="shared" ca="1" si="64"/>
        <v>P04</v>
      </c>
    </row>
    <row r="799" spans="1:22" x14ac:dyDescent="0.25">
      <c r="A799">
        <v>798</v>
      </c>
      <c r="D799" t="s">
        <v>2052</v>
      </c>
      <c r="E799" t="s">
        <v>733</v>
      </c>
      <c r="F799" t="s">
        <v>2492</v>
      </c>
      <c r="G799">
        <v>2.6</v>
      </c>
      <c r="H799">
        <v>3.9</v>
      </c>
      <c r="I799" t="s">
        <v>2495</v>
      </c>
      <c r="J799">
        <v>135</v>
      </c>
      <c r="K799">
        <v>0</v>
      </c>
      <c r="L799">
        <v>0</v>
      </c>
      <c r="O799" t="s">
        <v>163</v>
      </c>
      <c r="R799">
        <f t="shared" si="61"/>
        <v>0</v>
      </c>
      <c r="S799" t="str">
        <f t="shared" si="60"/>
        <v>40</v>
      </c>
      <c r="T799">
        <f t="shared" si="62"/>
        <v>0</v>
      </c>
      <c r="U799">
        <f t="shared" ca="1" si="63"/>
        <v>4</v>
      </c>
      <c r="V799" t="str">
        <f t="shared" ca="1" si="64"/>
        <v>P04</v>
      </c>
    </row>
    <row r="800" spans="1:22" x14ac:dyDescent="0.25">
      <c r="A800">
        <v>799</v>
      </c>
      <c r="D800" t="s">
        <v>2053</v>
      </c>
      <c r="E800" t="s">
        <v>734</v>
      </c>
      <c r="F800" t="s">
        <v>2492</v>
      </c>
      <c r="G800">
        <v>2.6</v>
      </c>
      <c r="H800">
        <v>3.9</v>
      </c>
      <c r="I800" t="s">
        <v>2497</v>
      </c>
      <c r="J800">
        <v>136</v>
      </c>
      <c r="K800">
        <v>0</v>
      </c>
      <c r="L800">
        <v>0</v>
      </c>
      <c r="O800" t="s">
        <v>163</v>
      </c>
      <c r="R800">
        <f t="shared" si="61"/>
        <v>0</v>
      </c>
      <c r="S800" t="str">
        <f t="shared" si="60"/>
        <v>40</v>
      </c>
      <c r="T800">
        <f t="shared" si="62"/>
        <v>0</v>
      </c>
      <c r="U800">
        <f t="shared" ca="1" si="63"/>
        <v>1</v>
      </c>
      <c r="V800" t="str">
        <f t="shared" ca="1" si="64"/>
        <v>P01</v>
      </c>
    </row>
    <row r="801" spans="1:22" x14ac:dyDescent="0.25">
      <c r="A801">
        <v>800</v>
      </c>
      <c r="D801" t="s">
        <v>2054</v>
      </c>
      <c r="E801" t="s">
        <v>735</v>
      </c>
      <c r="F801" t="s">
        <v>2492</v>
      </c>
      <c r="G801">
        <v>2.6</v>
      </c>
      <c r="H801">
        <v>3.9</v>
      </c>
      <c r="I801" t="s">
        <v>2498</v>
      </c>
      <c r="J801">
        <v>137</v>
      </c>
      <c r="K801">
        <v>0</v>
      </c>
      <c r="L801">
        <v>0</v>
      </c>
      <c r="O801" t="s">
        <v>163</v>
      </c>
      <c r="R801">
        <f t="shared" si="61"/>
        <v>0</v>
      </c>
      <c r="S801" t="str">
        <f t="shared" si="60"/>
        <v>40</v>
      </c>
      <c r="T801">
        <f t="shared" si="62"/>
        <v>0</v>
      </c>
      <c r="U801">
        <f t="shared" ca="1" si="63"/>
        <v>3</v>
      </c>
      <c r="V801" t="str">
        <f t="shared" ca="1" si="64"/>
        <v>P03</v>
      </c>
    </row>
    <row r="802" spans="1:22" x14ac:dyDescent="0.25">
      <c r="A802">
        <v>801</v>
      </c>
      <c r="D802" t="s">
        <v>2055</v>
      </c>
      <c r="E802" t="s">
        <v>736</v>
      </c>
      <c r="F802" t="s">
        <v>2492</v>
      </c>
      <c r="G802">
        <v>2.6</v>
      </c>
      <c r="H802">
        <v>3.9</v>
      </c>
      <c r="I802" t="s">
        <v>2495</v>
      </c>
      <c r="J802">
        <v>138</v>
      </c>
      <c r="K802">
        <v>0</v>
      </c>
      <c r="L802">
        <v>0</v>
      </c>
      <c r="O802" t="s">
        <v>163</v>
      </c>
      <c r="R802">
        <f t="shared" si="61"/>
        <v>0</v>
      </c>
      <c r="S802" t="str">
        <f t="shared" si="60"/>
        <v>40</v>
      </c>
      <c r="T802">
        <f t="shared" si="62"/>
        <v>0</v>
      </c>
      <c r="U802">
        <f t="shared" ca="1" si="63"/>
        <v>5</v>
      </c>
      <c r="V802" t="str">
        <f t="shared" ca="1" si="64"/>
        <v>P05</v>
      </c>
    </row>
    <row r="803" spans="1:22" x14ac:dyDescent="0.25">
      <c r="A803">
        <v>802</v>
      </c>
      <c r="D803" t="s">
        <v>2056</v>
      </c>
      <c r="E803" t="s">
        <v>737</v>
      </c>
      <c r="F803" t="s">
        <v>2492</v>
      </c>
      <c r="G803">
        <v>2.6</v>
      </c>
      <c r="H803">
        <v>3.9</v>
      </c>
      <c r="I803" t="s">
        <v>2497</v>
      </c>
      <c r="J803">
        <v>139</v>
      </c>
      <c r="K803">
        <v>0</v>
      </c>
      <c r="L803">
        <v>0</v>
      </c>
      <c r="O803" t="s">
        <v>163</v>
      </c>
      <c r="R803">
        <f t="shared" si="61"/>
        <v>0</v>
      </c>
      <c r="S803" t="str">
        <f t="shared" si="60"/>
        <v>40</v>
      </c>
      <c r="T803">
        <f t="shared" si="62"/>
        <v>0</v>
      </c>
      <c r="U803">
        <f t="shared" ca="1" si="63"/>
        <v>4</v>
      </c>
      <c r="V803" t="str">
        <f t="shared" ca="1" si="64"/>
        <v>P04</v>
      </c>
    </row>
    <row r="804" spans="1:22" x14ac:dyDescent="0.25">
      <c r="A804">
        <v>803</v>
      </c>
      <c r="D804" t="s">
        <v>2057</v>
      </c>
      <c r="E804" t="s">
        <v>738</v>
      </c>
      <c r="F804" t="s">
        <v>2492</v>
      </c>
      <c r="G804">
        <v>2.6</v>
      </c>
      <c r="H804">
        <v>3.9</v>
      </c>
      <c r="I804" t="s">
        <v>2494</v>
      </c>
      <c r="J804">
        <v>140</v>
      </c>
      <c r="K804">
        <v>0</v>
      </c>
      <c r="L804">
        <v>0</v>
      </c>
      <c r="O804" t="s">
        <v>163</v>
      </c>
      <c r="R804">
        <f t="shared" si="61"/>
        <v>0</v>
      </c>
      <c r="S804" t="str">
        <f t="shared" si="60"/>
        <v>40</v>
      </c>
      <c r="T804">
        <f t="shared" si="62"/>
        <v>0</v>
      </c>
      <c r="U804">
        <f t="shared" ca="1" si="63"/>
        <v>3</v>
      </c>
      <c r="V804" t="str">
        <f t="shared" ca="1" si="64"/>
        <v>P03</v>
      </c>
    </row>
    <row r="805" spans="1:22" x14ac:dyDescent="0.25">
      <c r="A805">
        <v>804</v>
      </c>
      <c r="D805" t="s">
        <v>2058</v>
      </c>
      <c r="E805" t="s">
        <v>739</v>
      </c>
      <c r="F805" t="s">
        <v>2492</v>
      </c>
      <c r="G805">
        <v>2.6</v>
      </c>
      <c r="H805">
        <v>3.9</v>
      </c>
      <c r="I805" t="s">
        <v>2497</v>
      </c>
      <c r="J805">
        <v>141</v>
      </c>
      <c r="K805">
        <v>0</v>
      </c>
      <c r="L805">
        <v>0</v>
      </c>
      <c r="O805" t="s">
        <v>163</v>
      </c>
      <c r="R805">
        <f t="shared" si="61"/>
        <v>0</v>
      </c>
      <c r="S805" t="str">
        <f t="shared" si="60"/>
        <v>40</v>
      </c>
      <c r="T805">
        <f t="shared" si="62"/>
        <v>0</v>
      </c>
      <c r="U805">
        <f t="shared" ca="1" si="63"/>
        <v>4</v>
      </c>
      <c r="V805" t="str">
        <f t="shared" ca="1" si="64"/>
        <v>P04</v>
      </c>
    </row>
    <row r="806" spans="1:22" x14ac:dyDescent="0.25">
      <c r="A806">
        <v>805</v>
      </c>
      <c r="D806" t="s">
        <v>2059</v>
      </c>
      <c r="E806" t="s">
        <v>740</v>
      </c>
      <c r="F806" t="s">
        <v>2492</v>
      </c>
      <c r="G806">
        <v>2.6</v>
      </c>
      <c r="H806">
        <v>3.9</v>
      </c>
      <c r="I806" t="s">
        <v>2496</v>
      </c>
      <c r="J806">
        <v>142</v>
      </c>
      <c r="K806">
        <v>0</v>
      </c>
      <c r="L806">
        <v>0</v>
      </c>
      <c r="O806" t="s">
        <v>163</v>
      </c>
      <c r="R806">
        <f t="shared" si="61"/>
        <v>0</v>
      </c>
      <c r="S806" t="str">
        <f t="shared" si="60"/>
        <v>40</v>
      </c>
      <c r="T806">
        <f t="shared" si="62"/>
        <v>0</v>
      </c>
      <c r="U806">
        <f t="shared" ca="1" si="63"/>
        <v>5</v>
      </c>
      <c r="V806" t="str">
        <f t="shared" ca="1" si="64"/>
        <v>P05</v>
      </c>
    </row>
    <row r="807" spans="1:22" x14ac:dyDescent="0.25">
      <c r="A807">
        <v>806</v>
      </c>
      <c r="D807" t="s">
        <v>2060</v>
      </c>
      <c r="E807" t="s">
        <v>741</v>
      </c>
      <c r="F807" t="s">
        <v>2492</v>
      </c>
      <c r="G807">
        <v>2.6</v>
      </c>
      <c r="H807">
        <v>3.9</v>
      </c>
      <c r="I807" t="s">
        <v>2496</v>
      </c>
      <c r="J807">
        <v>143</v>
      </c>
      <c r="K807">
        <v>0</v>
      </c>
      <c r="L807">
        <v>0</v>
      </c>
      <c r="O807" t="s">
        <v>163</v>
      </c>
      <c r="R807">
        <f t="shared" si="61"/>
        <v>0</v>
      </c>
      <c r="S807" t="str">
        <f t="shared" si="60"/>
        <v>40</v>
      </c>
      <c r="T807">
        <f t="shared" si="62"/>
        <v>0</v>
      </c>
      <c r="U807">
        <f t="shared" ca="1" si="63"/>
        <v>1</v>
      </c>
      <c r="V807" t="str">
        <f t="shared" ca="1" si="64"/>
        <v>P01</v>
      </c>
    </row>
    <row r="808" spans="1:22" x14ac:dyDescent="0.25">
      <c r="A808">
        <v>807</v>
      </c>
      <c r="D808" t="s">
        <v>2061</v>
      </c>
      <c r="E808" t="s">
        <v>742</v>
      </c>
      <c r="F808" t="s">
        <v>2492</v>
      </c>
      <c r="G808">
        <v>2.6</v>
      </c>
      <c r="H808">
        <v>3.9</v>
      </c>
      <c r="I808" t="s">
        <v>2498</v>
      </c>
      <c r="J808">
        <v>144</v>
      </c>
      <c r="K808">
        <v>0</v>
      </c>
      <c r="L808">
        <v>0</v>
      </c>
      <c r="O808" t="s">
        <v>163</v>
      </c>
      <c r="R808">
        <f t="shared" si="61"/>
        <v>0</v>
      </c>
      <c r="S808" t="str">
        <f t="shared" si="60"/>
        <v>40</v>
      </c>
      <c r="T808">
        <f t="shared" si="62"/>
        <v>0</v>
      </c>
      <c r="U808">
        <f t="shared" ca="1" si="63"/>
        <v>5</v>
      </c>
      <c r="V808" t="str">
        <f t="shared" ca="1" si="64"/>
        <v>P05</v>
      </c>
    </row>
    <row r="809" spans="1:22" x14ac:dyDescent="0.25">
      <c r="A809">
        <v>808</v>
      </c>
      <c r="D809" t="s">
        <v>2062</v>
      </c>
      <c r="E809" t="s">
        <v>743</v>
      </c>
      <c r="F809" t="s">
        <v>2492</v>
      </c>
      <c r="G809">
        <v>2.6</v>
      </c>
      <c r="H809">
        <v>3.9</v>
      </c>
      <c r="I809" t="s">
        <v>2497</v>
      </c>
      <c r="J809">
        <v>145</v>
      </c>
      <c r="K809">
        <v>0</v>
      </c>
      <c r="L809">
        <v>0</v>
      </c>
      <c r="O809" t="s">
        <v>163</v>
      </c>
      <c r="R809">
        <f t="shared" si="61"/>
        <v>0</v>
      </c>
      <c r="S809" t="str">
        <f t="shared" si="60"/>
        <v>40</v>
      </c>
      <c r="T809">
        <f t="shared" si="62"/>
        <v>0</v>
      </c>
      <c r="U809">
        <f t="shared" ca="1" si="63"/>
        <v>2</v>
      </c>
      <c r="V809" t="str">
        <f t="shared" ca="1" si="64"/>
        <v>P02</v>
      </c>
    </row>
    <row r="810" spans="1:22" x14ac:dyDescent="0.25">
      <c r="A810">
        <v>809</v>
      </c>
      <c r="D810" t="s">
        <v>2063</v>
      </c>
      <c r="E810" t="s">
        <v>744</v>
      </c>
      <c r="F810" t="s">
        <v>2492</v>
      </c>
      <c r="G810">
        <v>2.6</v>
      </c>
      <c r="H810">
        <v>3.9</v>
      </c>
      <c r="I810" t="s">
        <v>2494</v>
      </c>
      <c r="J810">
        <v>146</v>
      </c>
      <c r="K810">
        <v>0</v>
      </c>
      <c r="L810">
        <v>0</v>
      </c>
      <c r="O810" t="s">
        <v>163</v>
      </c>
      <c r="R810">
        <f t="shared" si="61"/>
        <v>0</v>
      </c>
      <c r="S810" t="str">
        <f t="shared" si="60"/>
        <v>40</v>
      </c>
      <c r="T810">
        <f t="shared" si="62"/>
        <v>0</v>
      </c>
      <c r="U810">
        <f t="shared" ca="1" si="63"/>
        <v>5</v>
      </c>
      <c r="V810" t="str">
        <f t="shared" ca="1" si="64"/>
        <v>P05</v>
      </c>
    </row>
    <row r="811" spans="1:22" x14ac:dyDescent="0.25">
      <c r="A811">
        <v>810</v>
      </c>
      <c r="D811" t="s">
        <v>2064</v>
      </c>
      <c r="E811" t="s">
        <v>745</v>
      </c>
      <c r="F811" t="s">
        <v>2492</v>
      </c>
      <c r="G811">
        <v>2.6</v>
      </c>
      <c r="H811">
        <v>3.9</v>
      </c>
      <c r="I811" t="s">
        <v>2495</v>
      </c>
      <c r="J811">
        <v>147</v>
      </c>
      <c r="K811">
        <v>0</v>
      </c>
      <c r="L811">
        <v>0</v>
      </c>
      <c r="O811" t="s">
        <v>163</v>
      </c>
      <c r="R811">
        <f t="shared" si="61"/>
        <v>0</v>
      </c>
      <c r="S811" t="str">
        <f t="shared" si="60"/>
        <v>40</v>
      </c>
      <c r="T811">
        <f t="shared" si="62"/>
        <v>0</v>
      </c>
      <c r="U811">
        <f t="shared" ca="1" si="63"/>
        <v>1</v>
      </c>
      <c r="V811" t="str">
        <f t="shared" ca="1" si="64"/>
        <v>P01</v>
      </c>
    </row>
    <row r="812" spans="1:22" x14ac:dyDescent="0.25">
      <c r="A812">
        <v>811</v>
      </c>
      <c r="D812" t="s">
        <v>2065</v>
      </c>
      <c r="E812" t="s">
        <v>746</v>
      </c>
      <c r="F812" t="s">
        <v>2492</v>
      </c>
      <c r="G812">
        <v>2.6</v>
      </c>
      <c r="H812">
        <v>3.9</v>
      </c>
      <c r="I812" t="s">
        <v>2494</v>
      </c>
      <c r="J812">
        <v>148</v>
      </c>
      <c r="K812">
        <v>0</v>
      </c>
      <c r="L812">
        <v>0</v>
      </c>
      <c r="O812" t="s">
        <v>163</v>
      </c>
      <c r="R812">
        <f t="shared" si="61"/>
        <v>0</v>
      </c>
      <c r="S812" t="str">
        <f t="shared" si="60"/>
        <v>40</v>
      </c>
      <c r="T812">
        <f t="shared" si="62"/>
        <v>0</v>
      </c>
      <c r="U812">
        <f t="shared" ca="1" si="63"/>
        <v>3</v>
      </c>
      <c r="V812" t="str">
        <f t="shared" ca="1" si="64"/>
        <v>P03</v>
      </c>
    </row>
    <row r="813" spans="1:22" x14ac:dyDescent="0.25">
      <c r="A813">
        <v>812</v>
      </c>
      <c r="D813" t="s">
        <v>2066</v>
      </c>
      <c r="E813" t="s">
        <v>747</v>
      </c>
      <c r="F813" t="s">
        <v>2492</v>
      </c>
      <c r="G813">
        <v>2.6</v>
      </c>
      <c r="H813">
        <v>3.9</v>
      </c>
      <c r="I813" t="s">
        <v>2498</v>
      </c>
      <c r="J813">
        <v>149</v>
      </c>
      <c r="K813">
        <v>0</v>
      </c>
      <c r="L813">
        <v>0</v>
      </c>
      <c r="O813" t="s">
        <v>163</v>
      </c>
      <c r="R813">
        <f t="shared" si="61"/>
        <v>0</v>
      </c>
      <c r="S813" t="str">
        <f t="shared" si="60"/>
        <v>40</v>
      </c>
      <c r="T813">
        <f t="shared" si="62"/>
        <v>0</v>
      </c>
      <c r="U813">
        <f t="shared" ca="1" si="63"/>
        <v>5</v>
      </c>
      <c r="V813" t="str">
        <f t="shared" ca="1" si="64"/>
        <v>P05</v>
      </c>
    </row>
    <row r="814" spans="1:22" x14ac:dyDescent="0.25">
      <c r="A814">
        <v>813</v>
      </c>
      <c r="D814" t="s">
        <v>2067</v>
      </c>
      <c r="E814" t="s">
        <v>748</v>
      </c>
      <c r="F814" t="s">
        <v>2492</v>
      </c>
      <c r="G814">
        <v>2.6</v>
      </c>
      <c r="H814">
        <v>3.9</v>
      </c>
      <c r="I814" t="s">
        <v>2495</v>
      </c>
      <c r="J814">
        <v>150</v>
      </c>
      <c r="K814">
        <v>0</v>
      </c>
      <c r="L814">
        <v>0</v>
      </c>
      <c r="O814" t="s">
        <v>163</v>
      </c>
      <c r="R814">
        <f t="shared" si="61"/>
        <v>0</v>
      </c>
      <c r="S814" t="str">
        <f t="shared" si="60"/>
        <v>40</v>
      </c>
      <c r="T814">
        <f t="shared" si="62"/>
        <v>0</v>
      </c>
      <c r="U814">
        <f t="shared" ca="1" si="63"/>
        <v>2</v>
      </c>
      <c r="V814" t="str">
        <f t="shared" ca="1" si="64"/>
        <v>P02</v>
      </c>
    </row>
    <row r="815" spans="1:22" x14ac:dyDescent="0.25">
      <c r="A815">
        <v>814</v>
      </c>
      <c r="D815" t="s">
        <v>2068</v>
      </c>
      <c r="E815" t="s">
        <v>749</v>
      </c>
      <c r="F815" t="s">
        <v>2492</v>
      </c>
      <c r="G815">
        <v>2.6</v>
      </c>
      <c r="H815">
        <v>3.9</v>
      </c>
      <c r="I815" t="s">
        <v>2498</v>
      </c>
      <c r="J815">
        <v>151</v>
      </c>
      <c r="K815">
        <v>0</v>
      </c>
      <c r="L815">
        <v>0</v>
      </c>
      <c r="O815" t="s">
        <v>163</v>
      </c>
      <c r="R815">
        <f t="shared" si="61"/>
        <v>0</v>
      </c>
      <c r="S815" t="str">
        <f t="shared" si="60"/>
        <v>40</v>
      </c>
      <c r="T815">
        <f t="shared" si="62"/>
        <v>0</v>
      </c>
      <c r="U815">
        <f t="shared" ca="1" si="63"/>
        <v>5</v>
      </c>
      <c r="V815" t="str">
        <f t="shared" ca="1" si="64"/>
        <v>P05</v>
      </c>
    </row>
    <row r="816" spans="1:22" x14ac:dyDescent="0.25">
      <c r="A816">
        <v>815</v>
      </c>
      <c r="D816" t="s">
        <v>2069</v>
      </c>
      <c r="E816" t="s">
        <v>750</v>
      </c>
      <c r="F816" t="s">
        <v>2492</v>
      </c>
      <c r="G816">
        <v>2.6</v>
      </c>
      <c r="H816">
        <v>3.9</v>
      </c>
      <c r="I816" t="s">
        <v>2496</v>
      </c>
      <c r="J816">
        <v>152</v>
      </c>
      <c r="K816">
        <v>0</v>
      </c>
      <c r="L816">
        <v>0</v>
      </c>
      <c r="O816" t="s">
        <v>163</v>
      </c>
      <c r="R816">
        <f t="shared" si="61"/>
        <v>0</v>
      </c>
      <c r="S816" t="str">
        <f t="shared" si="60"/>
        <v>40</v>
      </c>
      <c r="T816">
        <f t="shared" si="62"/>
        <v>0</v>
      </c>
      <c r="U816">
        <f t="shared" ca="1" si="63"/>
        <v>2</v>
      </c>
      <c r="V816" t="str">
        <f t="shared" ca="1" si="64"/>
        <v>P02</v>
      </c>
    </row>
    <row r="817" spans="1:22" x14ac:dyDescent="0.25">
      <c r="A817">
        <v>816</v>
      </c>
      <c r="D817" t="s">
        <v>2070</v>
      </c>
      <c r="E817" t="s">
        <v>751</v>
      </c>
      <c r="F817" t="s">
        <v>2492</v>
      </c>
      <c r="G817">
        <v>2.6</v>
      </c>
      <c r="H817">
        <v>3.9</v>
      </c>
      <c r="I817" t="s">
        <v>2494</v>
      </c>
      <c r="J817">
        <v>153</v>
      </c>
      <c r="K817">
        <v>0</v>
      </c>
      <c r="L817">
        <v>0</v>
      </c>
      <c r="O817" t="s">
        <v>163</v>
      </c>
      <c r="R817">
        <f t="shared" si="61"/>
        <v>0</v>
      </c>
      <c r="S817" t="str">
        <f t="shared" si="60"/>
        <v>40</v>
      </c>
      <c r="T817">
        <f t="shared" si="62"/>
        <v>0</v>
      </c>
      <c r="U817">
        <f t="shared" ca="1" si="63"/>
        <v>2</v>
      </c>
      <c r="V817" t="str">
        <f t="shared" ca="1" si="64"/>
        <v>P02</v>
      </c>
    </row>
    <row r="818" spans="1:22" x14ac:dyDescent="0.25">
      <c r="A818">
        <v>817</v>
      </c>
      <c r="D818" t="s">
        <v>2071</v>
      </c>
      <c r="E818" t="s">
        <v>752</v>
      </c>
      <c r="F818" t="s">
        <v>2492</v>
      </c>
      <c r="G818">
        <v>2.6</v>
      </c>
      <c r="H818">
        <v>3.9</v>
      </c>
      <c r="I818" t="s">
        <v>2497</v>
      </c>
      <c r="J818">
        <v>154</v>
      </c>
      <c r="K818">
        <v>0</v>
      </c>
      <c r="L818">
        <v>0</v>
      </c>
      <c r="O818" t="s">
        <v>163</v>
      </c>
      <c r="R818">
        <f t="shared" si="61"/>
        <v>0</v>
      </c>
      <c r="S818" t="str">
        <f t="shared" si="60"/>
        <v>40</v>
      </c>
      <c r="T818">
        <f t="shared" si="62"/>
        <v>0</v>
      </c>
      <c r="U818">
        <f t="shared" ca="1" si="63"/>
        <v>2</v>
      </c>
      <c r="V818" t="str">
        <f t="shared" ca="1" si="64"/>
        <v>P02</v>
      </c>
    </row>
    <row r="819" spans="1:22" x14ac:dyDescent="0.25">
      <c r="A819">
        <v>818</v>
      </c>
      <c r="D819" t="s">
        <v>2072</v>
      </c>
      <c r="E819" t="s">
        <v>753</v>
      </c>
      <c r="F819" t="s">
        <v>2492</v>
      </c>
      <c r="G819">
        <v>2.6</v>
      </c>
      <c r="H819">
        <v>3.9</v>
      </c>
      <c r="I819" t="s">
        <v>2498</v>
      </c>
      <c r="J819">
        <v>155</v>
      </c>
      <c r="K819">
        <v>0</v>
      </c>
      <c r="L819">
        <v>0</v>
      </c>
      <c r="O819" t="s">
        <v>163</v>
      </c>
      <c r="R819">
        <f t="shared" si="61"/>
        <v>0</v>
      </c>
      <c r="S819" t="str">
        <f t="shared" si="60"/>
        <v>40</v>
      </c>
      <c r="T819">
        <f t="shared" si="62"/>
        <v>0</v>
      </c>
      <c r="U819">
        <f t="shared" ca="1" si="63"/>
        <v>4</v>
      </c>
      <c r="V819" t="str">
        <f t="shared" ca="1" si="64"/>
        <v>P04</v>
      </c>
    </row>
    <row r="820" spans="1:22" x14ac:dyDescent="0.25">
      <c r="A820">
        <v>819</v>
      </c>
      <c r="D820" t="s">
        <v>2073</v>
      </c>
      <c r="E820" t="s">
        <v>754</v>
      </c>
      <c r="F820" t="s">
        <v>2492</v>
      </c>
      <c r="G820">
        <v>2.6</v>
      </c>
      <c r="H820">
        <v>3.9</v>
      </c>
      <c r="I820" t="s">
        <v>2495</v>
      </c>
      <c r="J820">
        <v>156</v>
      </c>
      <c r="K820">
        <v>0</v>
      </c>
      <c r="L820">
        <v>0</v>
      </c>
      <c r="O820" t="s">
        <v>163</v>
      </c>
      <c r="R820">
        <f t="shared" si="61"/>
        <v>0</v>
      </c>
      <c r="S820" t="str">
        <f t="shared" si="60"/>
        <v>40</v>
      </c>
      <c r="T820">
        <f t="shared" si="62"/>
        <v>0</v>
      </c>
      <c r="U820">
        <f t="shared" ca="1" si="63"/>
        <v>2</v>
      </c>
      <c r="V820" t="str">
        <f t="shared" ca="1" si="64"/>
        <v>P02</v>
      </c>
    </row>
    <row r="821" spans="1:22" x14ac:dyDescent="0.25">
      <c r="A821">
        <v>820</v>
      </c>
      <c r="D821" t="s">
        <v>2074</v>
      </c>
      <c r="E821" t="s">
        <v>755</v>
      </c>
      <c r="F821" t="s">
        <v>2492</v>
      </c>
      <c r="G821">
        <v>2.6</v>
      </c>
      <c r="H821">
        <v>3.9</v>
      </c>
      <c r="I821" t="s">
        <v>2496</v>
      </c>
      <c r="J821">
        <v>157</v>
      </c>
      <c r="K821">
        <v>0</v>
      </c>
      <c r="L821">
        <v>0</v>
      </c>
      <c r="O821" t="s">
        <v>163</v>
      </c>
      <c r="R821">
        <f t="shared" si="61"/>
        <v>0</v>
      </c>
      <c r="S821" t="str">
        <f t="shared" si="60"/>
        <v>40</v>
      </c>
      <c r="T821">
        <f t="shared" si="62"/>
        <v>0</v>
      </c>
      <c r="U821">
        <f t="shared" ca="1" si="63"/>
        <v>3</v>
      </c>
      <c r="V821" t="str">
        <f t="shared" ca="1" si="64"/>
        <v>P03</v>
      </c>
    </row>
    <row r="822" spans="1:22" x14ac:dyDescent="0.25">
      <c r="A822">
        <v>821</v>
      </c>
      <c r="D822" t="s">
        <v>2075</v>
      </c>
      <c r="E822" t="s">
        <v>756</v>
      </c>
      <c r="F822" t="s">
        <v>2492</v>
      </c>
      <c r="G822">
        <v>2.6</v>
      </c>
      <c r="H822">
        <v>3.9</v>
      </c>
      <c r="I822" t="s">
        <v>2498</v>
      </c>
      <c r="J822">
        <v>158</v>
      </c>
      <c r="K822">
        <v>0</v>
      </c>
      <c r="L822">
        <v>0</v>
      </c>
      <c r="O822" t="s">
        <v>163</v>
      </c>
      <c r="R822">
        <f t="shared" si="61"/>
        <v>0</v>
      </c>
      <c r="S822" t="str">
        <f t="shared" si="60"/>
        <v>40</v>
      </c>
      <c r="T822">
        <f t="shared" si="62"/>
        <v>0</v>
      </c>
      <c r="U822">
        <f t="shared" ca="1" si="63"/>
        <v>1</v>
      </c>
      <c r="V822" t="str">
        <f t="shared" ca="1" si="64"/>
        <v>P01</v>
      </c>
    </row>
    <row r="823" spans="1:22" x14ac:dyDescent="0.25">
      <c r="A823">
        <v>822</v>
      </c>
      <c r="D823" t="s">
        <v>2076</v>
      </c>
      <c r="E823" t="s">
        <v>757</v>
      </c>
      <c r="F823" t="s">
        <v>2492</v>
      </c>
      <c r="G823">
        <v>2.6</v>
      </c>
      <c r="H823">
        <v>3.9</v>
      </c>
      <c r="I823" t="s">
        <v>2498</v>
      </c>
      <c r="J823">
        <v>159</v>
      </c>
      <c r="K823">
        <v>0</v>
      </c>
      <c r="L823">
        <v>0</v>
      </c>
      <c r="O823" t="s">
        <v>163</v>
      </c>
      <c r="R823">
        <f t="shared" si="61"/>
        <v>0</v>
      </c>
      <c r="S823" t="str">
        <f t="shared" si="60"/>
        <v>40</v>
      </c>
      <c r="T823">
        <f t="shared" si="62"/>
        <v>0</v>
      </c>
      <c r="U823">
        <f t="shared" ca="1" si="63"/>
        <v>4</v>
      </c>
      <c r="V823" t="str">
        <f t="shared" ca="1" si="64"/>
        <v>P04</v>
      </c>
    </row>
    <row r="824" spans="1:22" x14ac:dyDescent="0.25">
      <c r="A824">
        <v>823</v>
      </c>
      <c r="D824" t="s">
        <v>2077</v>
      </c>
      <c r="E824" t="s">
        <v>758</v>
      </c>
      <c r="F824" t="s">
        <v>2492</v>
      </c>
      <c r="G824">
        <v>2.6</v>
      </c>
      <c r="H824">
        <v>3.9</v>
      </c>
      <c r="I824" t="s">
        <v>2494</v>
      </c>
      <c r="J824">
        <v>160</v>
      </c>
      <c r="K824">
        <v>0</v>
      </c>
      <c r="L824">
        <v>0</v>
      </c>
      <c r="O824" t="s">
        <v>163</v>
      </c>
      <c r="R824">
        <f t="shared" si="61"/>
        <v>0</v>
      </c>
      <c r="S824" t="str">
        <f t="shared" si="60"/>
        <v>40</v>
      </c>
      <c r="T824">
        <f t="shared" si="62"/>
        <v>0</v>
      </c>
      <c r="U824">
        <f t="shared" ca="1" si="63"/>
        <v>3</v>
      </c>
      <c r="V824" t="str">
        <f t="shared" ca="1" si="64"/>
        <v>P03</v>
      </c>
    </row>
    <row r="825" spans="1:22" x14ac:dyDescent="0.25">
      <c r="A825">
        <v>824</v>
      </c>
      <c r="D825" t="s">
        <v>2078</v>
      </c>
      <c r="E825" t="s">
        <v>759</v>
      </c>
      <c r="F825" t="s">
        <v>2492</v>
      </c>
      <c r="G825">
        <v>2.6</v>
      </c>
      <c r="H825">
        <v>3.9</v>
      </c>
      <c r="I825" t="s">
        <v>2498</v>
      </c>
      <c r="J825">
        <v>161</v>
      </c>
      <c r="K825">
        <v>0</v>
      </c>
      <c r="L825">
        <v>0</v>
      </c>
      <c r="O825" t="s">
        <v>163</v>
      </c>
      <c r="R825">
        <f t="shared" si="61"/>
        <v>0</v>
      </c>
      <c r="S825" t="str">
        <f t="shared" si="60"/>
        <v>40</v>
      </c>
      <c r="T825">
        <f t="shared" si="62"/>
        <v>0</v>
      </c>
      <c r="U825">
        <f t="shared" ca="1" si="63"/>
        <v>2</v>
      </c>
      <c r="V825" t="str">
        <f t="shared" ca="1" si="64"/>
        <v>P02</v>
      </c>
    </row>
    <row r="826" spans="1:22" x14ac:dyDescent="0.25">
      <c r="A826">
        <v>825</v>
      </c>
      <c r="D826" t="s">
        <v>2079</v>
      </c>
      <c r="E826" t="s">
        <v>760</v>
      </c>
      <c r="F826" t="s">
        <v>2492</v>
      </c>
      <c r="G826">
        <v>2.6</v>
      </c>
      <c r="H826">
        <v>3.9</v>
      </c>
      <c r="I826" t="s">
        <v>2498</v>
      </c>
      <c r="J826">
        <v>162</v>
      </c>
      <c r="K826">
        <v>0</v>
      </c>
      <c r="L826">
        <v>0</v>
      </c>
      <c r="O826" t="s">
        <v>163</v>
      </c>
      <c r="R826">
        <f t="shared" si="61"/>
        <v>0</v>
      </c>
      <c r="S826" t="str">
        <f t="shared" si="60"/>
        <v>40</v>
      </c>
      <c r="T826">
        <f t="shared" si="62"/>
        <v>0</v>
      </c>
      <c r="U826">
        <f t="shared" ca="1" si="63"/>
        <v>5</v>
      </c>
      <c r="V826" t="str">
        <f t="shared" ca="1" si="64"/>
        <v>P05</v>
      </c>
    </row>
    <row r="827" spans="1:22" x14ac:dyDescent="0.25">
      <c r="A827">
        <v>826</v>
      </c>
      <c r="D827" t="s">
        <v>2080</v>
      </c>
      <c r="E827" t="s">
        <v>761</v>
      </c>
      <c r="F827" t="s">
        <v>2492</v>
      </c>
      <c r="G827">
        <v>2.6</v>
      </c>
      <c r="H827">
        <v>3.9</v>
      </c>
      <c r="I827" t="s">
        <v>2496</v>
      </c>
      <c r="J827">
        <v>163</v>
      </c>
      <c r="K827">
        <v>0</v>
      </c>
      <c r="L827">
        <v>0</v>
      </c>
      <c r="O827" t="s">
        <v>163</v>
      </c>
      <c r="R827">
        <f t="shared" si="61"/>
        <v>0</v>
      </c>
      <c r="S827" t="str">
        <f t="shared" si="60"/>
        <v>40</v>
      </c>
      <c r="T827">
        <f t="shared" si="62"/>
        <v>0</v>
      </c>
      <c r="U827">
        <f t="shared" ca="1" si="63"/>
        <v>3</v>
      </c>
      <c r="V827" t="str">
        <f t="shared" ca="1" si="64"/>
        <v>P03</v>
      </c>
    </row>
    <row r="828" spans="1:22" x14ac:dyDescent="0.25">
      <c r="A828">
        <v>827</v>
      </c>
      <c r="D828" t="s">
        <v>2081</v>
      </c>
      <c r="E828" t="s">
        <v>762</v>
      </c>
      <c r="F828" t="s">
        <v>2492</v>
      </c>
      <c r="G828">
        <v>2.6</v>
      </c>
      <c r="H828">
        <v>3.9</v>
      </c>
      <c r="I828" t="s">
        <v>2497</v>
      </c>
      <c r="J828">
        <v>164</v>
      </c>
      <c r="K828">
        <v>0</v>
      </c>
      <c r="L828">
        <v>0</v>
      </c>
      <c r="O828" t="s">
        <v>163</v>
      </c>
      <c r="R828">
        <f t="shared" si="61"/>
        <v>0</v>
      </c>
      <c r="S828" t="str">
        <f t="shared" si="60"/>
        <v>40</v>
      </c>
      <c r="T828">
        <f t="shared" si="62"/>
        <v>0</v>
      </c>
      <c r="U828">
        <f t="shared" ca="1" si="63"/>
        <v>3</v>
      </c>
      <c r="V828" t="str">
        <f t="shared" ca="1" si="64"/>
        <v>P03</v>
      </c>
    </row>
    <row r="829" spans="1:22" x14ac:dyDescent="0.25">
      <c r="A829">
        <v>828</v>
      </c>
      <c r="D829" t="s">
        <v>2082</v>
      </c>
      <c r="E829" t="s">
        <v>763</v>
      </c>
      <c r="F829" t="s">
        <v>2492</v>
      </c>
      <c r="G829">
        <v>2.6</v>
      </c>
      <c r="H829">
        <v>3.9</v>
      </c>
      <c r="I829" t="s">
        <v>2497</v>
      </c>
      <c r="J829">
        <v>165</v>
      </c>
      <c r="K829">
        <v>0</v>
      </c>
      <c r="L829">
        <v>0</v>
      </c>
      <c r="O829" t="s">
        <v>163</v>
      </c>
      <c r="R829">
        <f t="shared" si="61"/>
        <v>0</v>
      </c>
      <c r="S829" t="str">
        <f t="shared" si="60"/>
        <v>40</v>
      </c>
      <c r="T829">
        <f t="shared" si="62"/>
        <v>0</v>
      </c>
      <c r="U829">
        <f t="shared" ca="1" si="63"/>
        <v>2</v>
      </c>
      <c r="V829" t="str">
        <f t="shared" ca="1" si="64"/>
        <v>P02</v>
      </c>
    </row>
    <row r="830" spans="1:22" x14ac:dyDescent="0.25">
      <c r="A830">
        <v>829</v>
      </c>
      <c r="D830" t="s">
        <v>2083</v>
      </c>
      <c r="E830" t="s">
        <v>764</v>
      </c>
      <c r="F830" t="s">
        <v>2492</v>
      </c>
      <c r="G830">
        <v>2.6</v>
      </c>
      <c r="H830">
        <v>3.9</v>
      </c>
      <c r="I830" t="s">
        <v>2496</v>
      </c>
      <c r="J830">
        <v>166</v>
      </c>
      <c r="K830">
        <v>0</v>
      </c>
      <c r="L830">
        <v>0</v>
      </c>
      <c r="O830" t="s">
        <v>163</v>
      </c>
      <c r="R830">
        <f t="shared" si="61"/>
        <v>0</v>
      </c>
      <c r="S830" t="str">
        <f t="shared" si="60"/>
        <v>40</v>
      </c>
      <c r="T830">
        <f t="shared" si="62"/>
        <v>0</v>
      </c>
      <c r="U830">
        <f t="shared" ca="1" si="63"/>
        <v>3</v>
      </c>
      <c r="V830" t="str">
        <f t="shared" ca="1" si="64"/>
        <v>P03</v>
      </c>
    </row>
    <row r="831" spans="1:22" x14ac:dyDescent="0.25">
      <c r="A831">
        <v>830</v>
      </c>
      <c r="D831" t="s">
        <v>2084</v>
      </c>
      <c r="E831" t="s">
        <v>765</v>
      </c>
      <c r="F831" t="s">
        <v>2492</v>
      </c>
      <c r="G831">
        <v>2.6</v>
      </c>
      <c r="H831">
        <v>3.9</v>
      </c>
      <c r="I831" t="s">
        <v>2494</v>
      </c>
      <c r="J831">
        <v>167</v>
      </c>
      <c r="K831">
        <v>0</v>
      </c>
      <c r="L831">
        <v>0</v>
      </c>
      <c r="O831" t="s">
        <v>163</v>
      </c>
      <c r="R831">
        <f t="shared" si="61"/>
        <v>0</v>
      </c>
      <c r="S831" t="str">
        <f t="shared" si="60"/>
        <v>40</v>
      </c>
      <c r="T831">
        <f t="shared" si="62"/>
        <v>0</v>
      </c>
      <c r="U831">
        <f t="shared" ca="1" si="63"/>
        <v>2</v>
      </c>
      <c r="V831" t="str">
        <f t="shared" ca="1" si="64"/>
        <v>P02</v>
      </c>
    </row>
    <row r="832" spans="1:22" x14ac:dyDescent="0.25">
      <c r="A832">
        <v>831</v>
      </c>
      <c r="D832" t="s">
        <v>2085</v>
      </c>
      <c r="E832" t="s">
        <v>766</v>
      </c>
      <c r="F832" t="s">
        <v>2492</v>
      </c>
      <c r="G832">
        <v>2.6</v>
      </c>
      <c r="H832">
        <v>3.9</v>
      </c>
      <c r="I832" t="s">
        <v>2494</v>
      </c>
      <c r="J832">
        <v>168</v>
      </c>
      <c r="K832">
        <v>0</v>
      </c>
      <c r="L832">
        <v>0</v>
      </c>
      <c r="O832" t="s">
        <v>163</v>
      </c>
      <c r="R832">
        <f t="shared" si="61"/>
        <v>0</v>
      </c>
      <c r="S832" t="str">
        <f t="shared" si="60"/>
        <v>40</v>
      </c>
      <c r="T832">
        <f t="shared" si="62"/>
        <v>0</v>
      </c>
      <c r="U832">
        <f t="shared" ca="1" si="63"/>
        <v>5</v>
      </c>
      <c r="V832" t="str">
        <f t="shared" ca="1" si="64"/>
        <v>P05</v>
      </c>
    </row>
    <row r="833" spans="1:22" x14ac:dyDescent="0.25">
      <c r="A833">
        <v>832</v>
      </c>
      <c r="D833" t="s">
        <v>2086</v>
      </c>
      <c r="E833" t="s">
        <v>767</v>
      </c>
      <c r="F833" t="s">
        <v>2492</v>
      </c>
      <c r="G833">
        <v>2.6</v>
      </c>
      <c r="H833">
        <v>3.9</v>
      </c>
      <c r="I833" t="s">
        <v>2496</v>
      </c>
      <c r="J833">
        <v>169</v>
      </c>
      <c r="K833">
        <v>0</v>
      </c>
      <c r="L833">
        <v>0</v>
      </c>
      <c r="O833" t="s">
        <v>163</v>
      </c>
      <c r="R833">
        <f t="shared" si="61"/>
        <v>0</v>
      </c>
      <c r="S833" t="str">
        <f t="shared" si="60"/>
        <v>40</v>
      </c>
      <c r="T833">
        <f t="shared" si="62"/>
        <v>0</v>
      </c>
      <c r="U833">
        <f t="shared" ca="1" si="63"/>
        <v>5</v>
      </c>
      <c r="V833" t="str">
        <f t="shared" ca="1" si="64"/>
        <v>P05</v>
      </c>
    </row>
    <row r="834" spans="1:22" x14ac:dyDescent="0.25">
      <c r="A834">
        <v>833</v>
      </c>
      <c r="D834" t="s">
        <v>2087</v>
      </c>
      <c r="E834" t="s">
        <v>768</v>
      </c>
      <c r="F834" t="s">
        <v>2492</v>
      </c>
      <c r="G834">
        <v>2.6</v>
      </c>
      <c r="H834">
        <v>3.9</v>
      </c>
      <c r="I834" t="s">
        <v>2496</v>
      </c>
      <c r="J834">
        <v>170</v>
      </c>
      <c r="K834">
        <v>0</v>
      </c>
      <c r="L834">
        <v>0</v>
      </c>
      <c r="O834" t="s">
        <v>163</v>
      </c>
      <c r="R834">
        <f t="shared" si="61"/>
        <v>0</v>
      </c>
      <c r="S834" t="str">
        <f t="shared" ref="S834:S897" si="65">LEFT(O834,2)</f>
        <v>40</v>
      </c>
      <c r="T834">
        <f t="shared" si="62"/>
        <v>0</v>
      </c>
      <c r="U834">
        <f t="shared" ca="1" si="63"/>
        <v>1</v>
      </c>
      <c r="V834" t="str">
        <f t="shared" ca="1" si="64"/>
        <v>P01</v>
      </c>
    </row>
    <row r="835" spans="1:22" x14ac:dyDescent="0.25">
      <c r="A835">
        <v>834</v>
      </c>
      <c r="D835" t="s">
        <v>2088</v>
      </c>
      <c r="E835" t="s">
        <v>769</v>
      </c>
      <c r="F835" t="s">
        <v>2492</v>
      </c>
      <c r="G835">
        <v>2.6</v>
      </c>
      <c r="H835">
        <v>3.9</v>
      </c>
      <c r="I835" t="s">
        <v>2494</v>
      </c>
      <c r="J835">
        <v>171</v>
      </c>
      <c r="K835">
        <v>0</v>
      </c>
      <c r="L835">
        <v>0</v>
      </c>
      <c r="O835" t="s">
        <v>163</v>
      </c>
      <c r="R835">
        <f t="shared" ref="R835:R898" si="66">IF(OR(AND(F835="40", H835&gt;30.48),AND(F835="20", H835&gt;24)),1,0)</f>
        <v>0</v>
      </c>
      <c r="S835" t="str">
        <f t="shared" si="65"/>
        <v>40</v>
      </c>
      <c r="T835">
        <f t="shared" ref="T835:T898" si="67">IF(RIGHT(O835,2)="RF",1,0)</f>
        <v>0</v>
      </c>
      <c r="U835">
        <f t="shared" ref="U835:U898" ca="1" si="68">RANDBETWEEN(1,5)</f>
        <v>4</v>
      </c>
      <c r="V835" t="str">
        <f t="shared" ref="V835:V898" ca="1" si="69">"P0"&amp;U835</f>
        <v>P04</v>
      </c>
    </row>
    <row r="836" spans="1:22" x14ac:dyDescent="0.25">
      <c r="A836">
        <v>835</v>
      </c>
      <c r="D836" t="s">
        <v>2089</v>
      </c>
      <c r="E836" t="s">
        <v>770</v>
      </c>
      <c r="F836" t="s">
        <v>2492</v>
      </c>
      <c r="G836">
        <v>2.6</v>
      </c>
      <c r="H836">
        <v>3.9</v>
      </c>
      <c r="I836" t="s">
        <v>2498</v>
      </c>
      <c r="J836">
        <v>172</v>
      </c>
      <c r="K836">
        <v>0</v>
      </c>
      <c r="L836">
        <v>0</v>
      </c>
      <c r="O836" t="s">
        <v>163</v>
      </c>
      <c r="R836">
        <f t="shared" si="66"/>
        <v>0</v>
      </c>
      <c r="S836" t="str">
        <f t="shared" si="65"/>
        <v>40</v>
      </c>
      <c r="T836">
        <f t="shared" si="67"/>
        <v>0</v>
      </c>
      <c r="U836">
        <f t="shared" ca="1" si="68"/>
        <v>3</v>
      </c>
      <c r="V836" t="str">
        <f t="shared" ca="1" si="69"/>
        <v>P03</v>
      </c>
    </row>
    <row r="837" spans="1:22" x14ac:dyDescent="0.25">
      <c r="A837">
        <v>836</v>
      </c>
      <c r="D837" t="s">
        <v>2090</v>
      </c>
      <c r="E837" t="s">
        <v>771</v>
      </c>
      <c r="F837" t="s">
        <v>2492</v>
      </c>
      <c r="G837">
        <v>2.6</v>
      </c>
      <c r="H837">
        <v>3.9</v>
      </c>
      <c r="I837" t="s">
        <v>2494</v>
      </c>
      <c r="J837">
        <v>173</v>
      </c>
      <c r="K837">
        <v>0</v>
      </c>
      <c r="L837">
        <v>0</v>
      </c>
      <c r="O837" t="s">
        <v>163</v>
      </c>
      <c r="R837">
        <f t="shared" si="66"/>
        <v>0</v>
      </c>
      <c r="S837" t="str">
        <f t="shared" si="65"/>
        <v>40</v>
      </c>
      <c r="T837">
        <f t="shared" si="67"/>
        <v>0</v>
      </c>
      <c r="U837">
        <f t="shared" ca="1" si="68"/>
        <v>2</v>
      </c>
      <c r="V837" t="str">
        <f t="shared" ca="1" si="69"/>
        <v>P02</v>
      </c>
    </row>
    <row r="838" spans="1:22" x14ac:dyDescent="0.25">
      <c r="A838">
        <v>837</v>
      </c>
      <c r="D838" t="s">
        <v>2091</v>
      </c>
      <c r="E838" t="s">
        <v>772</v>
      </c>
      <c r="F838" t="s">
        <v>2492</v>
      </c>
      <c r="G838">
        <v>2.6</v>
      </c>
      <c r="H838">
        <v>3.9</v>
      </c>
      <c r="I838" t="s">
        <v>2495</v>
      </c>
      <c r="J838">
        <v>174</v>
      </c>
      <c r="K838">
        <v>0</v>
      </c>
      <c r="L838">
        <v>0</v>
      </c>
      <c r="O838" t="s">
        <v>163</v>
      </c>
      <c r="R838">
        <f t="shared" si="66"/>
        <v>0</v>
      </c>
      <c r="S838" t="str">
        <f t="shared" si="65"/>
        <v>40</v>
      </c>
      <c r="T838">
        <f t="shared" si="67"/>
        <v>0</v>
      </c>
      <c r="U838">
        <f t="shared" ca="1" si="68"/>
        <v>5</v>
      </c>
      <c r="V838" t="str">
        <f t="shared" ca="1" si="69"/>
        <v>P05</v>
      </c>
    </row>
    <row r="839" spans="1:22" x14ac:dyDescent="0.25">
      <c r="A839">
        <v>838</v>
      </c>
      <c r="D839" t="s">
        <v>2092</v>
      </c>
      <c r="E839" t="s">
        <v>773</v>
      </c>
      <c r="F839" t="s">
        <v>2492</v>
      </c>
      <c r="G839">
        <v>2.6</v>
      </c>
      <c r="H839">
        <v>3.9</v>
      </c>
      <c r="I839" t="s">
        <v>2497</v>
      </c>
      <c r="J839">
        <v>175</v>
      </c>
      <c r="K839">
        <v>0</v>
      </c>
      <c r="L839">
        <v>0</v>
      </c>
      <c r="O839" t="s">
        <v>163</v>
      </c>
      <c r="R839">
        <f t="shared" si="66"/>
        <v>0</v>
      </c>
      <c r="S839" t="str">
        <f t="shared" si="65"/>
        <v>40</v>
      </c>
      <c r="T839">
        <f t="shared" si="67"/>
        <v>0</v>
      </c>
      <c r="U839">
        <f t="shared" ca="1" si="68"/>
        <v>4</v>
      </c>
      <c r="V839" t="str">
        <f t="shared" ca="1" si="69"/>
        <v>P04</v>
      </c>
    </row>
    <row r="840" spans="1:22" x14ac:dyDescent="0.25">
      <c r="A840">
        <v>839</v>
      </c>
      <c r="D840" t="s">
        <v>2093</v>
      </c>
      <c r="E840" t="s">
        <v>774</v>
      </c>
      <c r="F840" t="s">
        <v>2492</v>
      </c>
      <c r="G840">
        <v>2.6</v>
      </c>
      <c r="H840">
        <v>3.9</v>
      </c>
      <c r="I840" t="s">
        <v>2495</v>
      </c>
      <c r="J840">
        <v>176</v>
      </c>
      <c r="K840">
        <v>0</v>
      </c>
      <c r="L840">
        <v>0</v>
      </c>
      <c r="O840" t="s">
        <v>163</v>
      </c>
      <c r="R840">
        <f t="shared" si="66"/>
        <v>0</v>
      </c>
      <c r="S840" t="str">
        <f t="shared" si="65"/>
        <v>40</v>
      </c>
      <c r="T840">
        <f t="shared" si="67"/>
        <v>0</v>
      </c>
      <c r="U840">
        <f t="shared" ca="1" si="68"/>
        <v>1</v>
      </c>
      <c r="V840" t="str">
        <f t="shared" ca="1" si="69"/>
        <v>P01</v>
      </c>
    </row>
    <row r="841" spans="1:22" x14ac:dyDescent="0.25">
      <c r="A841">
        <v>840</v>
      </c>
      <c r="D841" t="s">
        <v>2094</v>
      </c>
      <c r="E841" t="s">
        <v>775</v>
      </c>
      <c r="F841" t="s">
        <v>2492</v>
      </c>
      <c r="G841">
        <v>2.6</v>
      </c>
      <c r="H841">
        <v>3.9</v>
      </c>
      <c r="I841" t="s">
        <v>2494</v>
      </c>
      <c r="J841">
        <v>177</v>
      </c>
      <c r="K841">
        <v>0</v>
      </c>
      <c r="L841">
        <v>0</v>
      </c>
      <c r="O841" t="s">
        <v>163</v>
      </c>
      <c r="R841">
        <f t="shared" si="66"/>
        <v>0</v>
      </c>
      <c r="S841" t="str">
        <f t="shared" si="65"/>
        <v>40</v>
      </c>
      <c r="T841">
        <f t="shared" si="67"/>
        <v>0</v>
      </c>
      <c r="U841">
        <f t="shared" ca="1" si="68"/>
        <v>3</v>
      </c>
      <c r="V841" t="str">
        <f t="shared" ca="1" si="69"/>
        <v>P03</v>
      </c>
    </row>
    <row r="842" spans="1:22" x14ac:dyDescent="0.25">
      <c r="A842">
        <v>841</v>
      </c>
      <c r="D842" t="s">
        <v>2095</v>
      </c>
      <c r="E842" t="s">
        <v>776</v>
      </c>
      <c r="F842" t="s">
        <v>2492</v>
      </c>
      <c r="G842">
        <v>2.6</v>
      </c>
      <c r="H842">
        <v>3.9</v>
      </c>
      <c r="I842" t="s">
        <v>2496</v>
      </c>
      <c r="J842">
        <v>178</v>
      </c>
      <c r="K842">
        <v>0</v>
      </c>
      <c r="L842">
        <v>0</v>
      </c>
      <c r="O842" t="s">
        <v>163</v>
      </c>
      <c r="R842">
        <f t="shared" si="66"/>
        <v>0</v>
      </c>
      <c r="S842" t="str">
        <f t="shared" si="65"/>
        <v>40</v>
      </c>
      <c r="T842">
        <f t="shared" si="67"/>
        <v>0</v>
      </c>
      <c r="U842">
        <f t="shared" ca="1" si="68"/>
        <v>4</v>
      </c>
      <c r="V842" t="str">
        <f t="shared" ca="1" si="69"/>
        <v>P04</v>
      </c>
    </row>
    <row r="843" spans="1:22" x14ac:dyDescent="0.25">
      <c r="A843">
        <v>842</v>
      </c>
      <c r="D843" t="s">
        <v>2096</v>
      </c>
      <c r="E843" t="s">
        <v>777</v>
      </c>
      <c r="F843" t="s">
        <v>2492</v>
      </c>
      <c r="G843">
        <v>2.6</v>
      </c>
      <c r="H843">
        <v>3.9</v>
      </c>
      <c r="I843" t="s">
        <v>2495</v>
      </c>
      <c r="J843">
        <v>179</v>
      </c>
      <c r="K843">
        <v>0</v>
      </c>
      <c r="L843">
        <v>0</v>
      </c>
      <c r="O843" t="s">
        <v>163</v>
      </c>
      <c r="R843">
        <f t="shared" si="66"/>
        <v>0</v>
      </c>
      <c r="S843" t="str">
        <f t="shared" si="65"/>
        <v>40</v>
      </c>
      <c r="T843">
        <f t="shared" si="67"/>
        <v>0</v>
      </c>
      <c r="U843">
        <f t="shared" ca="1" si="68"/>
        <v>5</v>
      </c>
      <c r="V843" t="str">
        <f t="shared" ca="1" si="69"/>
        <v>P05</v>
      </c>
    </row>
    <row r="844" spans="1:22" x14ac:dyDescent="0.25">
      <c r="A844">
        <v>843</v>
      </c>
      <c r="D844" t="s">
        <v>2097</v>
      </c>
      <c r="E844" t="s">
        <v>778</v>
      </c>
      <c r="F844" t="s">
        <v>2492</v>
      </c>
      <c r="G844">
        <v>2.6</v>
      </c>
      <c r="H844">
        <v>3.9</v>
      </c>
      <c r="I844" t="s">
        <v>2494</v>
      </c>
      <c r="J844">
        <v>180</v>
      </c>
      <c r="K844">
        <v>0</v>
      </c>
      <c r="L844">
        <v>0</v>
      </c>
      <c r="O844" t="s">
        <v>163</v>
      </c>
      <c r="R844">
        <f t="shared" si="66"/>
        <v>0</v>
      </c>
      <c r="S844" t="str">
        <f t="shared" si="65"/>
        <v>40</v>
      </c>
      <c r="T844">
        <f t="shared" si="67"/>
        <v>0</v>
      </c>
      <c r="U844">
        <f t="shared" ca="1" si="68"/>
        <v>4</v>
      </c>
      <c r="V844" t="str">
        <f t="shared" ca="1" si="69"/>
        <v>P04</v>
      </c>
    </row>
    <row r="845" spans="1:22" x14ac:dyDescent="0.25">
      <c r="A845">
        <v>844</v>
      </c>
      <c r="D845" t="s">
        <v>2098</v>
      </c>
      <c r="E845" t="s">
        <v>1045</v>
      </c>
      <c r="F845" t="s">
        <v>2492</v>
      </c>
      <c r="G845">
        <v>2.6</v>
      </c>
      <c r="H845">
        <v>3.9</v>
      </c>
      <c r="I845" t="s">
        <v>2496</v>
      </c>
      <c r="J845">
        <v>181</v>
      </c>
      <c r="K845">
        <v>0</v>
      </c>
      <c r="L845">
        <v>0</v>
      </c>
      <c r="O845" t="s">
        <v>163</v>
      </c>
      <c r="R845">
        <f t="shared" si="66"/>
        <v>0</v>
      </c>
      <c r="S845" t="str">
        <f t="shared" si="65"/>
        <v>40</v>
      </c>
      <c r="T845">
        <f t="shared" si="67"/>
        <v>0</v>
      </c>
      <c r="U845">
        <f t="shared" ca="1" si="68"/>
        <v>3</v>
      </c>
      <c r="V845" t="str">
        <f t="shared" ca="1" si="69"/>
        <v>P03</v>
      </c>
    </row>
    <row r="846" spans="1:22" x14ac:dyDescent="0.25">
      <c r="A846">
        <v>845</v>
      </c>
      <c r="D846" t="s">
        <v>2099</v>
      </c>
      <c r="E846" t="s">
        <v>1046</v>
      </c>
      <c r="F846" t="s">
        <v>2492</v>
      </c>
      <c r="G846">
        <v>2.6</v>
      </c>
      <c r="H846">
        <v>3.9</v>
      </c>
      <c r="I846" t="s">
        <v>2497</v>
      </c>
      <c r="J846">
        <v>182</v>
      </c>
      <c r="K846">
        <v>0</v>
      </c>
      <c r="L846">
        <v>0</v>
      </c>
      <c r="O846" t="s">
        <v>163</v>
      </c>
      <c r="R846">
        <f t="shared" si="66"/>
        <v>0</v>
      </c>
      <c r="S846" t="str">
        <f t="shared" si="65"/>
        <v>40</v>
      </c>
      <c r="T846">
        <f t="shared" si="67"/>
        <v>0</v>
      </c>
      <c r="U846">
        <f t="shared" ca="1" si="68"/>
        <v>2</v>
      </c>
      <c r="V846" t="str">
        <f t="shared" ca="1" si="69"/>
        <v>P02</v>
      </c>
    </row>
    <row r="847" spans="1:22" x14ac:dyDescent="0.25">
      <c r="A847">
        <v>846</v>
      </c>
      <c r="D847" t="s">
        <v>2100</v>
      </c>
      <c r="E847" t="s">
        <v>1047</v>
      </c>
      <c r="F847" t="s">
        <v>2492</v>
      </c>
      <c r="G847">
        <v>2.6</v>
      </c>
      <c r="H847">
        <v>3.9</v>
      </c>
      <c r="I847" t="s">
        <v>2497</v>
      </c>
      <c r="J847">
        <v>183</v>
      </c>
      <c r="K847">
        <v>0</v>
      </c>
      <c r="L847">
        <v>0</v>
      </c>
      <c r="O847" t="s">
        <v>163</v>
      </c>
      <c r="R847">
        <f t="shared" si="66"/>
        <v>0</v>
      </c>
      <c r="S847" t="str">
        <f t="shared" si="65"/>
        <v>40</v>
      </c>
      <c r="T847">
        <f t="shared" si="67"/>
        <v>0</v>
      </c>
      <c r="U847">
        <f t="shared" ca="1" si="68"/>
        <v>2</v>
      </c>
      <c r="V847" t="str">
        <f t="shared" ca="1" si="69"/>
        <v>P02</v>
      </c>
    </row>
    <row r="848" spans="1:22" x14ac:dyDescent="0.25">
      <c r="A848">
        <v>847</v>
      </c>
      <c r="D848" t="s">
        <v>2101</v>
      </c>
      <c r="E848" t="s">
        <v>1048</v>
      </c>
      <c r="F848" t="s">
        <v>2492</v>
      </c>
      <c r="G848">
        <v>2.6</v>
      </c>
      <c r="H848">
        <v>3.9</v>
      </c>
      <c r="I848" t="s">
        <v>2497</v>
      </c>
      <c r="J848">
        <v>184</v>
      </c>
      <c r="K848">
        <v>0</v>
      </c>
      <c r="L848">
        <v>0</v>
      </c>
      <c r="O848" t="s">
        <v>163</v>
      </c>
      <c r="R848">
        <f t="shared" si="66"/>
        <v>0</v>
      </c>
      <c r="S848" t="str">
        <f t="shared" si="65"/>
        <v>40</v>
      </c>
      <c r="T848">
        <f t="shared" si="67"/>
        <v>0</v>
      </c>
      <c r="U848">
        <f t="shared" ca="1" si="68"/>
        <v>1</v>
      </c>
      <c r="V848" t="str">
        <f t="shared" ca="1" si="69"/>
        <v>P01</v>
      </c>
    </row>
    <row r="849" spans="1:22" x14ac:dyDescent="0.25">
      <c r="A849">
        <v>848</v>
      </c>
      <c r="D849" t="s">
        <v>2102</v>
      </c>
      <c r="E849" t="s">
        <v>1049</v>
      </c>
      <c r="F849" t="s">
        <v>2492</v>
      </c>
      <c r="G849">
        <v>2.6</v>
      </c>
      <c r="H849">
        <v>3.9</v>
      </c>
      <c r="I849" t="s">
        <v>2498</v>
      </c>
      <c r="J849">
        <v>185</v>
      </c>
      <c r="K849">
        <v>0</v>
      </c>
      <c r="L849">
        <v>0</v>
      </c>
      <c r="O849" t="s">
        <v>163</v>
      </c>
      <c r="R849">
        <f t="shared" si="66"/>
        <v>0</v>
      </c>
      <c r="S849" t="str">
        <f t="shared" si="65"/>
        <v>40</v>
      </c>
      <c r="T849">
        <f t="shared" si="67"/>
        <v>0</v>
      </c>
      <c r="U849">
        <f t="shared" ca="1" si="68"/>
        <v>2</v>
      </c>
      <c r="V849" t="str">
        <f t="shared" ca="1" si="69"/>
        <v>P02</v>
      </c>
    </row>
    <row r="850" spans="1:22" x14ac:dyDescent="0.25">
      <c r="A850">
        <v>849</v>
      </c>
      <c r="D850" t="s">
        <v>2103</v>
      </c>
      <c r="E850" t="s">
        <v>1050</v>
      </c>
      <c r="F850" t="s">
        <v>2492</v>
      </c>
      <c r="G850">
        <v>2.6</v>
      </c>
      <c r="H850">
        <v>3.9</v>
      </c>
      <c r="I850" t="s">
        <v>2494</v>
      </c>
      <c r="J850">
        <v>186</v>
      </c>
      <c r="K850">
        <v>0</v>
      </c>
      <c r="L850">
        <v>0</v>
      </c>
      <c r="O850" t="s">
        <v>163</v>
      </c>
      <c r="R850">
        <f t="shared" si="66"/>
        <v>0</v>
      </c>
      <c r="S850" t="str">
        <f t="shared" si="65"/>
        <v>40</v>
      </c>
      <c r="T850">
        <f t="shared" si="67"/>
        <v>0</v>
      </c>
      <c r="U850">
        <f t="shared" ca="1" si="68"/>
        <v>5</v>
      </c>
      <c r="V850" t="str">
        <f t="shared" ca="1" si="69"/>
        <v>P05</v>
      </c>
    </row>
    <row r="851" spans="1:22" x14ac:dyDescent="0.25">
      <c r="A851">
        <v>850</v>
      </c>
      <c r="D851" t="s">
        <v>2104</v>
      </c>
      <c r="E851" t="s">
        <v>1051</v>
      </c>
      <c r="F851" t="s">
        <v>2492</v>
      </c>
      <c r="G851">
        <v>2.6</v>
      </c>
      <c r="H851">
        <v>3.9</v>
      </c>
      <c r="I851" t="s">
        <v>2497</v>
      </c>
      <c r="J851">
        <v>187</v>
      </c>
      <c r="K851">
        <v>0</v>
      </c>
      <c r="L851">
        <v>0</v>
      </c>
      <c r="O851" t="s">
        <v>163</v>
      </c>
      <c r="R851">
        <f t="shared" si="66"/>
        <v>0</v>
      </c>
      <c r="S851" t="str">
        <f t="shared" si="65"/>
        <v>40</v>
      </c>
      <c r="T851">
        <f t="shared" si="67"/>
        <v>0</v>
      </c>
      <c r="U851">
        <f t="shared" ca="1" si="68"/>
        <v>4</v>
      </c>
      <c r="V851" t="str">
        <f t="shared" ca="1" si="69"/>
        <v>P04</v>
      </c>
    </row>
    <row r="852" spans="1:22" x14ac:dyDescent="0.25">
      <c r="A852">
        <v>851</v>
      </c>
      <c r="D852" t="s">
        <v>2105</v>
      </c>
      <c r="E852" t="s">
        <v>1052</v>
      </c>
      <c r="F852" t="s">
        <v>2492</v>
      </c>
      <c r="G852">
        <v>2.6</v>
      </c>
      <c r="H852">
        <v>3.9</v>
      </c>
      <c r="I852" t="s">
        <v>2494</v>
      </c>
      <c r="J852">
        <v>188</v>
      </c>
      <c r="K852">
        <v>0</v>
      </c>
      <c r="L852">
        <v>0</v>
      </c>
      <c r="O852" t="s">
        <v>163</v>
      </c>
      <c r="R852">
        <f t="shared" si="66"/>
        <v>0</v>
      </c>
      <c r="S852" t="str">
        <f t="shared" si="65"/>
        <v>40</v>
      </c>
      <c r="T852">
        <f t="shared" si="67"/>
        <v>0</v>
      </c>
      <c r="U852">
        <f t="shared" ca="1" si="68"/>
        <v>4</v>
      </c>
      <c r="V852" t="str">
        <f t="shared" ca="1" si="69"/>
        <v>P04</v>
      </c>
    </row>
    <row r="853" spans="1:22" x14ac:dyDescent="0.25">
      <c r="A853">
        <v>852</v>
      </c>
      <c r="D853" t="s">
        <v>2106</v>
      </c>
      <c r="E853" t="s">
        <v>1053</v>
      </c>
      <c r="F853" t="s">
        <v>2492</v>
      </c>
      <c r="G853">
        <v>2.6</v>
      </c>
      <c r="H853">
        <v>3.9</v>
      </c>
      <c r="I853" t="s">
        <v>2496</v>
      </c>
      <c r="J853">
        <v>189</v>
      </c>
      <c r="K853">
        <v>0</v>
      </c>
      <c r="L853">
        <v>0</v>
      </c>
      <c r="O853" t="s">
        <v>163</v>
      </c>
      <c r="R853">
        <f t="shared" si="66"/>
        <v>0</v>
      </c>
      <c r="S853" t="str">
        <f t="shared" si="65"/>
        <v>40</v>
      </c>
      <c r="T853">
        <f t="shared" si="67"/>
        <v>0</v>
      </c>
      <c r="U853">
        <f t="shared" ca="1" si="68"/>
        <v>5</v>
      </c>
      <c r="V853" t="str">
        <f t="shared" ca="1" si="69"/>
        <v>P05</v>
      </c>
    </row>
    <row r="854" spans="1:22" x14ac:dyDescent="0.25">
      <c r="A854">
        <v>853</v>
      </c>
      <c r="D854" t="s">
        <v>2107</v>
      </c>
      <c r="E854" t="s">
        <v>1054</v>
      </c>
      <c r="F854" t="s">
        <v>2492</v>
      </c>
      <c r="G854">
        <v>2.6</v>
      </c>
      <c r="H854">
        <v>3.9</v>
      </c>
      <c r="I854" t="s">
        <v>2496</v>
      </c>
      <c r="J854">
        <v>190</v>
      </c>
      <c r="K854">
        <v>0</v>
      </c>
      <c r="L854">
        <v>0</v>
      </c>
      <c r="O854" t="s">
        <v>163</v>
      </c>
      <c r="R854">
        <f t="shared" si="66"/>
        <v>0</v>
      </c>
      <c r="S854" t="str">
        <f t="shared" si="65"/>
        <v>40</v>
      </c>
      <c r="T854">
        <f t="shared" si="67"/>
        <v>0</v>
      </c>
      <c r="U854">
        <f t="shared" ca="1" si="68"/>
        <v>1</v>
      </c>
      <c r="V854" t="str">
        <f t="shared" ca="1" si="69"/>
        <v>P01</v>
      </c>
    </row>
    <row r="855" spans="1:22" x14ac:dyDescent="0.25">
      <c r="A855">
        <v>854</v>
      </c>
      <c r="D855" t="s">
        <v>2108</v>
      </c>
      <c r="E855" t="s">
        <v>1055</v>
      </c>
      <c r="F855" t="s">
        <v>2492</v>
      </c>
      <c r="G855">
        <v>2.6</v>
      </c>
      <c r="H855">
        <v>3.9</v>
      </c>
      <c r="I855" t="s">
        <v>2497</v>
      </c>
      <c r="J855">
        <v>191</v>
      </c>
      <c r="K855">
        <v>0</v>
      </c>
      <c r="L855">
        <v>0</v>
      </c>
      <c r="O855" t="s">
        <v>163</v>
      </c>
      <c r="R855">
        <f t="shared" si="66"/>
        <v>0</v>
      </c>
      <c r="S855" t="str">
        <f t="shared" si="65"/>
        <v>40</v>
      </c>
      <c r="T855">
        <f t="shared" si="67"/>
        <v>0</v>
      </c>
      <c r="U855">
        <f t="shared" ca="1" si="68"/>
        <v>4</v>
      </c>
      <c r="V855" t="str">
        <f t="shared" ca="1" si="69"/>
        <v>P04</v>
      </c>
    </row>
    <row r="856" spans="1:22" x14ac:dyDescent="0.25">
      <c r="A856">
        <v>855</v>
      </c>
      <c r="D856" t="s">
        <v>2109</v>
      </c>
      <c r="E856" t="s">
        <v>1056</v>
      </c>
      <c r="F856" t="s">
        <v>2492</v>
      </c>
      <c r="G856">
        <v>2.6</v>
      </c>
      <c r="H856">
        <v>3.9</v>
      </c>
      <c r="I856" t="s">
        <v>2497</v>
      </c>
      <c r="J856">
        <v>192</v>
      </c>
      <c r="K856">
        <v>0</v>
      </c>
      <c r="L856">
        <v>0</v>
      </c>
      <c r="O856" t="s">
        <v>163</v>
      </c>
      <c r="R856">
        <f t="shared" si="66"/>
        <v>0</v>
      </c>
      <c r="S856" t="str">
        <f t="shared" si="65"/>
        <v>40</v>
      </c>
      <c r="T856">
        <f t="shared" si="67"/>
        <v>0</v>
      </c>
      <c r="U856">
        <f t="shared" ca="1" si="68"/>
        <v>1</v>
      </c>
      <c r="V856" t="str">
        <f t="shared" ca="1" si="69"/>
        <v>P01</v>
      </c>
    </row>
    <row r="857" spans="1:22" x14ac:dyDescent="0.25">
      <c r="A857">
        <v>856</v>
      </c>
      <c r="D857" t="s">
        <v>2110</v>
      </c>
      <c r="E857" t="s">
        <v>1057</v>
      </c>
      <c r="F857" t="s">
        <v>2492</v>
      </c>
      <c r="G857">
        <v>2.6</v>
      </c>
      <c r="H857">
        <v>3.9</v>
      </c>
      <c r="I857" t="s">
        <v>2496</v>
      </c>
      <c r="J857">
        <v>193</v>
      </c>
      <c r="K857">
        <v>0</v>
      </c>
      <c r="L857">
        <v>0</v>
      </c>
      <c r="O857" t="s">
        <v>163</v>
      </c>
      <c r="R857">
        <f t="shared" si="66"/>
        <v>0</v>
      </c>
      <c r="S857" t="str">
        <f t="shared" si="65"/>
        <v>40</v>
      </c>
      <c r="T857">
        <f t="shared" si="67"/>
        <v>0</v>
      </c>
      <c r="U857">
        <f t="shared" ca="1" si="68"/>
        <v>5</v>
      </c>
      <c r="V857" t="str">
        <f t="shared" ca="1" si="69"/>
        <v>P05</v>
      </c>
    </row>
    <row r="858" spans="1:22" x14ac:dyDescent="0.25">
      <c r="A858">
        <v>857</v>
      </c>
      <c r="D858" t="s">
        <v>2111</v>
      </c>
      <c r="E858" t="s">
        <v>1058</v>
      </c>
      <c r="F858" t="s">
        <v>2492</v>
      </c>
      <c r="G858">
        <v>2.6</v>
      </c>
      <c r="H858">
        <v>3.9</v>
      </c>
      <c r="I858" t="s">
        <v>2495</v>
      </c>
      <c r="J858">
        <v>194</v>
      </c>
      <c r="K858">
        <v>0</v>
      </c>
      <c r="L858">
        <v>0</v>
      </c>
      <c r="O858" t="s">
        <v>163</v>
      </c>
      <c r="R858">
        <f t="shared" si="66"/>
        <v>0</v>
      </c>
      <c r="S858" t="str">
        <f t="shared" si="65"/>
        <v>40</v>
      </c>
      <c r="T858">
        <f t="shared" si="67"/>
        <v>0</v>
      </c>
      <c r="U858">
        <f t="shared" ca="1" si="68"/>
        <v>1</v>
      </c>
      <c r="V858" t="str">
        <f t="shared" ca="1" si="69"/>
        <v>P01</v>
      </c>
    </row>
    <row r="859" spans="1:22" x14ac:dyDescent="0.25">
      <c r="A859">
        <v>858</v>
      </c>
      <c r="D859" t="s">
        <v>2112</v>
      </c>
      <c r="E859" t="s">
        <v>1059</v>
      </c>
      <c r="F859" t="s">
        <v>2492</v>
      </c>
      <c r="G859">
        <v>2.6</v>
      </c>
      <c r="H859">
        <v>3.9</v>
      </c>
      <c r="I859" t="s">
        <v>2498</v>
      </c>
      <c r="J859">
        <v>195</v>
      </c>
      <c r="K859">
        <v>0</v>
      </c>
      <c r="L859">
        <v>0</v>
      </c>
      <c r="O859" t="s">
        <v>163</v>
      </c>
      <c r="R859">
        <f t="shared" si="66"/>
        <v>0</v>
      </c>
      <c r="S859" t="str">
        <f t="shared" si="65"/>
        <v>40</v>
      </c>
      <c r="T859">
        <f t="shared" si="67"/>
        <v>0</v>
      </c>
      <c r="U859">
        <f t="shared" ca="1" si="68"/>
        <v>5</v>
      </c>
      <c r="V859" t="str">
        <f t="shared" ca="1" si="69"/>
        <v>P05</v>
      </c>
    </row>
    <row r="860" spans="1:22" x14ac:dyDescent="0.25">
      <c r="A860">
        <v>859</v>
      </c>
      <c r="D860" t="s">
        <v>2113</v>
      </c>
      <c r="E860" t="s">
        <v>1060</v>
      </c>
      <c r="F860" t="s">
        <v>2492</v>
      </c>
      <c r="G860">
        <v>2.6</v>
      </c>
      <c r="H860">
        <v>3.9</v>
      </c>
      <c r="I860" t="s">
        <v>2494</v>
      </c>
      <c r="J860">
        <v>196</v>
      </c>
      <c r="K860">
        <v>0</v>
      </c>
      <c r="L860">
        <v>0</v>
      </c>
      <c r="O860" t="s">
        <v>163</v>
      </c>
      <c r="R860">
        <f t="shared" si="66"/>
        <v>0</v>
      </c>
      <c r="S860" t="str">
        <f t="shared" si="65"/>
        <v>40</v>
      </c>
      <c r="T860">
        <f t="shared" si="67"/>
        <v>0</v>
      </c>
      <c r="U860">
        <f t="shared" ca="1" si="68"/>
        <v>3</v>
      </c>
      <c r="V860" t="str">
        <f t="shared" ca="1" si="69"/>
        <v>P03</v>
      </c>
    </row>
    <row r="861" spans="1:22" x14ac:dyDescent="0.25">
      <c r="A861">
        <v>860</v>
      </c>
      <c r="D861" t="s">
        <v>2114</v>
      </c>
      <c r="E861" t="s">
        <v>1061</v>
      </c>
      <c r="F861" t="s">
        <v>2492</v>
      </c>
      <c r="G861">
        <v>2.6</v>
      </c>
      <c r="H861">
        <v>3.9</v>
      </c>
      <c r="I861" t="s">
        <v>2498</v>
      </c>
      <c r="J861">
        <v>197</v>
      </c>
      <c r="K861">
        <v>0</v>
      </c>
      <c r="L861">
        <v>0</v>
      </c>
      <c r="O861" t="s">
        <v>163</v>
      </c>
      <c r="R861">
        <f t="shared" si="66"/>
        <v>0</v>
      </c>
      <c r="S861" t="str">
        <f t="shared" si="65"/>
        <v>40</v>
      </c>
      <c r="T861">
        <f t="shared" si="67"/>
        <v>0</v>
      </c>
      <c r="U861">
        <f t="shared" ca="1" si="68"/>
        <v>1</v>
      </c>
      <c r="V861" t="str">
        <f t="shared" ca="1" si="69"/>
        <v>P01</v>
      </c>
    </row>
    <row r="862" spans="1:22" x14ac:dyDescent="0.25">
      <c r="A862">
        <v>861</v>
      </c>
      <c r="D862" t="s">
        <v>2115</v>
      </c>
      <c r="E862" t="s">
        <v>1062</v>
      </c>
      <c r="F862" t="s">
        <v>2492</v>
      </c>
      <c r="G862">
        <v>2.6</v>
      </c>
      <c r="H862">
        <v>3.9</v>
      </c>
      <c r="I862" t="s">
        <v>2494</v>
      </c>
      <c r="J862">
        <v>198</v>
      </c>
      <c r="K862">
        <v>0</v>
      </c>
      <c r="L862">
        <v>0</v>
      </c>
      <c r="O862" t="s">
        <v>163</v>
      </c>
      <c r="R862">
        <f t="shared" si="66"/>
        <v>0</v>
      </c>
      <c r="S862" t="str">
        <f t="shared" si="65"/>
        <v>40</v>
      </c>
      <c r="T862">
        <f t="shared" si="67"/>
        <v>0</v>
      </c>
      <c r="U862">
        <f t="shared" ca="1" si="68"/>
        <v>5</v>
      </c>
      <c r="V862" t="str">
        <f t="shared" ca="1" si="69"/>
        <v>P05</v>
      </c>
    </row>
    <row r="863" spans="1:22" x14ac:dyDescent="0.25">
      <c r="A863">
        <v>862</v>
      </c>
      <c r="D863" t="s">
        <v>2116</v>
      </c>
      <c r="E863" t="s">
        <v>1063</v>
      </c>
      <c r="F863" t="s">
        <v>2492</v>
      </c>
      <c r="G863">
        <v>2.6</v>
      </c>
      <c r="H863">
        <v>3.9</v>
      </c>
      <c r="I863" t="s">
        <v>2495</v>
      </c>
      <c r="J863">
        <v>199</v>
      </c>
      <c r="K863">
        <v>0</v>
      </c>
      <c r="L863">
        <v>0</v>
      </c>
      <c r="O863" t="s">
        <v>163</v>
      </c>
      <c r="R863">
        <f t="shared" si="66"/>
        <v>0</v>
      </c>
      <c r="S863" t="str">
        <f t="shared" si="65"/>
        <v>40</v>
      </c>
      <c r="T863">
        <f t="shared" si="67"/>
        <v>0</v>
      </c>
      <c r="U863">
        <f t="shared" ca="1" si="68"/>
        <v>3</v>
      </c>
      <c r="V863" t="str">
        <f t="shared" ca="1" si="69"/>
        <v>P03</v>
      </c>
    </row>
    <row r="864" spans="1:22" x14ac:dyDescent="0.25">
      <c r="A864">
        <v>863</v>
      </c>
      <c r="D864" t="s">
        <v>2117</v>
      </c>
      <c r="E864" t="s">
        <v>1064</v>
      </c>
      <c r="F864" t="s">
        <v>2492</v>
      </c>
      <c r="G864">
        <v>2.6</v>
      </c>
      <c r="H864">
        <v>3.9</v>
      </c>
      <c r="I864" t="s">
        <v>2494</v>
      </c>
      <c r="J864">
        <v>200</v>
      </c>
      <c r="K864">
        <v>0</v>
      </c>
      <c r="L864">
        <v>0</v>
      </c>
      <c r="O864" t="s">
        <v>163</v>
      </c>
      <c r="R864">
        <f t="shared" si="66"/>
        <v>0</v>
      </c>
      <c r="S864" t="str">
        <f t="shared" si="65"/>
        <v>40</v>
      </c>
      <c r="T864">
        <f t="shared" si="67"/>
        <v>0</v>
      </c>
      <c r="U864">
        <f t="shared" ca="1" si="68"/>
        <v>1</v>
      </c>
      <c r="V864" t="str">
        <f t="shared" ca="1" si="69"/>
        <v>P01</v>
      </c>
    </row>
    <row r="865" spans="1:22" x14ac:dyDescent="0.25">
      <c r="A865">
        <v>864</v>
      </c>
      <c r="D865" t="s">
        <v>2118</v>
      </c>
      <c r="E865" t="s">
        <v>1065</v>
      </c>
      <c r="F865" t="s">
        <v>2492</v>
      </c>
      <c r="G865">
        <v>2.6</v>
      </c>
      <c r="H865">
        <v>3.9</v>
      </c>
      <c r="I865" t="s">
        <v>2497</v>
      </c>
      <c r="J865">
        <v>201</v>
      </c>
      <c r="K865">
        <v>0</v>
      </c>
      <c r="L865">
        <v>0</v>
      </c>
      <c r="O865" t="s">
        <v>163</v>
      </c>
      <c r="R865">
        <f t="shared" si="66"/>
        <v>0</v>
      </c>
      <c r="S865" t="str">
        <f t="shared" si="65"/>
        <v>40</v>
      </c>
      <c r="T865">
        <f t="shared" si="67"/>
        <v>0</v>
      </c>
      <c r="U865">
        <f t="shared" ca="1" si="68"/>
        <v>1</v>
      </c>
      <c r="V865" t="str">
        <f t="shared" ca="1" si="69"/>
        <v>P01</v>
      </c>
    </row>
    <row r="866" spans="1:22" x14ac:dyDescent="0.25">
      <c r="A866">
        <v>865</v>
      </c>
      <c r="D866" t="s">
        <v>2119</v>
      </c>
      <c r="E866" t="s">
        <v>1066</v>
      </c>
      <c r="F866" t="s">
        <v>2492</v>
      </c>
      <c r="G866">
        <v>2.6</v>
      </c>
      <c r="H866">
        <v>3.9</v>
      </c>
      <c r="I866" t="s">
        <v>2494</v>
      </c>
      <c r="J866">
        <v>202</v>
      </c>
      <c r="K866">
        <v>0</v>
      </c>
      <c r="L866">
        <v>0</v>
      </c>
      <c r="O866" t="s">
        <v>163</v>
      </c>
      <c r="R866">
        <f t="shared" si="66"/>
        <v>0</v>
      </c>
      <c r="S866" t="str">
        <f t="shared" si="65"/>
        <v>40</v>
      </c>
      <c r="T866">
        <f t="shared" si="67"/>
        <v>0</v>
      </c>
      <c r="U866">
        <f t="shared" ca="1" si="68"/>
        <v>3</v>
      </c>
      <c r="V866" t="str">
        <f t="shared" ca="1" si="69"/>
        <v>P03</v>
      </c>
    </row>
    <row r="867" spans="1:22" x14ac:dyDescent="0.25">
      <c r="A867">
        <v>866</v>
      </c>
      <c r="D867" t="s">
        <v>2120</v>
      </c>
      <c r="E867" t="s">
        <v>1067</v>
      </c>
      <c r="F867" t="s">
        <v>2492</v>
      </c>
      <c r="G867">
        <v>2.6</v>
      </c>
      <c r="H867">
        <v>3.9</v>
      </c>
      <c r="I867" t="s">
        <v>2496</v>
      </c>
      <c r="J867">
        <v>203</v>
      </c>
      <c r="K867">
        <v>0</v>
      </c>
      <c r="L867">
        <v>0</v>
      </c>
      <c r="O867" t="s">
        <v>163</v>
      </c>
      <c r="R867">
        <f t="shared" si="66"/>
        <v>0</v>
      </c>
      <c r="S867" t="str">
        <f t="shared" si="65"/>
        <v>40</v>
      </c>
      <c r="T867">
        <f t="shared" si="67"/>
        <v>0</v>
      </c>
      <c r="U867">
        <f t="shared" ca="1" si="68"/>
        <v>1</v>
      </c>
      <c r="V867" t="str">
        <f t="shared" ca="1" si="69"/>
        <v>P01</v>
      </c>
    </row>
    <row r="868" spans="1:22" x14ac:dyDescent="0.25">
      <c r="A868">
        <v>867</v>
      </c>
      <c r="D868" t="s">
        <v>2121</v>
      </c>
      <c r="E868" t="s">
        <v>1068</v>
      </c>
      <c r="F868" t="s">
        <v>2492</v>
      </c>
      <c r="G868">
        <v>2.6</v>
      </c>
      <c r="H868">
        <v>3.9</v>
      </c>
      <c r="I868" t="s">
        <v>2495</v>
      </c>
      <c r="J868">
        <v>204</v>
      </c>
      <c r="K868">
        <v>0</v>
      </c>
      <c r="L868">
        <v>0</v>
      </c>
      <c r="O868" t="s">
        <v>163</v>
      </c>
      <c r="R868">
        <f t="shared" si="66"/>
        <v>0</v>
      </c>
      <c r="S868" t="str">
        <f t="shared" si="65"/>
        <v>40</v>
      </c>
      <c r="T868">
        <f t="shared" si="67"/>
        <v>0</v>
      </c>
      <c r="U868">
        <f t="shared" ca="1" si="68"/>
        <v>2</v>
      </c>
      <c r="V868" t="str">
        <f t="shared" ca="1" si="69"/>
        <v>P02</v>
      </c>
    </row>
    <row r="869" spans="1:22" x14ac:dyDescent="0.25">
      <c r="A869">
        <v>868</v>
      </c>
      <c r="D869" t="s">
        <v>2122</v>
      </c>
      <c r="E869" t="s">
        <v>1069</v>
      </c>
      <c r="F869" t="s">
        <v>2492</v>
      </c>
      <c r="G869">
        <v>2.6</v>
      </c>
      <c r="H869">
        <v>3.9</v>
      </c>
      <c r="I869" t="s">
        <v>2498</v>
      </c>
      <c r="J869">
        <v>205</v>
      </c>
      <c r="K869">
        <v>0</v>
      </c>
      <c r="L869">
        <v>0</v>
      </c>
      <c r="O869" t="s">
        <v>163</v>
      </c>
      <c r="R869">
        <f t="shared" si="66"/>
        <v>0</v>
      </c>
      <c r="S869" t="str">
        <f t="shared" si="65"/>
        <v>40</v>
      </c>
      <c r="T869">
        <f t="shared" si="67"/>
        <v>0</v>
      </c>
      <c r="U869">
        <f t="shared" ca="1" si="68"/>
        <v>5</v>
      </c>
      <c r="V869" t="str">
        <f t="shared" ca="1" si="69"/>
        <v>P05</v>
      </c>
    </row>
    <row r="870" spans="1:22" x14ac:dyDescent="0.25">
      <c r="A870">
        <v>869</v>
      </c>
      <c r="D870" t="s">
        <v>2123</v>
      </c>
      <c r="E870" t="s">
        <v>1070</v>
      </c>
      <c r="F870" t="s">
        <v>2492</v>
      </c>
      <c r="G870">
        <v>2.6</v>
      </c>
      <c r="H870">
        <v>3.9</v>
      </c>
      <c r="I870" t="s">
        <v>2495</v>
      </c>
      <c r="J870">
        <v>206</v>
      </c>
      <c r="K870">
        <v>0</v>
      </c>
      <c r="L870">
        <v>0</v>
      </c>
      <c r="O870" t="s">
        <v>163</v>
      </c>
      <c r="R870">
        <f t="shared" si="66"/>
        <v>0</v>
      </c>
      <c r="S870" t="str">
        <f t="shared" si="65"/>
        <v>40</v>
      </c>
      <c r="T870">
        <f t="shared" si="67"/>
        <v>0</v>
      </c>
      <c r="U870">
        <f t="shared" ca="1" si="68"/>
        <v>2</v>
      </c>
      <c r="V870" t="str">
        <f t="shared" ca="1" si="69"/>
        <v>P02</v>
      </c>
    </row>
    <row r="871" spans="1:22" x14ac:dyDescent="0.25">
      <c r="A871">
        <v>870</v>
      </c>
      <c r="D871" t="s">
        <v>2124</v>
      </c>
      <c r="E871" t="s">
        <v>1071</v>
      </c>
      <c r="F871" t="s">
        <v>2492</v>
      </c>
      <c r="G871">
        <v>2.6</v>
      </c>
      <c r="H871">
        <v>3.9</v>
      </c>
      <c r="I871" t="s">
        <v>2498</v>
      </c>
      <c r="J871">
        <v>207</v>
      </c>
      <c r="K871">
        <v>0</v>
      </c>
      <c r="L871">
        <v>0</v>
      </c>
      <c r="O871" t="s">
        <v>163</v>
      </c>
      <c r="R871">
        <f t="shared" si="66"/>
        <v>0</v>
      </c>
      <c r="S871" t="str">
        <f t="shared" si="65"/>
        <v>40</v>
      </c>
      <c r="T871">
        <f t="shared" si="67"/>
        <v>0</v>
      </c>
      <c r="U871">
        <f t="shared" ca="1" si="68"/>
        <v>1</v>
      </c>
      <c r="V871" t="str">
        <f t="shared" ca="1" si="69"/>
        <v>P01</v>
      </c>
    </row>
    <row r="872" spans="1:22" x14ac:dyDescent="0.25">
      <c r="A872">
        <v>871</v>
      </c>
      <c r="D872" t="s">
        <v>2125</v>
      </c>
      <c r="E872" t="s">
        <v>1072</v>
      </c>
      <c r="F872" t="s">
        <v>2492</v>
      </c>
      <c r="G872">
        <v>2.6</v>
      </c>
      <c r="H872">
        <v>3.9</v>
      </c>
      <c r="I872" t="s">
        <v>2496</v>
      </c>
      <c r="J872">
        <v>208</v>
      </c>
      <c r="K872">
        <v>0</v>
      </c>
      <c r="L872">
        <v>0</v>
      </c>
      <c r="O872" t="s">
        <v>163</v>
      </c>
      <c r="R872">
        <f t="shared" si="66"/>
        <v>0</v>
      </c>
      <c r="S872" t="str">
        <f t="shared" si="65"/>
        <v>40</v>
      </c>
      <c r="T872">
        <f t="shared" si="67"/>
        <v>0</v>
      </c>
      <c r="U872">
        <f t="shared" ca="1" si="68"/>
        <v>5</v>
      </c>
      <c r="V872" t="str">
        <f t="shared" ca="1" si="69"/>
        <v>P05</v>
      </c>
    </row>
    <row r="873" spans="1:22" x14ac:dyDescent="0.25">
      <c r="A873">
        <v>872</v>
      </c>
      <c r="D873" t="s">
        <v>2126</v>
      </c>
      <c r="E873" t="s">
        <v>1073</v>
      </c>
      <c r="F873" t="s">
        <v>2492</v>
      </c>
      <c r="G873">
        <v>2.6</v>
      </c>
      <c r="H873">
        <v>3.9</v>
      </c>
      <c r="I873" t="s">
        <v>2495</v>
      </c>
      <c r="J873">
        <v>209</v>
      </c>
      <c r="K873">
        <v>0</v>
      </c>
      <c r="L873">
        <v>0</v>
      </c>
      <c r="O873" t="s">
        <v>163</v>
      </c>
      <c r="R873">
        <f t="shared" si="66"/>
        <v>0</v>
      </c>
      <c r="S873" t="str">
        <f t="shared" si="65"/>
        <v>40</v>
      </c>
      <c r="T873">
        <f t="shared" si="67"/>
        <v>0</v>
      </c>
      <c r="U873">
        <f t="shared" ca="1" si="68"/>
        <v>5</v>
      </c>
      <c r="V873" t="str">
        <f t="shared" ca="1" si="69"/>
        <v>P05</v>
      </c>
    </row>
    <row r="874" spans="1:22" x14ac:dyDescent="0.25">
      <c r="A874">
        <v>873</v>
      </c>
      <c r="D874" t="s">
        <v>2127</v>
      </c>
      <c r="E874" t="s">
        <v>1074</v>
      </c>
      <c r="F874" t="s">
        <v>2492</v>
      </c>
      <c r="G874">
        <v>2.6</v>
      </c>
      <c r="H874">
        <v>3.9</v>
      </c>
      <c r="I874" t="s">
        <v>2498</v>
      </c>
      <c r="J874">
        <v>210</v>
      </c>
      <c r="K874">
        <v>0</v>
      </c>
      <c r="L874">
        <v>0</v>
      </c>
      <c r="O874" t="s">
        <v>163</v>
      </c>
      <c r="R874">
        <f t="shared" si="66"/>
        <v>0</v>
      </c>
      <c r="S874" t="str">
        <f t="shared" si="65"/>
        <v>40</v>
      </c>
      <c r="T874">
        <f t="shared" si="67"/>
        <v>0</v>
      </c>
      <c r="U874">
        <f t="shared" ca="1" si="68"/>
        <v>1</v>
      </c>
      <c r="V874" t="str">
        <f t="shared" ca="1" si="69"/>
        <v>P01</v>
      </c>
    </row>
    <row r="875" spans="1:22" x14ac:dyDescent="0.25">
      <c r="A875">
        <v>874</v>
      </c>
      <c r="D875" t="s">
        <v>2128</v>
      </c>
      <c r="E875" t="s">
        <v>1075</v>
      </c>
      <c r="F875" t="s">
        <v>2492</v>
      </c>
      <c r="G875">
        <v>2.6</v>
      </c>
      <c r="H875">
        <v>3.9</v>
      </c>
      <c r="I875" t="s">
        <v>2496</v>
      </c>
      <c r="J875">
        <v>211</v>
      </c>
      <c r="K875">
        <v>0</v>
      </c>
      <c r="L875">
        <v>0</v>
      </c>
      <c r="O875" t="s">
        <v>163</v>
      </c>
      <c r="R875">
        <f t="shared" si="66"/>
        <v>0</v>
      </c>
      <c r="S875" t="str">
        <f t="shared" si="65"/>
        <v>40</v>
      </c>
      <c r="T875">
        <f t="shared" si="67"/>
        <v>0</v>
      </c>
      <c r="U875">
        <f t="shared" ca="1" si="68"/>
        <v>5</v>
      </c>
      <c r="V875" t="str">
        <f t="shared" ca="1" si="69"/>
        <v>P05</v>
      </c>
    </row>
    <row r="876" spans="1:22" x14ac:dyDescent="0.25">
      <c r="A876">
        <v>875</v>
      </c>
      <c r="D876" t="s">
        <v>2129</v>
      </c>
      <c r="E876" t="s">
        <v>1076</v>
      </c>
      <c r="F876" t="s">
        <v>2492</v>
      </c>
      <c r="G876">
        <v>2.6</v>
      </c>
      <c r="H876">
        <v>3.9</v>
      </c>
      <c r="I876" t="s">
        <v>2495</v>
      </c>
      <c r="J876">
        <v>212</v>
      </c>
      <c r="K876">
        <v>0</v>
      </c>
      <c r="L876">
        <v>0</v>
      </c>
      <c r="O876" t="s">
        <v>163</v>
      </c>
      <c r="R876">
        <f t="shared" si="66"/>
        <v>0</v>
      </c>
      <c r="S876" t="str">
        <f t="shared" si="65"/>
        <v>40</v>
      </c>
      <c r="T876">
        <f t="shared" si="67"/>
        <v>0</v>
      </c>
      <c r="U876">
        <f t="shared" ca="1" si="68"/>
        <v>4</v>
      </c>
      <c r="V876" t="str">
        <f t="shared" ca="1" si="69"/>
        <v>P04</v>
      </c>
    </row>
    <row r="877" spans="1:22" x14ac:dyDescent="0.25">
      <c r="A877">
        <v>876</v>
      </c>
      <c r="D877" t="s">
        <v>2130</v>
      </c>
      <c r="E877" t="s">
        <v>1077</v>
      </c>
      <c r="F877" t="s">
        <v>2492</v>
      </c>
      <c r="G877">
        <v>2.6</v>
      </c>
      <c r="H877">
        <v>3.9</v>
      </c>
      <c r="I877" t="s">
        <v>2496</v>
      </c>
      <c r="J877">
        <v>213</v>
      </c>
      <c r="K877">
        <v>0</v>
      </c>
      <c r="L877">
        <v>0</v>
      </c>
      <c r="O877" t="s">
        <v>163</v>
      </c>
      <c r="R877">
        <f t="shared" si="66"/>
        <v>0</v>
      </c>
      <c r="S877" t="str">
        <f t="shared" si="65"/>
        <v>40</v>
      </c>
      <c r="T877">
        <f t="shared" si="67"/>
        <v>0</v>
      </c>
      <c r="U877">
        <f t="shared" ca="1" si="68"/>
        <v>3</v>
      </c>
      <c r="V877" t="str">
        <f t="shared" ca="1" si="69"/>
        <v>P03</v>
      </c>
    </row>
    <row r="878" spans="1:22" x14ac:dyDescent="0.25">
      <c r="A878">
        <v>877</v>
      </c>
      <c r="D878" t="s">
        <v>2131</v>
      </c>
      <c r="E878" t="s">
        <v>1078</v>
      </c>
      <c r="F878" t="s">
        <v>2492</v>
      </c>
      <c r="G878">
        <v>2.6</v>
      </c>
      <c r="H878">
        <v>3.9</v>
      </c>
      <c r="I878" t="s">
        <v>2496</v>
      </c>
      <c r="J878">
        <v>214</v>
      </c>
      <c r="K878">
        <v>0</v>
      </c>
      <c r="L878">
        <v>0</v>
      </c>
      <c r="O878" t="s">
        <v>163</v>
      </c>
      <c r="R878">
        <f t="shared" si="66"/>
        <v>0</v>
      </c>
      <c r="S878" t="str">
        <f t="shared" si="65"/>
        <v>40</v>
      </c>
      <c r="T878">
        <f t="shared" si="67"/>
        <v>0</v>
      </c>
      <c r="U878">
        <f t="shared" ca="1" si="68"/>
        <v>3</v>
      </c>
      <c r="V878" t="str">
        <f t="shared" ca="1" si="69"/>
        <v>P03</v>
      </c>
    </row>
    <row r="879" spans="1:22" x14ac:dyDescent="0.25">
      <c r="A879">
        <v>878</v>
      </c>
      <c r="D879" t="s">
        <v>2132</v>
      </c>
      <c r="E879" t="s">
        <v>1079</v>
      </c>
      <c r="F879" t="s">
        <v>2492</v>
      </c>
      <c r="G879">
        <v>2.6</v>
      </c>
      <c r="H879">
        <v>3.9</v>
      </c>
      <c r="I879" t="s">
        <v>2495</v>
      </c>
      <c r="J879">
        <v>215</v>
      </c>
      <c r="K879">
        <v>0</v>
      </c>
      <c r="L879">
        <v>0</v>
      </c>
      <c r="O879" t="s">
        <v>163</v>
      </c>
      <c r="R879">
        <f t="shared" si="66"/>
        <v>0</v>
      </c>
      <c r="S879" t="str">
        <f t="shared" si="65"/>
        <v>40</v>
      </c>
      <c r="T879">
        <f t="shared" si="67"/>
        <v>0</v>
      </c>
      <c r="U879">
        <f t="shared" ca="1" si="68"/>
        <v>5</v>
      </c>
      <c r="V879" t="str">
        <f t="shared" ca="1" si="69"/>
        <v>P05</v>
      </c>
    </row>
    <row r="880" spans="1:22" x14ac:dyDescent="0.25">
      <c r="A880">
        <v>879</v>
      </c>
      <c r="D880" t="s">
        <v>2133</v>
      </c>
      <c r="E880" t="s">
        <v>1080</v>
      </c>
      <c r="F880" t="s">
        <v>2492</v>
      </c>
      <c r="G880">
        <v>2.6</v>
      </c>
      <c r="H880">
        <v>3.9</v>
      </c>
      <c r="I880" t="s">
        <v>2498</v>
      </c>
      <c r="J880">
        <v>216</v>
      </c>
      <c r="K880">
        <v>0</v>
      </c>
      <c r="L880">
        <v>0</v>
      </c>
      <c r="O880" t="s">
        <v>163</v>
      </c>
      <c r="R880">
        <f t="shared" si="66"/>
        <v>0</v>
      </c>
      <c r="S880" t="str">
        <f t="shared" si="65"/>
        <v>40</v>
      </c>
      <c r="T880">
        <f t="shared" si="67"/>
        <v>0</v>
      </c>
      <c r="U880">
        <f t="shared" ca="1" si="68"/>
        <v>3</v>
      </c>
      <c r="V880" t="str">
        <f t="shared" ca="1" si="69"/>
        <v>P03</v>
      </c>
    </row>
    <row r="881" spans="1:22" x14ac:dyDescent="0.25">
      <c r="A881">
        <v>880</v>
      </c>
      <c r="D881" t="s">
        <v>2134</v>
      </c>
      <c r="E881" t="s">
        <v>1081</v>
      </c>
      <c r="F881" t="s">
        <v>2492</v>
      </c>
      <c r="G881">
        <v>2.6</v>
      </c>
      <c r="H881">
        <v>3.9</v>
      </c>
      <c r="I881" t="s">
        <v>2494</v>
      </c>
      <c r="J881">
        <v>217</v>
      </c>
      <c r="K881">
        <v>0</v>
      </c>
      <c r="L881">
        <v>0</v>
      </c>
      <c r="O881" t="s">
        <v>163</v>
      </c>
      <c r="R881">
        <f t="shared" si="66"/>
        <v>0</v>
      </c>
      <c r="S881" t="str">
        <f t="shared" si="65"/>
        <v>40</v>
      </c>
      <c r="T881">
        <f t="shared" si="67"/>
        <v>0</v>
      </c>
      <c r="U881">
        <f t="shared" ca="1" si="68"/>
        <v>4</v>
      </c>
      <c r="V881" t="str">
        <f t="shared" ca="1" si="69"/>
        <v>P04</v>
      </c>
    </row>
    <row r="882" spans="1:22" x14ac:dyDescent="0.25">
      <c r="A882">
        <v>881</v>
      </c>
      <c r="D882" t="s">
        <v>2135</v>
      </c>
      <c r="E882" t="s">
        <v>1082</v>
      </c>
      <c r="F882" t="s">
        <v>2492</v>
      </c>
      <c r="G882">
        <v>2.6</v>
      </c>
      <c r="H882">
        <v>3.9</v>
      </c>
      <c r="I882" t="s">
        <v>2496</v>
      </c>
      <c r="J882">
        <v>218</v>
      </c>
      <c r="K882">
        <v>0</v>
      </c>
      <c r="L882">
        <v>0</v>
      </c>
      <c r="O882" t="s">
        <v>163</v>
      </c>
      <c r="R882">
        <f t="shared" si="66"/>
        <v>0</v>
      </c>
      <c r="S882" t="str">
        <f t="shared" si="65"/>
        <v>40</v>
      </c>
      <c r="T882">
        <f t="shared" si="67"/>
        <v>0</v>
      </c>
      <c r="U882">
        <f t="shared" ca="1" si="68"/>
        <v>3</v>
      </c>
      <c r="V882" t="str">
        <f t="shared" ca="1" si="69"/>
        <v>P03</v>
      </c>
    </row>
    <row r="883" spans="1:22" x14ac:dyDescent="0.25">
      <c r="A883">
        <v>882</v>
      </c>
      <c r="D883" t="s">
        <v>2136</v>
      </c>
      <c r="E883" t="s">
        <v>1083</v>
      </c>
      <c r="F883" t="s">
        <v>2492</v>
      </c>
      <c r="G883">
        <v>2.6</v>
      </c>
      <c r="H883">
        <v>3.9</v>
      </c>
      <c r="I883" t="s">
        <v>2497</v>
      </c>
      <c r="J883">
        <v>219</v>
      </c>
      <c r="K883">
        <v>0</v>
      </c>
      <c r="L883">
        <v>0</v>
      </c>
      <c r="O883" t="s">
        <v>163</v>
      </c>
      <c r="R883">
        <f t="shared" si="66"/>
        <v>0</v>
      </c>
      <c r="S883" t="str">
        <f t="shared" si="65"/>
        <v>40</v>
      </c>
      <c r="T883">
        <f t="shared" si="67"/>
        <v>0</v>
      </c>
      <c r="U883">
        <f t="shared" ca="1" si="68"/>
        <v>4</v>
      </c>
      <c r="V883" t="str">
        <f t="shared" ca="1" si="69"/>
        <v>P04</v>
      </c>
    </row>
    <row r="884" spans="1:22" x14ac:dyDescent="0.25">
      <c r="A884">
        <v>883</v>
      </c>
      <c r="D884" t="s">
        <v>2137</v>
      </c>
      <c r="E884" t="s">
        <v>1084</v>
      </c>
      <c r="F884" t="s">
        <v>2492</v>
      </c>
      <c r="G884">
        <v>2.6</v>
      </c>
      <c r="H884">
        <v>3.9</v>
      </c>
      <c r="I884" t="s">
        <v>2494</v>
      </c>
      <c r="J884">
        <v>220</v>
      </c>
      <c r="K884">
        <v>0</v>
      </c>
      <c r="L884">
        <v>0</v>
      </c>
      <c r="O884" t="s">
        <v>163</v>
      </c>
      <c r="R884">
        <f t="shared" si="66"/>
        <v>0</v>
      </c>
      <c r="S884" t="str">
        <f t="shared" si="65"/>
        <v>40</v>
      </c>
      <c r="T884">
        <f t="shared" si="67"/>
        <v>0</v>
      </c>
      <c r="U884">
        <f t="shared" ca="1" si="68"/>
        <v>4</v>
      </c>
      <c r="V884" t="str">
        <f t="shared" ca="1" si="69"/>
        <v>P04</v>
      </c>
    </row>
    <row r="885" spans="1:22" x14ac:dyDescent="0.25">
      <c r="A885">
        <v>884</v>
      </c>
      <c r="D885" t="s">
        <v>2138</v>
      </c>
      <c r="E885" t="s">
        <v>1085</v>
      </c>
      <c r="F885" t="s">
        <v>2492</v>
      </c>
      <c r="G885">
        <v>2.6</v>
      </c>
      <c r="H885">
        <v>3.9</v>
      </c>
      <c r="I885" t="s">
        <v>2495</v>
      </c>
      <c r="J885">
        <v>221</v>
      </c>
      <c r="K885">
        <v>0</v>
      </c>
      <c r="L885">
        <v>0</v>
      </c>
      <c r="O885" t="s">
        <v>163</v>
      </c>
      <c r="R885">
        <f t="shared" si="66"/>
        <v>0</v>
      </c>
      <c r="S885" t="str">
        <f t="shared" si="65"/>
        <v>40</v>
      </c>
      <c r="T885">
        <f t="shared" si="67"/>
        <v>0</v>
      </c>
      <c r="U885">
        <f t="shared" ca="1" si="68"/>
        <v>1</v>
      </c>
      <c r="V885" t="str">
        <f t="shared" ca="1" si="69"/>
        <v>P01</v>
      </c>
    </row>
    <row r="886" spans="1:22" x14ac:dyDescent="0.25">
      <c r="A886">
        <v>885</v>
      </c>
      <c r="D886" t="s">
        <v>2139</v>
      </c>
      <c r="E886" t="s">
        <v>1086</v>
      </c>
      <c r="F886" t="s">
        <v>2492</v>
      </c>
      <c r="G886">
        <v>2.6</v>
      </c>
      <c r="H886">
        <v>3.9</v>
      </c>
      <c r="I886" t="s">
        <v>2497</v>
      </c>
      <c r="J886">
        <v>222</v>
      </c>
      <c r="K886">
        <v>0</v>
      </c>
      <c r="L886">
        <v>0</v>
      </c>
      <c r="O886" t="s">
        <v>163</v>
      </c>
      <c r="R886">
        <f t="shared" si="66"/>
        <v>0</v>
      </c>
      <c r="S886" t="str">
        <f t="shared" si="65"/>
        <v>40</v>
      </c>
      <c r="T886">
        <f t="shared" si="67"/>
        <v>0</v>
      </c>
      <c r="U886">
        <f t="shared" ca="1" si="68"/>
        <v>3</v>
      </c>
      <c r="V886" t="str">
        <f t="shared" ca="1" si="69"/>
        <v>P03</v>
      </c>
    </row>
    <row r="887" spans="1:22" x14ac:dyDescent="0.25">
      <c r="A887">
        <v>886</v>
      </c>
      <c r="D887" t="s">
        <v>2140</v>
      </c>
      <c r="E887" t="s">
        <v>1087</v>
      </c>
      <c r="F887" t="s">
        <v>2492</v>
      </c>
      <c r="G887">
        <v>2.6</v>
      </c>
      <c r="H887">
        <v>3.9</v>
      </c>
      <c r="I887" t="s">
        <v>2496</v>
      </c>
      <c r="J887">
        <v>223</v>
      </c>
      <c r="K887">
        <v>0</v>
      </c>
      <c r="L887">
        <v>0</v>
      </c>
      <c r="O887" t="s">
        <v>163</v>
      </c>
      <c r="R887">
        <f t="shared" si="66"/>
        <v>0</v>
      </c>
      <c r="S887" t="str">
        <f t="shared" si="65"/>
        <v>40</v>
      </c>
      <c r="T887">
        <f t="shared" si="67"/>
        <v>0</v>
      </c>
      <c r="U887">
        <f t="shared" ca="1" si="68"/>
        <v>3</v>
      </c>
      <c r="V887" t="str">
        <f t="shared" ca="1" si="69"/>
        <v>P03</v>
      </c>
    </row>
    <row r="888" spans="1:22" x14ac:dyDescent="0.25">
      <c r="A888">
        <v>887</v>
      </c>
      <c r="D888" t="s">
        <v>2141</v>
      </c>
      <c r="E888" t="s">
        <v>1088</v>
      </c>
      <c r="F888" t="s">
        <v>2492</v>
      </c>
      <c r="G888">
        <v>2.6</v>
      </c>
      <c r="H888">
        <v>3.9</v>
      </c>
      <c r="I888" t="s">
        <v>2496</v>
      </c>
      <c r="J888">
        <v>224</v>
      </c>
      <c r="K888">
        <v>0</v>
      </c>
      <c r="L888">
        <v>0</v>
      </c>
      <c r="O888" t="s">
        <v>163</v>
      </c>
      <c r="R888">
        <f t="shared" si="66"/>
        <v>0</v>
      </c>
      <c r="S888" t="str">
        <f t="shared" si="65"/>
        <v>40</v>
      </c>
      <c r="T888">
        <f t="shared" si="67"/>
        <v>0</v>
      </c>
      <c r="U888">
        <f t="shared" ca="1" si="68"/>
        <v>3</v>
      </c>
      <c r="V888" t="str">
        <f t="shared" ca="1" si="69"/>
        <v>P03</v>
      </c>
    </row>
    <row r="889" spans="1:22" x14ac:dyDescent="0.25">
      <c r="A889">
        <v>888</v>
      </c>
      <c r="D889" t="s">
        <v>2142</v>
      </c>
      <c r="E889" t="s">
        <v>1089</v>
      </c>
      <c r="F889" t="s">
        <v>2492</v>
      </c>
      <c r="G889">
        <v>2.6</v>
      </c>
      <c r="H889">
        <v>3.9</v>
      </c>
      <c r="I889" t="s">
        <v>2498</v>
      </c>
      <c r="J889">
        <v>225</v>
      </c>
      <c r="K889">
        <v>0</v>
      </c>
      <c r="L889">
        <v>0</v>
      </c>
      <c r="O889" t="s">
        <v>163</v>
      </c>
      <c r="R889">
        <f t="shared" si="66"/>
        <v>0</v>
      </c>
      <c r="S889" t="str">
        <f t="shared" si="65"/>
        <v>40</v>
      </c>
      <c r="T889">
        <f t="shared" si="67"/>
        <v>0</v>
      </c>
      <c r="U889">
        <f t="shared" ca="1" si="68"/>
        <v>2</v>
      </c>
      <c r="V889" t="str">
        <f t="shared" ca="1" si="69"/>
        <v>P02</v>
      </c>
    </row>
    <row r="890" spans="1:22" x14ac:dyDescent="0.25">
      <c r="A890">
        <v>889</v>
      </c>
      <c r="D890" t="s">
        <v>2143</v>
      </c>
      <c r="E890" t="s">
        <v>1090</v>
      </c>
      <c r="F890" t="s">
        <v>2492</v>
      </c>
      <c r="G890">
        <v>2.6</v>
      </c>
      <c r="H890">
        <v>3.9</v>
      </c>
      <c r="I890" t="s">
        <v>2496</v>
      </c>
      <c r="J890">
        <v>226</v>
      </c>
      <c r="K890">
        <v>0</v>
      </c>
      <c r="L890">
        <v>0</v>
      </c>
      <c r="O890" t="s">
        <v>163</v>
      </c>
      <c r="R890">
        <f t="shared" si="66"/>
        <v>0</v>
      </c>
      <c r="S890" t="str">
        <f t="shared" si="65"/>
        <v>40</v>
      </c>
      <c r="T890">
        <f t="shared" si="67"/>
        <v>0</v>
      </c>
      <c r="U890">
        <f t="shared" ca="1" si="68"/>
        <v>2</v>
      </c>
      <c r="V890" t="str">
        <f t="shared" ca="1" si="69"/>
        <v>P02</v>
      </c>
    </row>
    <row r="891" spans="1:22" x14ac:dyDescent="0.25">
      <c r="A891">
        <v>890</v>
      </c>
      <c r="D891" t="s">
        <v>2144</v>
      </c>
      <c r="E891" t="s">
        <v>1091</v>
      </c>
      <c r="F891" t="s">
        <v>2492</v>
      </c>
      <c r="G891">
        <v>2.6</v>
      </c>
      <c r="H891">
        <v>3.9</v>
      </c>
      <c r="I891" t="s">
        <v>2495</v>
      </c>
      <c r="J891">
        <v>227</v>
      </c>
      <c r="K891">
        <v>0</v>
      </c>
      <c r="L891">
        <v>0</v>
      </c>
      <c r="O891" t="s">
        <v>163</v>
      </c>
      <c r="R891">
        <f t="shared" si="66"/>
        <v>0</v>
      </c>
      <c r="S891" t="str">
        <f t="shared" si="65"/>
        <v>40</v>
      </c>
      <c r="T891">
        <f t="shared" si="67"/>
        <v>0</v>
      </c>
      <c r="U891">
        <f t="shared" ca="1" si="68"/>
        <v>1</v>
      </c>
      <c r="V891" t="str">
        <f t="shared" ca="1" si="69"/>
        <v>P01</v>
      </c>
    </row>
    <row r="892" spans="1:22" x14ac:dyDescent="0.25">
      <c r="A892">
        <v>891</v>
      </c>
      <c r="D892" t="s">
        <v>2145</v>
      </c>
      <c r="E892" t="s">
        <v>1092</v>
      </c>
      <c r="F892" t="s">
        <v>2492</v>
      </c>
      <c r="G892">
        <v>2.6</v>
      </c>
      <c r="H892">
        <v>3.9</v>
      </c>
      <c r="I892" t="s">
        <v>2496</v>
      </c>
      <c r="J892">
        <v>228</v>
      </c>
      <c r="K892">
        <v>0</v>
      </c>
      <c r="L892">
        <v>0</v>
      </c>
      <c r="O892" t="s">
        <v>163</v>
      </c>
      <c r="R892">
        <f t="shared" si="66"/>
        <v>0</v>
      </c>
      <c r="S892" t="str">
        <f t="shared" si="65"/>
        <v>40</v>
      </c>
      <c r="T892">
        <f t="shared" si="67"/>
        <v>0</v>
      </c>
      <c r="U892">
        <f t="shared" ca="1" si="68"/>
        <v>1</v>
      </c>
      <c r="V892" t="str">
        <f t="shared" ca="1" si="69"/>
        <v>P01</v>
      </c>
    </row>
    <row r="893" spans="1:22" x14ac:dyDescent="0.25">
      <c r="A893">
        <v>892</v>
      </c>
      <c r="D893" t="s">
        <v>2146</v>
      </c>
      <c r="E893" t="s">
        <v>1093</v>
      </c>
      <c r="F893" t="s">
        <v>2492</v>
      </c>
      <c r="G893">
        <v>2.6</v>
      </c>
      <c r="H893">
        <v>3.9</v>
      </c>
      <c r="I893" t="s">
        <v>2495</v>
      </c>
      <c r="J893">
        <v>229</v>
      </c>
      <c r="K893">
        <v>0</v>
      </c>
      <c r="L893">
        <v>0</v>
      </c>
      <c r="O893" t="s">
        <v>163</v>
      </c>
      <c r="R893">
        <f t="shared" si="66"/>
        <v>0</v>
      </c>
      <c r="S893" t="str">
        <f t="shared" si="65"/>
        <v>40</v>
      </c>
      <c r="T893">
        <f t="shared" si="67"/>
        <v>0</v>
      </c>
      <c r="U893">
        <f t="shared" ca="1" si="68"/>
        <v>5</v>
      </c>
      <c r="V893" t="str">
        <f t="shared" ca="1" si="69"/>
        <v>P05</v>
      </c>
    </row>
    <row r="894" spans="1:22" x14ac:dyDescent="0.25">
      <c r="A894">
        <v>893</v>
      </c>
      <c r="D894" t="s">
        <v>2147</v>
      </c>
      <c r="E894" t="s">
        <v>1094</v>
      </c>
      <c r="F894" t="s">
        <v>2492</v>
      </c>
      <c r="G894">
        <v>2.6</v>
      </c>
      <c r="H894">
        <v>3.9</v>
      </c>
      <c r="I894" t="s">
        <v>2497</v>
      </c>
      <c r="J894">
        <v>230</v>
      </c>
      <c r="K894">
        <v>0</v>
      </c>
      <c r="L894">
        <v>0</v>
      </c>
      <c r="O894" t="s">
        <v>163</v>
      </c>
      <c r="R894">
        <f t="shared" si="66"/>
        <v>0</v>
      </c>
      <c r="S894" t="str">
        <f t="shared" si="65"/>
        <v>40</v>
      </c>
      <c r="T894">
        <f t="shared" si="67"/>
        <v>0</v>
      </c>
      <c r="U894">
        <f t="shared" ca="1" si="68"/>
        <v>5</v>
      </c>
      <c r="V894" t="str">
        <f t="shared" ca="1" si="69"/>
        <v>P05</v>
      </c>
    </row>
    <row r="895" spans="1:22" x14ac:dyDescent="0.25">
      <c r="A895">
        <v>894</v>
      </c>
      <c r="D895" t="s">
        <v>2148</v>
      </c>
      <c r="E895" t="s">
        <v>1095</v>
      </c>
      <c r="F895" t="s">
        <v>2492</v>
      </c>
      <c r="G895">
        <v>2.6</v>
      </c>
      <c r="H895">
        <v>3.9</v>
      </c>
      <c r="I895" t="s">
        <v>2498</v>
      </c>
      <c r="J895">
        <v>231</v>
      </c>
      <c r="K895">
        <v>0</v>
      </c>
      <c r="L895">
        <v>0</v>
      </c>
      <c r="O895" t="s">
        <v>163</v>
      </c>
      <c r="R895">
        <f t="shared" si="66"/>
        <v>0</v>
      </c>
      <c r="S895" t="str">
        <f t="shared" si="65"/>
        <v>40</v>
      </c>
      <c r="T895">
        <f t="shared" si="67"/>
        <v>0</v>
      </c>
      <c r="U895">
        <f t="shared" ca="1" si="68"/>
        <v>2</v>
      </c>
      <c r="V895" t="str">
        <f t="shared" ca="1" si="69"/>
        <v>P02</v>
      </c>
    </row>
    <row r="896" spans="1:22" x14ac:dyDescent="0.25">
      <c r="A896">
        <v>895</v>
      </c>
      <c r="D896" t="s">
        <v>2149</v>
      </c>
      <c r="E896" t="s">
        <v>1096</v>
      </c>
      <c r="F896" t="s">
        <v>2492</v>
      </c>
      <c r="G896">
        <v>2.6</v>
      </c>
      <c r="H896">
        <v>3.9</v>
      </c>
      <c r="I896" t="s">
        <v>2496</v>
      </c>
      <c r="J896">
        <v>232</v>
      </c>
      <c r="K896">
        <v>0</v>
      </c>
      <c r="L896">
        <v>0</v>
      </c>
      <c r="O896" t="s">
        <v>163</v>
      </c>
      <c r="R896">
        <f t="shared" si="66"/>
        <v>0</v>
      </c>
      <c r="S896" t="str">
        <f t="shared" si="65"/>
        <v>40</v>
      </c>
      <c r="T896">
        <f t="shared" si="67"/>
        <v>0</v>
      </c>
      <c r="U896">
        <f t="shared" ca="1" si="68"/>
        <v>5</v>
      </c>
      <c r="V896" t="str">
        <f t="shared" ca="1" si="69"/>
        <v>P05</v>
      </c>
    </row>
    <row r="897" spans="1:22" x14ac:dyDescent="0.25">
      <c r="A897">
        <v>896</v>
      </c>
      <c r="D897" t="s">
        <v>2150</v>
      </c>
      <c r="E897" t="s">
        <v>1097</v>
      </c>
      <c r="F897" t="s">
        <v>2492</v>
      </c>
      <c r="G897">
        <v>2.6</v>
      </c>
      <c r="H897">
        <v>3.9</v>
      </c>
      <c r="I897" t="s">
        <v>2494</v>
      </c>
      <c r="J897">
        <v>233</v>
      </c>
      <c r="K897">
        <v>0</v>
      </c>
      <c r="L897">
        <v>0</v>
      </c>
      <c r="O897" t="s">
        <v>163</v>
      </c>
      <c r="R897">
        <f t="shared" si="66"/>
        <v>0</v>
      </c>
      <c r="S897" t="str">
        <f t="shared" si="65"/>
        <v>40</v>
      </c>
      <c r="T897">
        <f t="shared" si="67"/>
        <v>0</v>
      </c>
      <c r="U897">
        <f t="shared" ca="1" si="68"/>
        <v>4</v>
      </c>
      <c r="V897" t="str">
        <f t="shared" ca="1" si="69"/>
        <v>P04</v>
      </c>
    </row>
    <row r="898" spans="1:22" x14ac:dyDescent="0.25">
      <c r="A898">
        <v>897</v>
      </c>
      <c r="D898" t="s">
        <v>2151</v>
      </c>
      <c r="E898" t="s">
        <v>1098</v>
      </c>
      <c r="F898" t="s">
        <v>2492</v>
      </c>
      <c r="G898">
        <v>2.6</v>
      </c>
      <c r="H898">
        <v>3.9</v>
      </c>
      <c r="I898" t="s">
        <v>2496</v>
      </c>
      <c r="J898">
        <v>234</v>
      </c>
      <c r="K898">
        <v>0</v>
      </c>
      <c r="L898">
        <v>0</v>
      </c>
      <c r="O898" t="s">
        <v>163</v>
      </c>
      <c r="R898">
        <f t="shared" si="66"/>
        <v>0</v>
      </c>
      <c r="S898" t="str">
        <f t="shared" ref="S898:S961" si="70">LEFT(O898,2)</f>
        <v>40</v>
      </c>
      <c r="T898">
        <f t="shared" si="67"/>
        <v>0</v>
      </c>
      <c r="U898">
        <f t="shared" ca="1" si="68"/>
        <v>3</v>
      </c>
      <c r="V898" t="str">
        <f t="shared" ca="1" si="69"/>
        <v>P03</v>
      </c>
    </row>
    <row r="899" spans="1:22" x14ac:dyDescent="0.25">
      <c r="A899">
        <v>898</v>
      </c>
      <c r="D899" t="s">
        <v>2152</v>
      </c>
      <c r="E899" t="s">
        <v>1099</v>
      </c>
      <c r="F899" t="s">
        <v>2492</v>
      </c>
      <c r="G899">
        <v>2.6</v>
      </c>
      <c r="H899">
        <v>3.9</v>
      </c>
      <c r="I899" t="s">
        <v>2498</v>
      </c>
      <c r="J899">
        <v>235</v>
      </c>
      <c r="K899">
        <v>0</v>
      </c>
      <c r="L899">
        <v>0</v>
      </c>
      <c r="O899" t="s">
        <v>163</v>
      </c>
      <c r="R899">
        <f t="shared" ref="R899:R962" si="71">IF(OR(AND(F899="40", H899&gt;30.48),AND(F899="20", H899&gt;24)),1,0)</f>
        <v>0</v>
      </c>
      <c r="S899" t="str">
        <f t="shared" si="70"/>
        <v>40</v>
      </c>
      <c r="T899">
        <f t="shared" ref="T899:T962" si="72">IF(RIGHT(O899,2)="RF",1,0)</f>
        <v>0</v>
      </c>
      <c r="U899">
        <f t="shared" ref="U899:U962" ca="1" si="73">RANDBETWEEN(1,5)</f>
        <v>2</v>
      </c>
      <c r="V899" t="str">
        <f t="shared" ref="V899:V962" ca="1" si="74">"P0"&amp;U899</f>
        <v>P02</v>
      </c>
    </row>
    <row r="900" spans="1:22" x14ac:dyDescent="0.25">
      <c r="A900">
        <v>899</v>
      </c>
      <c r="D900" t="s">
        <v>2153</v>
      </c>
      <c r="E900" t="s">
        <v>1100</v>
      </c>
      <c r="F900" t="s">
        <v>2492</v>
      </c>
      <c r="G900">
        <v>2.6</v>
      </c>
      <c r="H900">
        <v>3.9</v>
      </c>
      <c r="I900" t="s">
        <v>2494</v>
      </c>
      <c r="J900">
        <v>236</v>
      </c>
      <c r="K900">
        <v>0</v>
      </c>
      <c r="L900">
        <v>0</v>
      </c>
      <c r="O900" t="s">
        <v>163</v>
      </c>
      <c r="R900">
        <f t="shared" si="71"/>
        <v>0</v>
      </c>
      <c r="S900" t="str">
        <f t="shared" si="70"/>
        <v>40</v>
      </c>
      <c r="T900">
        <f t="shared" si="72"/>
        <v>0</v>
      </c>
      <c r="U900">
        <f t="shared" ca="1" si="73"/>
        <v>1</v>
      </c>
      <c r="V900" t="str">
        <f t="shared" ca="1" si="74"/>
        <v>P01</v>
      </c>
    </row>
    <row r="901" spans="1:22" x14ac:dyDescent="0.25">
      <c r="A901">
        <v>900</v>
      </c>
      <c r="D901" t="s">
        <v>2154</v>
      </c>
      <c r="E901" t="s">
        <v>1101</v>
      </c>
      <c r="F901" t="s">
        <v>2492</v>
      </c>
      <c r="G901">
        <v>2.6</v>
      </c>
      <c r="H901">
        <v>3.9</v>
      </c>
      <c r="I901" t="s">
        <v>2498</v>
      </c>
      <c r="J901">
        <v>237</v>
      </c>
      <c r="K901">
        <v>0</v>
      </c>
      <c r="L901">
        <v>0</v>
      </c>
      <c r="O901" t="s">
        <v>163</v>
      </c>
      <c r="R901">
        <f t="shared" si="71"/>
        <v>0</v>
      </c>
      <c r="S901" t="str">
        <f t="shared" si="70"/>
        <v>40</v>
      </c>
      <c r="T901">
        <f t="shared" si="72"/>
        <v>0</v>
      </c>
      <c r="U901">
        <f t="shared" ca="1" si="73"/>
        <v>4</v>
      </c>
      <c r="V901" t="str">
        <f t="shared" ca="1" si="74"/>
        <v>P04</v>
      </c>
    </row>
    <row r="902" spans="1:22" x14ac:dyDescent="0.25">
      <c r="A902">
        <v>901</v>
      </c>
      <c r="D902" t="s">
        <v>2155</v>
      </c>
      <c r="E902" t="s">
        <v>1102</v>
      </c>
      <c r="F902" t="s">
        <v>2492</v>
      </c>
      <c r="G902">
        <v>2.6</v>
      </c>
      <c r="H902">
        <v>3.9</v>
      </c>
      <c r="I902" t="s">
        <v>2495</v>
      </c>
      <c r="J902">
        <v>238</v>
      </c>
      <c r="K902">
        <v>0</v>
      </c>
      <c r="L902">
        <v>0</v>
      </c>
      <c r="O902" t="s">
        <v>163</v>
      </c>
      <c r="R902">
        <f t="shared" si="71"/>
        <v>0</v>
      </c>
      <c r="S902" t="str">
        <f t="shared" si="70"/>
        <v>40</v>
      </c>
      <c r="T902">
        <f t="shared" si="72"/>
        <v>0</v>
      </c>
      <c r="U902">
        <f t="shared" ca="1" si="73"/>
        <v>5</v>
      </c>
      <c r="V902" t="str">
        <f t="shared" ca="1" si="74"/>
        <v>P05</v>
      </c>
    </row>
    <row r="903" spans="1:22" x14ac:dyDescent="0.25">
      <c r="A903">
        <v>902</v>
      </c>
      <c r="D903" t="s">
        <v>2156</v>
      </c>
      <c r="E903" t="s">
        <v>1103</v>
      </c>
      <c r="F903" t="s">
        <v>2492</v>
      </c>
      <c r="G903">
        <v>2.6</v>
      </c>
      <c r="H903">
        <v>3.9</v>
      </c>
      <c r="I903" t="s">
        <v>2495</v>
      </c>
      <c r="J903">
        <v>239</v>
      </c>
      <c r="K903">
        <v>0</v>
      </c>
      <c r="L903">
        <v>0</v>
      </c>
      <c r="O903" t="s">
        <v>163</v>
      </c>
      <c r="R903">
        <f t="shared" si="71"/>
        <v>0</v>
      </c>
      <c r="S903" t="str">
        <f t="shared" si="70"/>
        <v>40</v>
      </c>
      <c r="T903">
        <f t="shared" si="72"/>
        <v>0</v>
      </c>
      <c r="U903">
        <f t="shared" ca="1" si="73"/>
        <v>4</v>
      </c>
      <c r="V903" t="str">
        <f t="shared" ca="1" si="74"/>
        <v>P04</v>
      </c>
    </row>
    <row r="904" spans="1:22" x14ac:dyDescent="0.25">
      <c r="A904">
        <v>903</v>
      </c>
      <c r="D904" t="s">
        <v>2157</v>
      </c>
      <c r="E904" t="s">
        <v>1104</v>
      </c>
      <c r="F904" t="s">
        <v>2492</v>
      </c>
      <c r="G904">
        <v>2.6</v>
      </c>
      <c r="H904">
        <v>3.9</v>
      </c>
      <c r="I904" t="s">
        <v>2497</v>
      </c>
      <c r="J904">
        <v>240</v>
      </c>
      <c r="K904">
        <v>0</v>
      </c>
      <c r="L904">
        <v>0</v>
      </c>
      <c r="O904" t="s">
        <v>163</v>
      </c>
      <c r="R904">
        <f t="shared" si="71"/>
        <v>0</v>
      </c>
      <c r="S904" t="str">
        <f t="shared" si="70"/>
        <v>40</v>
      </c>
      <c r="T904">
        <f t="shared" si="72"/>
        <v>0</v>
      </c>
      <c r="U904">
        <f t="shared" ca="1" si="73"/>
        <v>2</v>
      </c>
      <c r="V904" t="str">
        <f t="shared" ca="1" si="74"/>
        <v>P02</v>
      </c>
    </row>
    <row r="905" spans="1:22" x14ac:dyDescent="0.25">
      <c r="A905">
        <v>904</v>
      </c>
      <c r="D905" t="s">
        <v>2158</v>
      </c>
      <c r="E905" t="s">
        <v>1105</v>
      </c>
      <c r="F905" t="s">
        <v>2492</v>
      </c>
      <c r="G905">
        <v>2.6</v>
      </c>
      <c r="H905">
        <v>3.9</v>
      </c>
      <c r="I905" t="s">
        <v>2497</v>
      </c>
      <c r="J905">
        <v>241</v>
      </c>
      <c r="K905">
        <v>0</v>
      </c>
      <c r="L905">
        <v>0</v>
      </c>
      <c r="O905" t="s">
        <v>163</v>
      </c>
      <c r="R905">
        <f t="shared" si="71"/>
        <v>0</v>
      </c>
      <c r="S905" t="str">
        <f t="shared" si="70"/>
        <v>40</v>
      </c>
      <c r="T905">
        <f t="shared" si="72"/>
        <v>0</v>
      </c>
      <c r="U905">
        <f t="shared" ca="1" si="73"/>
        <v>4</v>
      </c>
      <c r="V905" t="str">
        <f t="shared" ca="1" si="74"/>
        <v>P04</v>
      </c>
    </row>
    <row r="906" spans="1:22" x14ac:dyDescent="0.25">
      <c r="A906">
        <v>905</v>
      </c>
      <c r="D906" t="s">
        <v>2159</v>
      </c>
      <c r="E906" t="s">
        <v>1106</v>
      </c>
      <c r="F906" t="s">
        <v>2492</v>
      </c>
      <c r="G906">
        <v>2.6</v>
      </c>
      <c r="H906">
        <v>3.9</v>
      </c>
      <c r="I906" t="s">
        <v>2496</v>
      </c>
      <c r="J906">
        <v>242</v>
      </c>
      <c r="K906">
        <v>0</v>
      </c>
      <c r="L906">
        <v>0</v>
      </c>
      <c r="O906" t="s">
        <v>163</v>
      </c>
      <c r="R906">
        <f t="shared" si="71"/>
        <v>0</v>
      </c>
      <c r="S906" t="str">
        <f t="shared" si="70"/>
        <v>40</v>
      </c>
      <c r="T906">
        <f t="shared" si="72"/>
        <v>0</v>
      </c>
      <c r="U906">
        <f t="shared" ca="1" si="73"/>
        <v>2</v>
      </c>
      <c r="V906" t="str">
        <f t="shared" ca="1" si="74"/>
        <v>P02</v>
      </c>
    </row>
    <row r="907" spans="1:22" x14ac:dyDescent="0.25">
      <c r="A907">
        <v>906</v>
      </c>
      <c r="D907" t="s">
        <v>2160</v>
      </c>
      <c r="E907" t="s">
        <v>1107</v>
      </c>
      <c r="F907" t="s">
        <v>2492</v>
      </c>
      <c r="G907">
        <v>2.6</v>
      </c>
      <c r="H907">
        <v>3.9</v>
      </c>
      <c r="I907" t="s">
        <v>2495</v>
      </c>
      <c r="J907">
        <v>243</v>
      </c>
      <c r="K907">
        <v>0</v>
      </c>
      <c r="L907">
        <v>0</v>
      </c>
      <c r="O907" t="s">
        <v>163</v>
      </c>
      <c r="R907">
        <f t="shared" si="71"/>
        <v>0</v>
      </c>
      <c r="S907" t="str">
        <f t="shared" si="70"/>
        <v>40</v>
      </c>
      <c r="T907">
        <f t="shared" si="72"/>
        <v>0</v>
      </c>
      <c r="U907">
        <f t="shared" ca="1" si="73"/>
        <v>1</v>
      </c>
      <c r="V907" t="str">
        <f t="shared" ca="1" si="74"/>
        <v>P01</v>
      </c>
    </row>
    <row r="908" spans="1:22" x14ac:dyDescent="0.25">
      <c r="A908">
        <v>907</v>
      </c>
      <c r="D908" t="s">
        <v>2161</v>
      </c>
      <c r="E908" t="s">
        <v>1108</v>
      </c>
      <c r="F908" t="s">
        <v>2492</v>
      </c>
      <c r="G908">
        <v>2.6</v>
      </c>
      <c r="H908">
        <v>3.9</v>
      </c>
      <c r="I908" t="s">
        <v>2498</v>
      </c>
      <c r="J908">
        <v>244</v>
      </c>
      <c r="K908">
        <v>0</v>
      </c>
      <c r="L908">
        <v>0</v>
      </c>
      <c r="O908" t="s">
        <v>163</v>
      </c>
      <c r="R908">
        <f t="shared" si="71"/>
        <v>0</v>
      </c>
      <c r="S908" t="str">
        <f t="shared" si="70"/>
        <v>40</v>
      </c>
      <c r="T908">
        <f t="shared" si="72"/>
        <v>0</v>
      </c>
      <c r="U908">
        <f t="shared" ca="1" si="73"/>
        <v>5</v>
      </c>
      <c r="V908" t="str">
        <f t="shared" ca="1" si="74"/>
        <v>P05</v>
      </c>
    </row>
    <row r="909" spans="1:22" x14ac:dyDescent="0.25">
      <c r="A909">
        <v>908</v>
      </c>
      <c r="D909" t="s">
        <v>2162</v>
      </c>
      <c r="E909" t="s">
        <v>1109</v>
      </c>
      <c r="F909" t="s">
        <v>2492</v>
      </c>
      <c r="G909">
        <v>2.6</v>
      </c>
      <c r="H909">
        <v>3.9</v>
      </c>
      <c r="I909" t="s">
        <v>2498</v>
      </c>
      <c r="J909">
        <v>245</v>
      </c>
      <c r="K909">
        <v>0</v>
      </c>
      <c r="L909">
        <v>0</v>
      </c>
      <c r="O909" t="s">
        <v>163</v>
      </c>
      <c r="R909">
        <f t="shared" si="71"/>
        <v>0</v>
      </c>
      <c r="S909" t="str">
        <f t="shared" si="70"/>
        <v>40</v>
      </c>
      <c r="T909">
        <f t="shared" si="72"/>
        <v>0</v>
      </c>
      <c r="U909">
        <f t="shared" ca="1" si="73"/>
        <v>5</v>
      </c>
      <c r="V909" t="str">
        <f t="shared" ca="1" si="74"/>
        <v>P05</v>
      </c>
    </row>
    <row r="910" spans="1:22" x14ac:dyDescent="0.25">
      <c r="A910">
        <v>909</v>
      </c>
      <c r="D910" t="s">
        <v>2163</v>
      </c>
      <c r="E910" t="s">
        <v>1110</v>
      </c>
      <c r="F910" t="s">
        <v>2492</v>
      </c>
      <c r="G910">
        <v>2.6</v>
      </c>
      <c r="H910">
        <v>3.9</v>
      </c>
      <c r="I910" t="s">
        <v>2496</v>
      </c>
      <c r="J910">
        <v>246</v>
      </c>
      <c r="K910">
        <v>0</v>
      </c>
      <c r="L910">
        <v>0</v>
      </c>
      <c r="O910" t="s">
        <v>163</v>
      </c>
      <c r="R910">
        <f t="shared" si="71"/>
        <v>0</v>
      </c>
      <c r="S910" t="str">
        <f t="shared" si="70"/>
        <v>40</v>
      </c>
      <c r="T910">
        <f t="shared" si="72"/>
        <v>0</v>
      </c>
      <c r="U910">
        <f t="shared" ca="1" si="73"/>
        <v>3</v>
      </c>
      <c r="V910" t="str">
        <f t="shared" ca="1" si="74"/>
        <v>P03</v>
      </c>
    </row>
    <row r="911" spans="1:22" x14ac:dyDescent="0.25">
      <c r="A911">
        <v>910</v>
      </c>
      <c r="D911" t="s">
        <v>2164</v>
      </c>
      <c r="E911" t="s">
        <v>1111</v>
      </c>
      <c r="F911" t="s">
        <v>2492</v>
      </c>
      <c r="G911">
        <v>2.6</v>
      </c>
      <c r="H911">
        <v>3.9</v>
      </c>
      <c r="I911" t="s">
        <v>2498</v>
      </c>
      <c r="J911">
        <v>247</v>
      </c>
      <c r="K911">
        <v>0</v>
      </c>
      <c r="L911">
        <v>0</v>
      </c>
      <c r="O911" t="s">
        <v>163</v>
      </c>
      <c r="R911">
        <f t="shared" si="71"/>
        <v>0</v>
      </c>
      <c r="S911" t="str">
        <f t="shared" si="70"/>
        <v>40</v>
      </c>
      <c r="T911">
        <f t="shared" si="72"/>
        <v>0</v>
      </c>
      <c r="U911">
        <f t="shared" ca="1" si="73"/>
        <v>3</v>
      </c>
      <c r="V911" t="str">
        <f t="shared" ca="1" si="74"/>
        <v>P03</v>
      </c>
    </row>
    <row r="912" spans="1:22" x14ac:dyDescent="0.25">
      <c r="A912">
        <v>911</v>
      </c>
      <c r="D912" t="s">
        <v>2165</v>
      </c>
      <c r="E912" t="s">
        <v>1112</v>
      </c>
      <c r="F912" t="s">
        <v>2492</v>
      </c>
      <c r="G912">
        <v>2.6</v>
      </c>
      <c r="H912">
        <v>3.9</v>
      </c>
      <c r="I912" t="s">
        <v>2497</v>
      </c>
      <c r="J912">
        <v>248</v>
      </c>
      <c r="K912">
        <v>0</v>
      </c>
      <c r="L912">
        <v>0</v>
      </c>
      <c r="O912" t="s">
        <v>163</v>
      </c>
      <c r="R912">
        <f t="shared" si="71"/>
        <v>0</v>
      </c>
      <c r="S912" t="str">
        <f t="shared" si="70"/>
        <v>40</v>
      </c>
      <c r="T912">
        <f t="shared" si="72"/>
        <v>0</v>
      </c>
      <c r="U912">
        <f t="shared" ca="1" si="73"/>
        <v>3</v>
      </c>
      <c r="V912" t="str">
        <f t="shared" ca="1" si="74"/>
        <v>P03</v>
      </c>
    </row>
    <row r="913" spans="1:22" x14ac:dyDescent="0.25">
      <c r="A913">
        <v>912</v>
      </c>
      <c r="D913" t="s">
        <v>2166</v>
      </c>
      <c r="E913" t="s">
        <v>1113</v>
      </c>
      <c r="F913" t="s">
        <v>2492</v>
      </c>
      <c r="G913">
        <v>2.6</v>
      </c>
      <c r="H913">
        <v>3.9</v>
      </c>
      <c r="I913" t="s">
        <v>2494</v>
      </c>
      <c r="J913">
        <v>249</v>
      </c>
      <c r="K913">
        <v>0</v>
      </c>
      <c r="L913">
        <v>0</v>
      </c>
      <c r="O913" t="s">
        <v>163</v>
      </c>
      <c r="R913">
        <f t="shared" si="71"/>
        <v>0</v>
      </c>
      <c r="S913" t="str">
        <f t="shared" si="70"/>
        <v>40</v>
      </c>
      <c r="T913">
        <f t="shared" si="72"/>
        <v>0</v>
      </c>
      <c r="U913">
        <f t="shared" ca="1" si="73"/>
        <v>2</v>
      </c>
      <c r="V913" t="str">
        <f t="shared" ca="1" si="74"/>
        <v>P02</v>
      </c>
    </row>
    <row r="914" spans="1:22" x14ac:dyDescent="0.25">
      <c r="A914">
        <v>913</v>
      </c>
      <c r="D914" t="s">
        <v>2167</v>
      </c>
      <c r="E914" t="s">
        <v>1114</v>
      </c>
      <c r="F914" t="s">
        <v>2492</v>
      </c>
      <c r="G914">
        <v>2.6</v>
      </c>
      <c r="H914">
        <v>3.9</v>
      </c>
      <c r="I914" t="s">
        <v>2497</v>
      </c>
      <c r="J914">
        <v>250</v>
      </c>
      <c r="K914">
        <v>0</v>
      </c>
      <c r="L914">
        <v>0</v>
      </c>
      <c r="O914" t="s">
        <v>163</v>
      </c>
      <c r="R914">
        <f t="shared" si="71"/>
        <v>0</v>
      </c>
      <c r="S914" t="str">
        <f t="shared" si="70"/>
        <v>40</v>
      </c>
      <c r="T914">
        <f t="shared" si="72"/>
        <v>0</v>
      </c>
      <c r="U914">
        <f t="shared" ca="1" si="73"/>
        <v>3</v>
      </c>
      <c r="V914" t="str">
        <f t="shared" ca="1" si="74"/>
        <v>P03</v>
      </c>
    </row>
    <row r="915" spans="1:22" x14ac:dyDescent="0.25">
      <c r="A915">
        <v>914</v>
      </c>
      <c r="D915" t="s">
        <v>2168</v>
      </c>
      <c r="E915" t="s">
        <v>1115</v>
      </c>
      <c r="F915" t="s">
        <v>2492</v>
      </c>
      <c r="G915">
        <v>2.6</v>
      </c>
      <c r="H915">
        <v>3.9</v>
      </c>
      <c r="I915" t="s">
        <v>2498</v>
      </c>
      <c r="J915">
        <v>251</v>
      </c>
      <c r="K915">
        <v>0</v>
      </c>
      <c r="L915">
        <v>0</v>
      </c>
      <c r="O915" t="s">
        <v>163</v>
      </c>
      <c r="R915">
        <f t="shared" si="71"/>
        <v>0</v>
      </c>
      <c r="S915" t="str">
        <f t="shared" si="70"/>
        <v>40</v>
      </c>
      <c r="T915">
        <f t="shared" si="72"/>
        <v>0</v>
      </c>
      <c r="U915">
        <f t="shared" ca="1" si="73"/>
        <v>5</v>
      </c>
      <c r="V915" t="str">
        <f t="shared" ca="1" si="74"/>
        <v>P05</v>
      </c>
    </row>
    <row r="916" spans="1:22" x14ac:dyDescent="0.25">
      <c r="A916">
        <v>915</v>
      </c>
      <c r="D916" t="s">
        <v>2169</v>
      </c>
      <c r="E916" t="s">
        <v>1116</v>
      </c>
      <c r="F916" t="s">
        <v>2492</v>
      </c>
      <c r="G916">
        <v>2.6</v>
      </c>
      <c r="H916">
        <v>3.9</v>
      </c>
      <c r="I916" t="s">
        <v>2498</v>
      </c>
      <c r="J916">
        <v>252</v>
      </c>
      <c r="K916">
        <v>0</v>
      </c>
      <c r="L916">
        <v>0</v>
      </c>
      <c r="O916" t="s">
        <v>163</v>
      </c>
      <c r="R916">
        <f t="shared" si="71"/>
        <v>0</v>
      </c>
      <c r="S916" t="str">
        <f t="shared" si="70"/>
        <v>40</v>
      </c>
      <c r="T916">
        <f t="shared" si="72"/>
        <v>0</v>
      </c>
      <c r="U916">
        <f t="shared" ca="1" si="73"/>
        <v>1</v>
      </c>
      <c r="V916" t="str">
        <f t="shared" ca="1" si="74"/>
        <v>P01</v>
      </c>
    </row>
    <row r="917" spans="1:22" x14ac:dyDescent="0.25">
      <c r="A917">
        <v>916</v>
      </c>
      <c r="D917" t="s">
        <v>2170</v>
      </c>
      <c r="E917" t="s">
        <v>1117</v>
      </c>
      <c r="F917" t="s">
        <v>2492</v>
      </c>
      <c r="G917">
        <v>2.6</v>
      </c>
      <c r="H917">
        <v>3.9</v>
      </c>
      <c r="I917" t="s">
        <v>2497</v>
      </c>
      <c r="J917">
        <v>253</v>
      </c>
      <c r="K917">
        <v>0</v>
      </c>
      <c r="L917">
        <v>0</v>
      </c>
      <c r="O917" t="s">
        <v>163</v>
      </c>
      <c r="R917">
        <f t="shared" si="71"/>
        <v>0</v>
      </c>
      <c r="S917" t="str">
        <f t="shared" si="70"/>
        <v>40</v>
      </c>
      <c r="T917">
        <f t="shared" si="72"/>
        <v>0</v>
      </c>
      <c r="U917">
        <f t="shared" ca="1" si="73"/>
        <v>1</v>
      </c>
      <c r="V917" t="str">
        <f t="shared" ca="1" si="74"/>
        <v>P01</v>
      </c>
    </row>
    <row r="918" spans="1:22" x14ac:dyDescent="0.25">
      <c r="A918">
        <v>917</v>
      </c>
      <c r="D918" t="s">
        <v>2171</v>
      </c>
      <c r="E918" t="s">
        <v>1118</v>
      </c>
      <c r="F918" t="s">
        <v>2492</v>
      </c>
      <c r="G918">
        <v>2.6</v>
      </c>
      <c r="H918">
        <v>3.9</v>
      </c>
      <c r="I918" t="s">
        <v>2498</v>
      </c>
      <c r="J918">
        <v>254</v>
      </c>
      <c r="K918">
        <v>0</v>
      </c>
      <c r="L918">
        <v>0</v>
      </c>
      <c r="O918" t="s">
        <v>163</v>
      </c>
      <c r="R918">
        <f t="shared" si="71"/>
        <v>0</v>
      </c>
      <c r="S918" t="str">
        <f t="shared" si="70"/>
        <v>40</v>
      </c>
      <c r="T918">
        <f t="shared" si="72"/>
        <v>0</v>
      </c>
      <c r="U918">
        <f t="shared" ca="1" si="73"/>
        <v>4</v>
      </c>
      <c r="V918" t="str">
        <f t="shared" ca="1" si="74"/>
        <v>P04</v>
      </c>
    </row>
    <row r="919" spans="1:22" x14ac:dyDescent="0.25">
      <c r="A919">
        <v>918</v>
      </c>
      <c r="D919" t="s">
        <v>2172</v>
      </c>
      <c r="E919" t="s">
        <v>1119</v>
      </c>
      <c r="F919" t="s">
        <v>2492</v>
      </c>
      <c r="G919">
        <v>2.6</v>
      </c>
      <c r="H919">
        <v>3.9</v>
      </c>
      <c r="I919" t="s">
        <v>2494</v>
      </c>
      <c r="J919">
        <v>255</v>
      </c>
      <c r="K919">
        <v>0</v>
      </c>
      <c r="L919">
        <v>0</v>
      </c>
      <c r="O919" t="s">
        <v>163</v>
      </c>
      <c r="R919">
        <f t="shared" si="71"/>
        <v>0</v>
      </c>
      <c r="S919" t="str">
        <f t="shared" si="70"/>
        <v>40</v>
      </c>
      <c r="T919">
        <f t="shared" si="72"/>
        <v>0</v>
      </c>
      <c r="U919">
        <f t="shared" ca="1" si="73"/>
        <v>1</v>
      </c>
      <c r="V919" t="str">
        <f t="shared" ca="1" si="74"/>
        <v>P01</v>
      </c>
    </row>
    <row r="920" spans="1:22" x14ac:dyDescent="0.25">
      <c r="A920">
        <v>919</v>
      </c>
      <c r="D920" t="s">
        <v>2173</v>
      </c>
      <c r="E920" t="s">
        <v>1120</v>
      </c>
      <c r="F920" t="s">
        <v>2492</v>
      </c>
      <c r="G920">
        <v>2.6</v>
      </c>
      <c r="H920">
        <v>3.9</v>
      </c>
      <c r="I920" t="s">
        <v>2497</v>
      </c>
      <c r="J920">
        <v>256</v>
      </c>
      <c r="K920">
        <v>0</v>
      </c>
      <c r="L920">
        <v>0</v>
      </c>
      <c r="O920" t="s">
        <v>163</v>
      </c>
      <c r="R920">
        <f t="shared" si="71"/>
        <v>0</v>
      </c>
      <c r="S920" t="str">
        <f t="shared" si="70"/>
        <v>40</v>
      </c>
      <c r="T920">
        <f t="shared" si="72"/>
        <v>0</v>
      </c>
      <c r="U920">
        <f t="shared" ca="1" si="73"/>
        <v>1</v>
      </c>
      <c r="V920" t="str">
        <f t="shared" ca="1" si="74"/>
        <v>P01</v>
      </c>
    </row>
    <row r="921" spans="1:22" x14ac:dyDescent="0.25">
      <c r="A921">
        <v>920</v>
      </c>
      <c r="D921" t="s">
        <v>2174</v>
      </c>
      <c r="E921" t="s">
        <v>1121</v>
      </c>
      <c r="F921" t="s">
        <v>2492</v>
      </c>
      <c r="G921">
        <v>2.6</v>
      </c>
      <c r="H921">
        <v>3.9</v>
      </c>
      <c r="I921" t="s">
        <v>2495</v>
      </c>
      <c r="J921">
        <v>257</v>
      </c>
      <c r="K921">
        <v>0</v>
      </c>
      <c r="L921">
        <v>0</v>
      </c>
      <c r="O921" t="s">
        <v>163</v>
      </c>
      <c r="R921">
        <f t="shared" si="71"/>
        <v>0</v>
      </c>
      <c r="S921" t="str">
        <f t="shared" si="70"/>
        <v>40</v>
      </c>
      <c r="T921">
        <f t="shared" si="72"/>
        <v>0</v>
      </c>
      <c r="U921">
        <f t="shared" ca="1" si="73"/>
        <v>5</v>
      </c>
      <c r="V921" t="str">
        <f t="shared" ca="1" si="74"/>
        <v>P05</v>
      </c>
    </row>
    <row r="922" spans="1:22" x14ac:dyDescent="0.25">
      <c r="A922">
        <v>921</v>
      </c>
      <c r="D922" t="s">
        <v>2175</v>
      </c>
      <c r="E922" t="s">
        <v>1122</v>
      </c>
      <c r="F922" t="s">
        <v>2492</v>
      </c>
      <c r="G922">
        <v>2.6</v>
      </c>
      <c r="H922">
        <v>3.9</v>
      </c>
      <c r="I922" t="s">
        <v>2498</v>
      </c>
      <c r="J922">
        <v>258</v>
      </c>
      <c r="K922">
        <v>0</v>
      </c>
      <c r="L922">
        <v>0</v>
      </c>
      <c r="O922" t="s">
        <v>163</v>
      </c>
      <c r="R922">
        <f t="shared" si="71"/>
        <v>0</v>
      </c>
      <c r="S922" t="str">
        <f t="shared" si="70"/>
        <v>40</v>
      </c>
      <c r="T922">
        <f t="shared" si="72"/>
        <v>0</v>
      </c>
      <c r="U922">
        <f t="shared" ca="1" si="73"/>
        <v>4</v>
      </c>
      <c r="V922" t="str">
        <f t="shared" ca="1" si="74"/>
        <v>P04</v>
      </c>
    </row>
    <row r="923" spans="1:22" x14ac:dyDescent="0.25">
      <c r="A923">
        <v>922</v>
      </c>
      <c r="D923" t="s">
        <v>2176</v>
      </c>
      <c r="E923" t="s">
        <v>1123</v>
      </c>
      <c r="F923" t="s">
        <v>2492</v>
      </c>
      <c r="G923">
        <v>2.6</v>
      </c>
      <c r="H923">
        <v>3.9</v>
      </c>
      <c r="I923" t="s">
        <v>2494</v>
      </c>
      <c r="J923">
        <v>259</v>
      </c>
      <c r="K923">
        <v>0</v>
      </c>
      <c r="L923">
        <v>0</v>
      </c>
      <c r="O923" t="s">
        <v>163</v>
      </c>
      <c r="R923">
        <f t="shared" si="71"/>
        <v>0</v>
      </c>
      <c r="S923" t="str">
        <f t="shared" si="70"/>
        <v>40</v>
      </c>
      <c r="T923">
        <f t="shared" si="72"/>
        <v>0</v>
      </c>
      <c r="U923">
        <f t="shared" ca="1" si="73"/>
        <v>5</v>
      </c>
      <c r="V923" t="str">
        <f t="shared" ca="1" si="74"/>
        <v>P05</v>
      </c>
    </row>
    <row r="924" spans="1:22" x14ac:dyDescent="0.25">
      <c r="A924">
        <v>923</v>
      </c>
      <c r="D924" t="s">
        <v>2177</v>
      </c>
      <c r="E924" t="s">
        <v>1124</v>
      </c>
      <c r="F924" t="s">
        <v>2492</v>
      </c>
      <c r="G924">
        <v>2.6</v>
      </c>
      <c r="H924">
        <v>3.9</v>
      </c>
      <c r="I924" t="s">
        <v>2498</v>
      </c>
      <c r="J924">
        <v>260</v>
      </c>
      <c r="K924">
        <v>0</v>
      </c>
      <c r="L924">
        <v>0</v>
      </c>
      <c r="O924" t="s">
        <v>163</v>
      </c>
      <c r="R924">
        <f t="shared" si="71"/>
        <v>0</v>
      </c>
      <c r="S924" t="str">
        <f t="shared" si="70"/>
        <v>40</v>
      </c>
      <c r="T924">
        <f t="shared" si="72"/>
        <v>0</v>
      </c>
      <c r="U924">
        <f t="shared" ca="1" si="73"/>
        <v>5</v>
      </c>
      <c r="V924" t="str">
        <f t="shared" ca="1" si="74"/>
        <v>P05</v>
      </c>
    </row>
    <row r="925" spans="1:22" x14ac:dyDescent="0.25">
      <c r="A925">
        <v>924</v>
      </c>
      <c r="D925" t="s">
        <v>2178</v>
      </c>
      <c r="E925" t="s">
        <v>1125</v>
      </c>
      <c r="F925" t="s">
        <v>2492</v>
      </c>
      <c r="G925">
        <v>2.6</v>
      </c>
      <c r="H925">
        <v>3.9</v>
      </c>
      <c r="I925" t="s">
        <v>2494</v>
      </c>
      <c r="J925">
        <v>261</v>
      </c>
      <c r="K925">
        <v>0</v>
      </c>
      <c r="L925">
        <v>0</v>
      </c>
      <c r="O925" t="s">
        <v>163</v>
      </c>
      <c r="R925">
        <f t="shared" si="71"/>
        <v>0</v>
      </c>
      <c r="S925" t="str">
        <f t="shared" si="70"/>
        <v>40</v>
      </c>
      <c r="T925">
        <f t="shared" si="72"/>
        <v>0</v>
      </c>
      <c r="U925">
        <f t="shared" ca="1" si="73"/>
        <v>3</v>
      </c>
      <c r="V925" t="str">
        <f t="shared" ca="1" si="74"/>
        <v>P03</v>
      </c>
    </row>
    <row r="926" spans="1:22" x14ac:dyDescent="0.25">
      <c r="A926">
        <v>925</v>
      </c>
      <c r="D926" t="s">
        <v>2179</v>
      </c>
      <c r="E926" t="s">
        <v>1126</v>
      </c>
      <c r="F926" t="s">
        <v>2492</v>
      </c>
      <c r="G926">
        <v>2.6</v>
      </c>
      <c r="H926">
        <v>3.9</v>
      </c>
      <c r="I926" t="s">
        <v>2494</v>
      </c>
      <c r="J926">
        <v>262</v>
      </c>
      <c r="K926">
        <v>0</v>
      </c>
      <c r="L926">
        <v>0</v>
      </c>
      <c r="O926" t="s">
        <v>163</v>
      </c>
      <c r="R926">
        <f t="shared" si="71"/>
        <v>0</v>
      </c>
      <c r="S926" t="str">
        <f t="shared" si="70"/>
        <v>40</v>
      </c>
      <c r="T926">
        <f t="shared" si="72"/>
        <v>0</v>
      </c>
      <c r="U926">
        <f t="shared" ca="1" si="73"/>
        <v>5</v>
      </c>
      <c r="V926" t="str">
        <f t="shared" ca="1" si="74"/>
        <v>P05</v>
      </c>
    </row>
    <row r="927" spans="1:22" x14ac:dyDescent="0.25">
      <c r="A927">
        <v>926</v>
      </c>
      <c r="D927" t="s">
        <v>2180</v>
      </c>
      <c r="E927" t="s">
        <v>1127</v>
      </c>
      <c r="F927" t="s">
        <v>2492</v>
      </c>
      <c r="G927">
        <v>2.6</v>
      </c>
      <c r="H927">
        <v>3.9</v>
      </c>
      <c r="I927" t="s">
        <v>2495</v>
      </c>
      <c r="J927">
        <v>263</v>
      </c>
      <c r="K927">
        <v>0</v>
      </c>
      <c r="L927">
        <v>0</v>
      </c>
      <c r="O927" t="s">
        <v>163</v>
      </c>
      <c r="R927">
        <f t="shared" si="71"/>
        <v>0</v>
      </c>
      <c r="S927" t="str">
        <f t="shared" si="70"/>
        <v>40</v>
      </c>
      <c r="T927">
        <f t="shared" si="72"/>
        <v>0</v>
      </c>
      <c r="U927">
        <f t="shared" ca="1" si="73"/>
        <v>1</v>
      </c>
      <c r="V927" t="str">
        <f t="shared" ca="1" si="74"/>
        <v>P01</v>
      </c>
    </row>
    <row r="928" spans="1:22" x14ac:dyDescent="0.25">
      <c r="A928">
        <v>927</v>
      </c>
      <c r="D928" t="s">
        <v>2181</v>
      </c>
      <c r="E928" t="s">
        <v>1128</v>
      </c>
      <c r="F928" t="s">
        <v>2492</v>
      </c>
      <c r="G928">
        <v>2.6</v>
      </c>
      <c r="H928">
        <v>3.9</v>
      </c>
      <c r="I928" t="s">
        <v>2497</v>
      </c>
      <c r="J928">
        <v>264</v>
      </c>
      <c r="K928">
        <v>0</v>
      </c>
      <c r="L928">
        <v>0</v>
      </c>
      <c r="O928" t="s">
        <v>163</v>
      </c>
      <c r="R928">
        <f t="shared" si="71"/>
        <v>0</v>
      </c>
      <c r="S928" t="str">
        <f t="shared" si="70"/>
        <v>40</v>
      </c>
      <c r="T928">
        <f t="shared" si="72"/>
        <v>0</v>
      </c>
      <c r="U928">
        <f t="shared" ca="1" si="73"/>
        <v>1</v>
      </c>
      <c r="V928" t="str">
        <f t="shared" ca="1" si="74"/>
        <v>P01</v>
      </c>
    </row>
    <row r="929" spans="1:22" x14ac:dyDescent="0.25">
      <c r="A929">
        <v>928</v>
      </c>
      <c r="D929" t="s">
        <v>2182</v>
      </c>
      <c r="E929" t="s">
        <v>1129</v>
      </c>
      <c r="F929" t="s">
        <v>2492</v>
      </c>
      <c r="G929">
        <v>2.6</v>
      </c>
      <c r="H929">
        <v>3.9</v>
      </c>
      <c r="I929" t="s">
        <v>2496</v>
      </c>
      <c r="J929">
        <v>265</v>
      </c>
      <c r="K929">
        <v>0</v>
      </c>
      <c r="L929">
        <v>0</v>
      </c>
      <c r="O929" t="s">
        <v>163</v>
      </c>
      <c r="R929">
        <f t="shared" si="71"/>
        <v>0</v>
      </c>
      <c r="S929" t="str">
        <f t="shared" si="70"/>
        <v>40</v>
      </c>
      <c r="T929">
        <f t="shared" si="72"/>
        <v>0</v>
      </c>
      <c r="U929">
        <f t="shared" ca="1" si="73"/>
        <v>3</v>
      </c>
      <c r="V929" t="str">
        <f t="shared" ca="1" si="74"/>
        <v>P03</v>
      </c>
    </row>
    <row r="930" spans="1:22" x14ac:dyDescent="0.25">
      <c r="A930">
        <v>929</v>
      </c>
      <c r="D930" t="s">
        <v>2183</v>
      </c>
      <c r="E930" t="s">
        <v>1130</v>
      </c>
      <c r="F930" t="s">
        <v>2492</v>
      </c>
      <c r="G930">
        <v>2.6</v>
      </c>
      <c r="H930">
        <v>3.9</v>
      </c>
      <c r="I930" t="s">
        <v>2498</v>
      </c>
      <c r="J930">
        <v>266</v>
      </c>
      <c r="K930">
        <v>0</v>
      </c>
      <c r="L930">
        <v>0</v>
      </c>
      <c r="O930" t="s">
        <v>163</v>
      </c>
      <c r="R930">
        <f t="shared" si="71"/>
        <v>0</v>
      </c>
      <c r="S930" t="str">
        <f t="shared" si="70"/>
        <v>40</v>
      </c>
      <c r="T930">
        <f t="shared" si="72"/>
        <v>0</v>
      </c>
      <c r="U930">
        <f t="shared" ca="1" si="73"/>
        <v>3</v>
      </c>
      <c r="V930" t="str">
        <f t="shared" ca="1" si="74"/>
        <v>P03</v>
      </c>
    </row>
    <row r="931" spans="1:22" x14ac:dyDescent="0.25">
      <c r="A931">
        <v>930</v>
      </c>
      <c r="D931" t="s">
        <v>2184</v>
      </c>
      <c r="E931" t="s">
        <v>1131</v>
      </c>
      <c r="F931" t="s">
        <v>2492</v>
      </c>
      <c r="G931">
        <v>2.6</v>
      </c>
      <c r="H931">
        <v>3.9</v>
      </c>
      <c r="I931" t="s">
        <v>2494</v>
      </c>
      <c r="J931">
        <v>267</v>
      </c>
      <c r="K931">
        <v>0</v>
      </c>
      <c r="L931">
        <v>0</v>
      </c>
      <c r="O931" t="s">
        <v>163</v>
      </c>
      <c r="R931">
        <f t="shared" si="71"/>
        <v>0</v>
      </c>
      <c r="S931" t="str">
        <f t="shared" si="70"/>
        <v>40</v>
      </c>
      <c r="T931">
        <f t="shared" si="72"/>
        <v>0</v>
      </c>
      <c r="U931">
        <f t="shared" ca="1" si="73"/>
        <v>4</v>
      </c>
      <c r="V931" t="str">
        <f t="shared" ca="1" si="74"/>
        <v>P04</v>
      </c>
    </row>
    <row r="932" spans="1:22" x14ac:dyDescent="0.25">
      <c r="A932">
        <v>931</v>
      </c>
      <c r="D932" t="s">
        <v>2185</v>
      </c>
      <c r="E932" t="s">
        <v>1132</v>
      </c>
      <c r="F932" t="s">
        <v>2492</v>
      </c>
      <c r="G932">
        <v>2.6</v>
      </c>
      <c r="H932">
        <v>3.9</v>
      </c>
      <c r="I932" t="s">
        <v>2496</v>
      </c>
      <c r="J932">
        <v>268</v>
      </c>
      <c r="K932">
        <v>0</v>
      </c>
      <c r="L932">
        <v>0</v>
      </c>
      <c r="O932" t="s">
        <v>163</v>
      </c>
      <c r="R932">
        <f t="shared" si="71"/>
        <v>0</v>
      </c>
      <c r="S932" t="str">
        <f t="shared" si="70"/>
        <v>40</v>
      </c>
      <c r="T932">
        <f t="shared" si="72"/>
        <v>0</v>
      </c>
      <c r="U932">
        <f t="shared" ca="1" si="73"/>
        <v>4</v>
      </c>
      <c r="V932" t="str">
        <f t="shared" ca="1" si="74"/>
        <v>P04</v>
      </c>
    </row>
    <row r="933" spans="1:22" x14ac:dyDescent="0.25">
      <c r="A933">
        <v>932</v>
      </c>
      <c r="D933" t="s">
        <v>2186</v>
      </c>
      <c r="E933" t="s">
        <v>1133</v>
      </c>
      <c r="F933" t="s">
        <v>2492</v>
      </c>
      <c r="G933">
        <v>2.6</v>
      </c>
      <c r="H933">
        <v>3.9</v>
      </c>
      <c r="I933" t="s">
        <v>2498</v>
      </c>
      <c r="J933">
        <v>269</v>
      </c>
      <c r="K933">
        <v>0</v>
      </c>
      <c r="L933">
        <v>0</v>
      </c>
      <c r="O933" t="s">
        <v>163</v>
      </c>
      <c r="R933">
        <f t="shared" si="71"/>
        <v>0</v>
      </c>
      <c r="S933" t="str">
        <f t="shared" si="70"/>
        <v>40</v>
      </c>
      <c r="T933">
        <f t="shared" si="72"/>
        <v>0</v>
      </c>
      <c r="U933">
        <f t="shared" ca="1" si="73"/>
        <v>3</v>
      </c>
      <c r="V933" t="str">
        <f t="shared" ca="1" si="74"/>
        <v>P03</v>
      </c>
    </row>
    <row r="934" spans="1:22" x14ac:dyDescent="0.25">
      <c r="A934">
        <v>933</v>
      </c>
      <c r="D934" t="s">
        <v>2187</v>
      </c>
      <c r="E934" t="s">
        <v>1134</v>
      </c>
      <c r="F934" t="s">
        <v>2492</v>
      </c>
      <c r="G934">
        <v>2.6</v>
      </c>
      <c r="H934">
        <v>3.9</v>
      </c>
      <c r="I934" t="s">
        <v>2495</v>
      </c>
      <c r="J934">
        <v>270</v>
      </c>
      <c r="K934">
        <v>0</v>
      </c>
      <c r="L934">
        <v>0</v>
      </c>
      <c r="O934" t="s">
        <v>163</v>
      </c>
      <c r="R934">
        <f t="shared" si="71"/>
        <v>0</v>
      </c>
      <c r="S934" t="str">
        <f t="shared" si="70"/>
        <v>40</v>
      </c>
      <c r="T934">
        <f t="shared" si="72"/>
        <v>0</v>
      </c>
      <c r="U934">
        <f t="shared" ca="1" si="73"/>
        <v>4</v>
      </c>
      <c r="V934" t="str">
        <f t="shared" ca="1" si="74"/>
        <v>P04</v>
      </c>
    </row>
    <row r="935" spans="1:22" x14ac:dyDescent="0.25">
      <c r="A935">
        <v>934</v>
      </c>
      <c r="D935" t="s">
        <v>2188</v>
      </c>
      <c r="E935" t="s">
        <v>1135</v>
      </c>
      <c r="F935" t="s">
        <v>2492</v>
      </c>
      <c r="G935">
        <v>2.6</v>
      </c>
      <c r="H935">
        <v>3.9</v>
      </c>
      <c r="I935" t="s">
        <v>2495</v>
      </c>
      <c r="J935">
        <v>271</v>
      </c>
      <c r="K935">
        <v>0</v>
      </c>
      <c r="L935">
        <v>0</v>
      </c>
      <c r="O935" t="s">
        <v>163</v>
      </c>
      <c r="R935">
        <f t="shared" si="71"/>
        <v>0</v>
      </c>
      <c r="S935" t="str">
        <f t="shared" si="70"/>
        <v>40</v>
      </c>
      <c r="T935">
        <f t="shared" si="72"/>
        <v>0</v>
      </c>
      <c r="U935">
        <f t="shared" ca="1" si="73"/>
        <v>2</v>
      </c>
      <c r="V935" t="str">
        <f t="shared" ca="1" si="74"/>
        <v>P02</v>
      </c>
    </row>
    <row r="936" spans="1:22" x14ac:dyDescent="0.25">
      <c r="A936">
        <v>935</v>
      </c>
      <c r="D936" t="s">
        <v>2189</v>
      </c>
      <c r="E936" t="s">
        <v>1136</v>
      </c>
      <c r="F936" t="s">
        <v>2492</v>
      </c>
      <c r="G936">
        <v>2.6</v>
      </c>
      <c r="H936">
        <v>3.9</v>
      </c>
      <c r="I936" t="s">
        <v>2496</v>
      </c>
      <c r="J936">
        <v>272</v>
      </c>
      <c r="K936">
        <v>0</v>
      </c>
      <c r="L936">
        <v>0</v>
      </c>
      <c r="O936" t="s">
        <v>163</v>
      </c>
      <c r="R936">
        <f t="shared" si="71"/>
        <v>0</v>
      </c>
      <c r="S936" t="str">
        <f t="shared" si="70"/>
        <v>40</v>
      </c>
      <c r="T936">
        <f t="shared" si="72"/>
        <v>0</v>
      </c>
      <c r="U936">
        <f t="shared" ca="1" si="73"/>
        <v>4</v>
      </c>
      <c r="V936" t="str">
        <f t="shared" ca="1" si="74"/>
        <v>P04</v>
      </c>
    </row>
    <row r="937" spans="1:22" x14ac:dyDescent="0.25">
      <c r="A937">
        <v>936</v>
      </c>
      <c r="D937" t="s">
        <v>2190</v>
      </c>
      <c r="E937" t="s">
        <v>1137</v>
      </c>
      <c r="F937" t="s">
        <v>2492</v>
      </c>
      <c r="G937">
        <v>2.6</v>
      </c>
      <c r="H937">
        <v>3.9</v>
      </c>
      <c r="I937" t="s">
        <v>2498</v>
      </c>
      <c r="J937">
        <v>273</v>
      </c>
      <c r="K937">
        <v>0</v>
      </c>
      <c r="L937">
        <v>0</v>
      </c>
      <c r="O937" t="s">
        <v>163</v>
      </c>
      <c r="R937">
        <f t="shared" si="71"/>
        <v>0</v>
      </c>
      <c r="S937" t="str">
        <f t="shared" si="70"/>
        <v>40</v>
      </c>
      <c r="T937">
        <f t="shared" si="72"/>
        <v>0</v>
      </c>
      <c r="U937">
        <f t="shared" ca="1" si="73"/>
        <v>4</v>
      </c>
      <c r="V937" t="str">
        <f t="shared" ca="1" si="74"/>
        <v>P04</v>
      </c>
    </row>
    <row r="938" spans="1:22" x14ac:dyDescent="0.25">
      <c r="A938">
        <v>937</v>
      </c>
      <c r="D938" t="s">
        <v>2191</v>
      </c>
      <c r="E938" t="s">
        <v>1138</v>
      </c>
      <c r="F938" t="s">
        <v>2492</v>
      </c>
      <c r="G938">
        <v>2.6</v>
      </c>
      <c r="H938">
        <v>3.9</v>
      </c>
      <c r="I938" t="s">
        <v>2494</v>
      </c>
      <c r="J938">
        <v>274</v>
      </c>
      <c r="K938">
        <v>0</v>
      </c>
      <c r="L938">
        <v>0</v>
      </c>
      <c r="O938" t="s">
        <v>163</v>
      </c>
      <c r="R938">
        <f t="shared" si="71"/>
        <v>0</v>
      </c>
      <c r="S938" t="str">
        <f t="shared" si="70"/>
        <v>40</v>
      </c>
      <c r="T938">
        <f t="shared" si="72"/>
        <v>0</v>
      </c>
      <c r="U938">
        <f t="shared" ca="1" si="73"/>
        <v>2</v>
      </c>
      <c r="V938" t="str">
        <f t="shared" ca="1" si="74"/>
        <v>P02</v>
      </c>
    </row>
    <row r="939" spans="1:22" x14ac:dyDescent="0.25">
      <c r="A939">
        <v>938</v>
      </c>
      <c r="D939" t="s">
        <v>2192</v>
      </c>
      <c r="E939" t="s">
        <v>1139</v>
      </c>
      <c r="F939" t="s">
        <v>2492</v>
      </c>
      <c r="G939">
        <v>2.6</v>
      </c>
      <c r="H939">
        <v>3.9</v>
      </c>
      <c r="I939" t="s">
        <v>2495</v>
      </c>
      <c r="J939">
        <v>275</v>
      </c>
      <c r="K939">
        <v>0</v>
      </c>
      <c r="L939">
        <v>0</v>
      </c>
      <c r="O939" t="s">
        <v>163</v>
      </c>
      <c r="R939">
        <f t="shared" si="71"/>
        <v>0</v>
      </c>
      <c r="S939" t="str">
        <f t="shared" si="70"/>
        <v>40</v>
      </c>
      <c r="T939">
        <f t="shared" si="72"/>
        <v>0</v>
      </c>
      <c r="U939">
        <f t="shared" ca="1" si="73"/>
        <v>3</v>
      </c>
      <c r="V939" t="str">
        <f t="shared" ca="1" si="74"/>
        <v>P03</v>
      </c>
    </row>
    <row r="940" spans="1:22" x14ac:dyDescent="0.25">
      <c r="A940">
        <v>939</v>
      </c>
      <c r="D940" t="s">
        <v>2193</v>
      </c>
      <c r="E940" t="s">
        <v>1140</v>
      </c>
      <c r="F940" t="s">
        <v>2492</v>
      </c>
      <c r="G940">
        <v>2.6</v>
      </c>
      <c r="H940">
        <v>3.9</v>
      </c>
      <c r="I940" t="s">
        <v>2497</v>
      </c>
      <c r="J940">
        <v>276</v>
      </c>
      <c r="K940">
        <v>0</v>
      </c>
      <c r="L940">
        <v>0</v>
      </c>
      <c r="O940" t="s">
        <v>163</v>
      </c>
      <c r="R940">
        <f t="shared" si="71"/>
        <v>0</v>
      </c>
      <c r="S940" t="str">
        <f t="shared" si="70"/>
        <v>40</v>
      </c>
      <c r="T940">
        <f t="shared" si="72"/>
        <v>0</v>
      </c>
      <c r="U940">
        <f t="shared" ca="1" si="73"/>
        <v>1</v>
      </c>
      <c r="V940" t="str">
        <f t="shared" ca="1" si="74"/>
        <v>P01</v>
      </c>
    </row>
    <row r="941" spans="1:22" x14ac:dyDescent="0.25">
      <c r="A941">
        <v>940</v>
      </c>
      <c r="D941" t="s">
        <v>2194</v>
      </c>
      <c r="E941" t="s">
        <v>1141</v>
      </c>
      <c r="F941" t="s">
        <v>2492</v>
      </c>
      <c r="G941">
        <v>2.6</v>
      </c>
      <c r="H941">
        <v>3.9</v>
      </c>
      <c r="I941" t="s">
        <v>2498</v>
      </c>
      <c r="J941">
        <v>277</v>
      </c>
      <c r="K941">
        <v>0</v>
      </c>
      <c r="L941">
        <v>0</v>
      </c>
      <c r="O941" t="s">
        <v>163</v>
      </c>
      <c r="R941">
        <f t="shared" si="71"/>
        <v>0</v>
      </c>
      <c r="S941" t="str">
        <f t="shared" si="70"/>
        <v>40</v>
      </c>
      <c r="T941">
        <f t="shared" si="72"/>
        <v>0</v>
      </c>
      <c r="U941">
        <f t="shared" ca="1" si="73"/>
        <v>4</v>
      </c>
      <c r="V941" t="str">
        <f t="shared" ca="1" si="74"/>
        <v>P04</v>
      </c>
    </row>
    <row r="942" spans="1:22" x14ac:dyDescent="0.25">
      <c r="A942">
        <v>941</v>
      </c>
      <c r="D942" t="s">
        <v>2195</v>
      </c>
      <c r="E942" t="s">
        <v>1142</v>
      </c>
      <c r="F942" t="s">
        <v>2492</v>
      </c>
      <c r="G942">
        <v>2.6</v>
      </c>
      <c r="H942">
        <v>3.9</v>
      </c>
      <c r="I942" t="s">
        <v>2495</v>
      </c>
      <c r="J942">
        <v>278</v>
      </c>
      <c r="K942">
        <v>0</v>
      </c>
      <c r="L942">
        <v>0</v>
      </c>
      <c r="O942" t="s">
        <v>163</v>
      </c>
      <c r="R942">
        <f t="shared" si="71"/>
        <v>0</v>
      </c>
      <c r="S942" t="str">
        <f t="shared" si="70"/>
        <v>40</v>
      </c>
      <c r="T942">
        <f t="shared" si="72"/>
        <v>0</v>
      </c>
      <c r="U942">
        <f t="shared" ca="1" si="73"/>
        <v>5</v>
      </c>
      <c r="V942" t="str">
        <f t="shared" ca="1" si="74"/>
        <v>P05</v>
      </c>
    </row>
    <row r="943" spans="1:22" x14ac:dyDescent="0.25">
      <c r="A943">
        <v>942</v>
      </c>
      <c r="D943" t="s">
        <v>2196</v>
      </c>
      <c r="E943" t="s">
        <v>1143</v>
      </c>
      <c r="F943" t="s">
        <v>2492</v>
      </c>
      <c r="G943">
        <v>2.6</v>
      </c>
      <c r="H943">
        <v>3.9</v>
      </c>
      <c r="I943" t="s">
        <v>2494</v>
      </c>
      <c r="J943">
        <v>279</v>
      </c>
      <c r="K943">
        <v>0</v>
      </c>
      <c r="L943">
        <v>0</v>
      </c>
      <c r="O943" t="s">
        <v>163</v>
      </c>
      <c r="R943">
        <f t="shared" si="71"/>
        <v>0</v>
      </c>
      <c r="S943" t="str">
        <f t="shared" si="70"/>
        <v>40</v>
      </c>
      <c r="T943">
        <f t="shared" si="72"/>
        <v>0</v>
      </c>
      <c r="U943">
        <f t="shared" ca="1" si="73"/>
        <v>2</v>
      </c>
      <c r="V943" t="str">
        <f t="shared" ca="1" si="74"/>
        <v>P02</v>
      </c>
    </row>
    <row r="944" spans="1:22" x14ac:dyDescent="0.25">
      <c r="A944">
        <v>943</v>
      </c>
      <c r="D944" t="s">
        <v>2197</v>
      </c>
      <c r="E944" t="s">
        <v>1144</v>
      </c>
      <c r="F944" t="s">
        <v>2492</v>
      </c>
      <c r="G944">
        <v>2.6</v>
      </c>
      <c r="H944">
        <v>3.9</v>
      </c>
      <c r="I944" t="s">
        <v>2497</v>
      </c>
      <c r="J944">
        <v>280</v>
      </c>
      <c r="K944">
        <v>0</v>
      </c>
      <c r="L944">
        <v>0</v>
      </c>
      <c r="O944" t="s">
        <v>163</v>
      </c>
      <c r="R944">
        <f t="shared" si="71"/>
        <v>0</v>
      </c>
      <c r="S944" t="str">
        <f t="shared" si="70"/>
        <v>40</v>
      </c>
      <c r="T944">
        <f t="shared" si="72"/>
        <v>0</v>
      </c>
      <c r="U944">
        <f t="shared" ca="1" si="73"/>
        <v>1</v>
      </c>
      <c r="V944" t="str">
        <f t="shared" ca="1" si="74"/>
        <v>P01</v>
      </c>
    </row>
    <row r="945" spans="1:22" x14ac:dyDescent="0.25">
      <c r="A945">
        <v>944</v>
      </c>
      <c r="D945" t="s">
        <v>2198</v>
      </c>
      <c r="E945" t="s">
        <v>1145</v>
      </c>
      <c r="F945" t="s">
        <v>2492</v>
      </c>
      <c r="G945">
        <v>2.6</v>
      </c>
      <c r="H945">
        <v>3.9</v>
      </c>
      <c r="I945" t="s">
        <v>2495</v>
      </c>
      <c r="J945">
        <v>281</v>
      </c>
      <c r="K945">
        <v>0</v>
      </c>
      <c r="L945">
        <v>0</v>
      </c>
      <c r="O945" t="s">
        <v>163</v>
      </c>
      <c r="R945">
        <f t="shared" si="71"/>
        <v>0</v>
      </c>
      <c r="S945" t="str">
        <f t="shared" si="70"/>
        <v>40</v>
      </c>
      <c r="T945">
        <f t="shared" si="72"/>
        <v>0</v>
      </c>
      <c r="U945">
        <f t="shared" ca="1" si="73"/>
        <v>3</v>
      </c>
      <c r="V945" t="str">
        <f t="shared" ca="1" si="74"/>
        <v>P03</v>
      </c>
    </row>
    <row r="946" spans="1:22" x14ac:dyDescent="0.25">
      <c r="A946">
        <v>945</v>
      </c>
      <c r="D946" t="s">
        <v>2199</v>
      </c>
      <c r="E946" t="s">
        <v>1146</v>
      </c>
      <c r="F946" t="s">
        <v>2492</v>
      </c>
      <c r="G946">
        <v>2.6</v>
      </c>
      <c r="H946">
        <v>3.9</v>
      </c>
      <c r="I946" t="s">
        <v>2497</v>
      </c>
      <c r="J946">
        <v>282</v>
      </c>
      <c r="K946">
        <v>0</v>
      </c>
      <c r="L946">
        <v>0</v>
      </c>
      <c r="O946" t="s">
        <v>163</v>
      </c>
      <c r="R946">
        <f t="shared" si="71"/>
        <v>0</v>
      </c>
      <c r="S946" t="str">
        <f t="shared" si="70"/>
        <v>40</v>
      </c>
      <c r="T946">
        <f t="shared" si="72"/>
        <v>0</v>
      </c>
      <c r="U946">
        <f t="shared" ca="1" si="73"/>
        <v>4</v>
      </c>
      <c r="V946" t="str">
        <f t="shared" ca="1" si="74"/>
        <v>P04</v>
      </c>
    </row>
    <row r="947" spans="1:22" x14ac:dyDescent="0.25">
      <c r="A947">
        <v>946</v>
      </c>
      <c r="D947" t="s">
        <v>2200</v>
      </c>
      <c r="E947" t="s">
        <v>1147</v>
      </c>
      <c r="F947" t="s">
        <v>2492</v>
      </c>
      <c r="G947">
        <v>2.6</v>
      </c>
      <c r="H947">
        <v>3.9</v>
      </c>
      <c r="I947" t="s">
        <v>2496</v>
      </c>
      <c r="J947">
        <v>283</v>
      </c>
      <c r="K947">
        <v>0</v>
      </c>
      <c r="L947">
        <v>0</v>
      </c>
      <c r="O947" t="s">
        <v>163</v>
      </c>
      <c r="R947">
        <f t="shared" si="71"/>
        <v>0</v>
      </c>
      <c r="S947" t="str">
        <f t="shared" si="70"/>
        <v>40</v>
      </c>
      <c r="T947">
        <f t="shared" si="72"/>
        <v>0</v>
      </c>
      <c r="U947">
        <f t="shared" ca="1" si="73"/>
        <v>4</v>
      </c>
      <c r="V947" t="str">
        <f t="shared" ca="1" si="74"/>
        <v>P04</v>
      </c>
    </row>
    <row r="948" spans="1:22" x14ac:dyDescent="0.25">
      <c r="A948">
        <v>947</v>
      </c>
      <c r="D948" t="s">
        <v>2201</v>
      </c>
      <c r="E948" t="s">
        <v>1148</v>
      </c>
      <c r="F948" t="s">
        <v>2492</v>
      </c>
      <c r="G948">
        <v>2.6</v>
      </c>
      <c r="H948">
        <v>3.9</v>
      </c>
      <c r="I948" t="s">
        <v>2495</v>
      </c>
      <c r="J948">
        <v>284</v>
      </c>
      <c r="K948">
        <v>0</v>
      </c>
      <c r="L948">
        <v>0</v>
      </c>
      <c r="O948" t="s">
        <v>163</v>
      </c>
      <c r="R948">
        <f t="shared" si="71"/>
        <v>0</v>
      </c>
      <c r="S948" t="str">
        <f t="shared" si="70"/>
        <v>40</v>
      </c>
      <c r="T948">
        <f t="shared" si="72"/>
        <v>0</v>
      </c>
      <c r="U948">
        <f t="shared" ca="1" si="73"/>
        <v>5</v>
      </c>
      <c r="V948" t="str">
        <f t="shared" ca="1" si="74"/>
        <v>P05</v>
      </c>
    </row>
    <row r="949" spans="1:22" x14ac:dyDescent="0.25">
      <c r="A949">
        <v>948</v>
      </c>
      <c r="D949" t="s">
        <v>2202</v>
      </c>
      <c r="E949" t="s">
        <v>1149</v>
      </c>
      <c r="F949" t="s">
        <v>2492</v>
      </c>
      <c r="G949">
        <v>2.6</v>
      </c>
      <c r="H949">
        <v>3.9</v>
      </c>
      <c r="I949" t="s">
        <v>2498</v>
      </c>
      <c r="J949">
        <v>285</v>
      </c>
      <c r="K949">
        <v>0</v>
      </c>
      <c r="L949">
        <v>0</v>
      </c>
      <c r="O949" t="s">
        <v>163</v>
      </c>
      <c r="R949">
        <f t="shared" si="71"/>
        <v>0</v>
      </c>
      <c r="S949" t="str">
        <f t="shared" si="70"/>
        <v>40</v>
      </c>
      <c r="T949">
        <f t="shared" si="72"/>
        <v>0</v>
      </c>
      <c r="U949">
        <f t="shared" ca="1" si="73"/>
        <v>1</v>
      </c>
      <c r="V949" t="str">
        <f t="shared" ca="1" si="74"/>
        <v>P01</v>
      </c>
    </row>
    <row r="950" spans="1:22" x14ac:dyDescent="0.25">
      <c r="A950">
        <v>949</v>
      </c>
      <c r="D950" t="s">
        <v>2203</v>
      </c>
      <c r="E950" t="s">
        <v>1150</v>
      </c>
      <c r="F950" t="s">
        <v>2492</v>
      </c>
      <c r="G950">
        <v>2.6</v>
      </c>
      <c r="H950">
        <v>3.9</v>
      </c>
      <c r="I950" t="s">
        <v>2494</v>
      </c>
      <c r="J950">
        <v>286</v>
      </c>
      <c r="K950">
        <v>0</v>
      </c>
      <c r="L950">
        <v>0</v>
      </c>
      <c r="O950" t="s">
        <v>163</v>
      </c>
      <c r="R950">
        <f t="shared" si="71"/>
        <v>0</v>
      </c>
      <c r="S950" t="str">
        <f t="shared" si="70"/>
        <v>40</v>
      </c>
      <c r="T950">
        <f t="shared" si="72"/>
        <v>0</v>
      </c>
      <c r="U950">
        <f t="shared" ca="1" si="73"/>
        <v>3</v>
      </c>
      <c r="V950" t="str">
        <f t="shared" ca="1" si="74"/>
        <v>P03</v>
      </c>
    </row>
    <row r="951" spans="1:22" x14ac:dyDescent="0.25">
      <c r="A951">
        <v>950</v>
      </c>
      <c r="D951" t="s">
        <v>2204</v>
      </c>
      <c r="E951" t="s">
        <v>1151</v>
      </c>
      <c r="F951" t="s">
        <v>2492</v>
      </c>
      <c r="G951">
        <v>2.6</v>
      </c>
      <c r="H951">
        <v>3.9</v>
      </c>
      <c r="I951" t="s">
        <v>2497</v>
      </c>
      <c r="J951">
        <v>287</v>
      </c>
      <c r="K951">
        <v>0</v>
      </c>
      <c r="L951">
        <v>0</v>
      </c>
      <c r="O951" t="s">
        <v>163</v>
      </c>
      <c r="R951">
        <f t="shared" si="71"/>
        <v>0</v>
      </c>
      <c r="S951" t="str">
        <f t="shared" si="70"/>
        <v>40</v>
      </c>
      <c r="T951">
        <f t="shared" si="72"/>
        <v>0</v>
      </c>
      <c r="U951">
        <f t="shared" ca="1" si="73"/>
        <v>2</v>
      </c>
      <c r="V951" t="str">
        <f t="shared" ca="1" si="74"/>
        <v>P02</v>
      </c>
    </row>
    <row r="952" spans="1:22" x14ac:dyDescent="0.25">
      <c r="A952">
        <v>951</v>
      </c>
      <c r="D952" t="s">
        <v>2205</v>
      </c>
      <c r="E952" t="s">
        <v>1152</v>
      </c>
      <c r="F952" t="s">
        <v>2492</v>
      </c>
      <c r="G952">
        <v>2.6</v>
      </c>
      <c r="H952">
        <v>3.9</v>
      </c>
      <c r="I952" t="s">
        <v>2495</v>
      </c>
      <c r="J952">
        <v>288</v>
      </c>
      <c r="K952">
        <v>0</v>
      </c>
      <c r="L952">
        <v>0</v>
      </c>
      <c r="O952" t="s">
        <v>163</v>
      </c>
      <c r="R952">
        <f t="shared" si="71"/>
        <v>0</v>
      </c>
      <c r="S952" t="str">
        <f t="shared" si="70"/>
        <v>40</v>
      </c>
      <c r="T952">
        <f t="shared" si="72"/>
        <v>0</v>
      </c>
      <c r="U952">
        <f t="shared" ca="1" si="73"/>
        <v>2</v>
      </c>
      <c r="V952" t="str">
        <f t="shared" ca="1" si="74"/>
        <v>P02</v>
      </c>
    </row>
    <row r="953" spans="1:22" x14ac:dyDescent="0.25">
      <c r="A953">
        <v>952</v>
      </c>
      <c r="D953" t="s">
        <v>2206</v>
      </c>
      <c r="E953" t="s">
        <v>1153</v>
      </c>
      <c r="F953" t="s">
        <v>2492</v>
      </c>
      <c r="G953">
        <v>2.6</v>
      </c>
      <c r="H953">
        <v>3.9</v>
      </c>
      <c r="I953" t="s">
        <v>2498</v>
      </c>
      <c r="J953">
        <v>289</v>
      </c>
      <c r="K953">
        <v>0</v>
      </c>
      <c r="L953">
        <v>0</v>
      </c>
      <c r="O953" t="s">
        <v>163</v>
      </c>
      <c r="R953">
        <f t="shared" si="71"/>
        <v>0</v>
      </c>
      <c r="S953" t="str">
        <f t="shared" si="70"/>
        <v>40</v>
      </c>
      <c r="T953">
        <f t="shared" si="72"/>
        <v>0</v>
      </c>
      <c r="U953">
        <f t="shared" ca="1" si="73"/>
        <v>4</v>
      </c>
      <c r="V953" t="str">
        <f t="shared" ca="1" si="74"/>
        <v>P04</v>
      </c>
    </row>
    <row r="954" spans="1:22" x14ac:dyDescent="0.25">
      <c r="A954">
        <v>953</v>
      </c>
      <c r="D954" t="s">
        <v>2207</v>
      </c>
      <c r="E954" t="s">
        <v>1154</v>
      </c>
      <c r="F954" t="s">
        <v>2492</v>
      </c>
      <c r="G954">
        <v>2.6</v>
      </c>
      <c r="H954">
        <v>3.9</v>
      </c>
      <c r="I954" t="s">
        <v>2495</v>
      </c>
      <c r="J954">
        <v>290</v>
      </c>
      <c r="K954">
        <v>0</v>
      </c>
      <c r="L954">
        <v>0</v>
      </c>
      <c r="O954" t="s">
        <v>163</v>
      </c>
      <c r="R954">
        <f t="shared" si="71"/>
        <v>0</v>
      </c>
      <c r="S954" t="str">
        <f t="shared" si="70"/>
        <v>40</v>
      </c>
      <c r="T954">
        <f t="shared" si="72"/>
        <v>0</v>
      </c>
      <c r="U954">
        <f t="shared" ca="1" si="73"/>
        <v>5</v>
      </c>
      <c r="V954" t="str">
        <f t="shared" ca="1" si="74"/>
        <v>P05</v>
      </c>
    </row>
    <row r="955" spans="1:22" x14ac:dyDescent="0.25">
      <c r="A955">
        <v>954</v>
      </c>
      <c r="D955" t="s">
        <v>2208</v>
      </c>
      <c r="E955" t="s">
        <v>1155</v>
      </c>
      <c r="F955" t="s">
        <v>2492</v>
      </c>
      <c r="G955">
        <v>2.6</v>
      </c>
      <c r="H955">
        <v>3.9</v>
      </c>
      <c r="I955" t="s">
        <v>2496</v>
      </c>
      <c r="J955">
        <v>291</v>
      </c>
      <c r="K955">
        <v>0</v>
      </c>
      <c r="L955">
        <v>0</v>
      </c>
      <c r="O955" t="s">
        <v>163</v>
      </c>
      <c r="R955">
        <f t="shared" si="71"/>
        <v>0</v>
      </c>
      <c r="S955" t="str">
        <f t="shared" si="70"/>
        <v>40</v>
      </c>
      <c r="T955">
        <f t="shared" si="72"/>
        <v>0</v>
      </c>
      <c r="U955">
        <f t="shared" ca="1" si="73"/>
        <v>1</v>
      </c>
      <c r="V955" t="str">
        <f t="shared" ca="1" si="74"/>
        <v>P01</v>
      </c>
    </row>
    <row r="956" spans="1:22" x14ac:dyDescent="0.25">
      <c r="A956">
        <v>955</v>
      </c>
      <c r="D956" t="s">
        <v>2209</v>
      </c>
      <c r="E956" t="s">
        <v>1156</v>
      </c>
      <c r="F956" t="s">
        <v>2492</v>
      </c>
      <c r="G956">
        <v>2.6</v>
      </c>
      <c r="H956">
        <v>3.9</v>
      </c>
      <c r="I956" t="s">
        <v>2495</v>
      </c>
      <c r="J956">
        <v>292</v>
      </c>
      <c r="K956">
        <v>0</v>
      </c>
      <c r="L956">
        <v>0</v>
      </c>
      <c r="O956" t="s">
        <v>163</v>
      </c>
      <c r="R956">
        <f t="shared" si="71"/>
        <v>0</v>
      </c>
      <c r="S956" t="str">
        <f t="shared" si="70"/>
        <v>40</v>
      </c>
      <c r="T956">
        <f t="shared" si="72"/>
        <v>0</v>
      </c>
      <c r="U956">
        <f t="shared" ca="1" si="73"/>
        <v>1</v>
      </c>
      <c r="V956" t="str">
        <f t="shared" ca="1" si="74"/>
        <v>P01</v>
      </c>
    </row>
    <row r="957" spans="1:22" x14ac:dyDescent="0.25">
      <c r="A957">
        <v>956</v>
      </c>
      <c r="D957" t="s">
        <v>2210</v>
      </c>
      <c r="E957" t="s">
        <v>1157</v>
      </c>
      <c r="F957" t="s">
        <v>2492</v>
      </c>
      <c r="G957">
        <v>2.6</v>
      </c>
      <c r="H957">
        <v>3.9</v>
      </c>
      <c r="I957" t="s">
        <v>2498</v>
      </c>
      <c r="J957">
        <v>293</v>
      </c>
      <c r="K957">
        <v>0</v>
      </c>
      <c r="L957">
        <v>0</v>
      </c>
      <c r="O957" t="s">
        <v>163</v>
      </c>
      <c r="R957">
        <f t="shared" si="71"/>
        <v>0</v>
      </c>
      <c r="S957" t="str">
        <f t="shared" si="70"/>
        <v>40</v>
      </c>
      <c r="T957">
        <f t="shared" si="72"/>
        <v>0</v>
      </c>
      <c r="U957">
        <f t="shared" ca="1" si="73"/>
        <v>1</v>
      </c>
      <c r="V957" t="str">
        <f t="shared" ca="1" si="74"/>
        <v>P01</v>
      </c>
    </row>
    <row r="958" spans="1:22" x14ac:dyDescent="0.25">
      <c r="A958">
        <v>957</v>
      </c>
      <c r="D958" t="s">
        <v>2211</v>
      </c>
      <c r="E958" t="s">
        <v>1158</v>
      </c>
      <c r="F958" t="s">
        <v>2492</v>
      </c>
      <c r="G958">
        <v>2.6</v>
      </c>
      <c r="H958">
        <v>3.9</v>
      </c>
      <c r="I958" t="s">
        <v>2498</v>
      </c>
      <c r="J958">
        <v>294</v>
      </c>
      <c r="K958">
        <v>0</v>
      </c>
      <c r="L958">
        <v>0</v>
      </c>
      <c r="O958" t="s">
        <v>163</v>
      </c>
      <c r="R958">
        <f t="shared" si="71"/>
        <v>0</v>
      </c>
      <c r="S958" t="str">
        <f t="shared" si="70"/>
        <v>40</v>
      </c>
      <c r="T958">
        <f t="shared" si="72"/>
        <v>0</v>
      </c>
      <c r="U958">
        <f t="shared" ca="1" si="73"/>
        <v>2</v>
      </c>
      <c r="V958" t="str">
        <f t="shared" ca="1" si="74"/>
        <v>P02</v>
      </c>
    </row>
    <row r="959" spans="1:22" x14ac:dyDescent="0.25">
      <c r="A959">
        <v>958</v>
      </c>
      <c r="D959" t="s">
        <v>2212</v>
      </c>
      <c r="E959" t="s">
        <v>1159</v>
      </c>
      <c r="F959" t="s">
        <v>2492</v>
      </c>
      <c r="G959">
        <v>2.6</v>
      </c>
      <c r="H959">
        <v>3.9</v>
      </c>
      <c r="I959" t="s">
        <v>2495</v>
      </c>
      <c r="J959">
        <v>295</v>
      </c>
      <c r="K959">
        <v>0</v>
      </c>
      <c r="L959">
        <v>0</v>
      </c>
      <c r="O959" t="s">
        <v>163</v>
      </c>
      <c r="R959">
        <f t="shared" si="71"/>
        <v>0</v>
      </c>
      <c r="S959" t="str">
        <f t="shared" si="70"/>
        <v>40</v>
      </c>
      <c r="T959">
        <f t="shared" si="72"/>
        <v>0</v>
      </c>
      <c r="U959">
        <f t="shared" ca="1" si="73"/>
        <v>3</v>
      </c>
      <c r="V959" t="str">
        <f t="shared" ca="1" si="74"/>
        <v>P03</v>
      </c>
    </row>
    <row r="960" spans="1:22" x14ac:dyDescent="0.25">
      <c r="A960">
        <v>959</v>
      </c>
      <c r="D960" t="s">
        <v>2213</v>
      </c>
      <c r="E960" t="s">
        <v>1160</v>
      </c>
      <c r="F960" t="s">
        <v>2492</v>
      </c>
      <c r="G960">
        <v>2.6</v>
      </c>
      <c r="H960">
        <v>3.9</v>
      </c>
      <c r="I960" t="s">
        <v>2497</v>
      </c>
      <c r="J960">
        <v>296</v>
      </c>
      <c r="K960">
        <v>0</v>
      </c>
      <c r="L960">
        <v>0</v>
      </c>
      <c r="O960" t="s">
        <v>163</v>
      </c>
      <c r="R960">
        <f t="shared" si="71"/>
        <v>0</v>
      </c>
      <c r="S960" t="str">
        <f t="shared" si="70"/>
        <v>40</v>
      </c>
      <c r="T960">
        <f t="shared" si="72"/>
        <v>0</v>
      </c>
      <c r="U960">
        <f t="shared" ca="1" si="73"/>
        <v>5</v>
      </c>
      <c r="V960" t="str">
        <f t="shared" ca="1" si="74"/>
        <v>P05</v>
      </c>
    </row>
    <row r="961" spans="1:22" x14ac:dyDescent="0.25">
      <c r="A961">
        <v>960</v>
      </c>
      <c r="D961" t="s">
        <v>2214</v>
      </c>
      <c r="E961" t="s">
        <v>1161</v>
      </c>
      <c r="F961" t="s">
        <v>2492</v>
      </c>
      <c r="G961">
        <v>2.6</v>
      </c>
      <c r="H961">
        <v>3.9</v>
      </c>
      <c r="I961" t="s">
        <v>2498</v>
      </c>
      <c r="J961">
        <v>297</v>
      </c>
      <c r="K961">
        <v>0</v>
      </c>
      <c r="L961">
        <v>0</v>
      </c>
      <c r="O961" t="s">
        <v>163</v>
      </c>
      <c r="R961">
        <f t="shared" si="71"/>
        <v>0</v>
      </c>
      <c r="S961" t="str">
        <f t="shared" si="70"/>
        <v>40</v>
      </c>
      <c r="T961">
        <f t="shared" si="72"/>
        <v>0</v>
      </c>
      <c r="U961">
        <f t="shared" ca="1" si="73"/>
        <v>4</v>
      </c>
      <c r="V961" t="str">
        <f t="shared" ca="1" si="74"/>
        <v>P04</v>
      </c>
    </row>
    <row r="962" spans="1:22" x14ac:dyDescent="0.25">
      <c r="A962">
        <v>961</v>
      </c>
      <c r="D962" t="s">
        <v>2215</v>
      </c>
      <c r="E962" t="s">
        <v>1162</v>
      </c>
      <c r="F962" t="s">
        <v>2492</v>
      </c>
      <c r="G962">
        <v>2.6</v>
      </c>
      <c r="H962">
        <v>3.9</v>
      </c>
      <c r="I962" t="s">
        <v>2495</v>
      </c>
      <c r="J962">
        <v>298</v>
      </c>
      <c r="K962">
        <v>0</v>
      </c>
      <c r="L962">
        <v>0</v>
      </c>
      <c r="O962" t="s">
        <v>163</v>
      </c>
      <c r="R962">
        <f t="shared" si="71"/>
        <v>0</v>
      </c>
      <c r="S962" t="str">
        <f t="shared" ref="S962:S1025" si="75">LEFT(O962,2)</f>
        <v>40</v>
      </c>
      <c r="T962">
        <f t="shared" si="72"/>
        <v>0</v>
      </c>
      <c r="U962">
        <f t="shared" ca="1" si="73"/>
        <v>3</v>
      </c>
      <c r="V962" t="str">
        <f t="shared" ca="1" si="74"/>
        <v>P03</v>
      </c>
    </row>
    <row r="963" spans="1:22" x14ac:dyDescent="0.25">
      <c r="A963">
        <v>962</v>
      </c>
      <c r="D963" t="s">
        <v>2216</v>
      </c>
      <c r="E963" t="s">
        <v>1163</v>
      </c>
      <c r="F963" t="s">
        <v>2492</v>
      </c>
      <c r="G963">
        <v>2.6</v>
      </c>
      <c r="H963">
        <v>3.9</v>
      </c>
      <c r="I963" t="s">
        <v>2497</v>
      </c>
      <c r="J963">
        <v>299</v>
      </c>
      <c r="K963">
        <v>0</v>
      </c>
      <c r="L963">
        <v>0</v>
      </c>
      <c r="O963" t="s">
        <v>163</v>
      </c>
      <c r="R963">
        <f t="shared" ref="R963:R1026" si="76">IF(OR(AND(F963="40", H963&gt;30.48),AND(F963="20", H963&gt;24)),1,0)</f>
        <v>0</v>
      </c>
      <c r="S963" t="str">
        <f t="shared" si="75"/>
        <v>40</v>
      </c>
      <c r="T963">
        <f t="shared" ref="T963:T1026" si="77">IF(RIGHT(O963,2)="RF",1,0)</f>
        <v>0</v>
      </c>
      <c r="U963">
        <f t="shared" ref="U963:U1026" ca="1" si="78">RANDBETWEEN(1,5)</f>
        <v>1</v>
      </c>
      <c r="V963" t="str">
        <f t="shared" ref="V963:V1026" ca="1" si="79">"P0"&amp;U963</f>
        <v>P01</v>
      </c>
    </row>
    <row r="964" spans="1:22" x14ac:dyDescent="0.25">
      <c r="A964">
        <v>963</v>
      </c>
      <c r="D964" t="s">
        <v>2217</v>
      </c>
      <c r="E964" t="s">
        <v>1164</v>
      </c>
      <c r="F964" t="s">
        <v>2492</v>
      </c>
      <c r="G964">
        <v>2.6</v>
      </c>
      <c r="H964">
        <v>3.9</v>
      </c>
      <c r="I964" t="s">
        <v>2497</v>
      </c>
      <c r="J964">
        <v>300</v>
      </c>
      <c r="K964">
        <v>0</v>
      </c>
      <c r="L964">
        <v>0</v>
      </c>
      <c r="O964" t="s">
        <v>163</v>
      </c>
      <c r="R964">
        <f t="shared" si="76"/>
        <v>0</v>
      </c>
      <c r="S964" t="str">
        <f t="shared" si="75"/>
        <v>40</v>
      </c>
      <c r="T964">
        <f t="shared" si="77"/>
        <v>0</v>
      </c>
      <c r="U964">
        <f t="shared" ca="1" si="78"/>
        <v>3</v>
      </c>
      <c r="V964" t="str">
        <f t="shared" ca="1" si="79"/>
        <v>P03</v>
      </c>
    </row>
    <row r="965" spans="1:22" x14ac:dyDescent="0.25">
      <c r="A965">
        <v>964</v>
      </c>
      <c r="D965" t="s">
        <v>2218</v>
      </c>
      <c r="E965" t="s">
        <v>1165</v>
      </c>
      <c r="F965" t="s">
        <v>2492</v>
      </c>
      <c r="G965">
        <v>2.6</v>
      </c>
      <c r="H965">
        <v>3.9</v>
      </c>
      <c r="I965" t="s">
        <v>2495</v>
      </c>
      <c r="J965">
        <v>301</v>
      </c>
      <c r="K965">
        <v>0</v>
      </c>
      <c r="L965">
        <v>0</v>
      </c>
      <c r="O965" t="s">
        <v>163</v>
      </c>
      <c r="R965">
        <f t="shared" si="76"/>
        <v>0</v>
      </c>
      <c r="S965" t="str">
        <f t="shared" si="75"/>
        <v>40</v>
      </c>
      <c r="T965">
        <f t="shared" si="77"/>
        <v>0</v>
      </c>
      <c r="U965">
        <f t="shared" ca="1" si="78"/>
        <v>3</v>
      </c>
      <c r="V965" t="str">
        <f t="shared" ca="1" si="79"/>
        <v>P03</v>
      </c>
    </row>
    <row r="966" spans="1:22" x14ac:dyDescent="0.25">
      <c r="A966">
        <v>965</v>
      </c>
      <c r="D966" t="s">
        <v>2219</v>
      </c>
      <c r="E966" t="s">
        <v>1166</v>
      </c>
      <c r="F966" t="s">
        <v>2492</v>
      </c>
      <c r="G966">
        <v>2.6</v>
      </c>
      <c r="H966">
        <v>3.9</v>
      </c>
      <c r="I966" t="s">
        <v>2497</v>
      </c>
      <c r="J966">
        <v>302</v>
      </c>
      <c r="K966">
        <v>0</v>
      </c>
      <c r="L966">
        <v>0</v>
      </c>
      <c r="O966" t="s">
        <v>163</v>
      </c>
      <c r="R966">
        <f t="shared" si="76"/>
        <v>0</v>
      </c>
      <c r="S966" t="str">
        <f t="shared" si="75"/>
        <v>40</v>
      </c>
      <c r="T966">
        <f t="shared" si="77"/>
        <v>0</v>
      </c>
      <c r="U966">
        <f t="shared" ca="1" si="78"/>
        <v>3</v>
      </c>
      <c r="V966" t="str">
        <f t="shared" ca="1" si="79"/>
        <v>P03</v>
      </c>
    </row>
    <row r="967" spans="1:22" x14ac:dyDescent="0.25">
      <c r="A967">
        <v>966</v>
      </c>
      <c r="D967" t="s">
        <v>2220</v>
      </c>
      <c r="E967" t="s">
        <v>1167</v>
      </c>
      <c r="F967" t="s">
        <v>2492</v>
      </c>
      <c r="G967">
        <v>2.6</v>
      </c>
      <c r="H967">
        <v>3.9</v>
      </c>
      <c r="I967" t="s">
        <v>2498</v>
      </c>
      <c r="J967">
        <v>303</v>
      </c>
      <c r="K967">
        <v>0</v>
      </c>
      <c r="L967">
        <v>0</v>
      </c>
      <c r="O967" t="s">
        <v>163</v>
      </c>
      <c r="R967">
        <f t="shared" si="76"/>
        <v>0</v>
      </c>
      <c r="S967" t="str">
        <f t="shared" si="75"/>
        <v>40</v>
      </c>
      <c r="T967">
        <f t="shared" si="77"/>
        <v>0</v>
      </c>
      <c r="U967">
        <f t="shared" ca="1" si="78"/>
        <v>4</v>
      </c>
      <c r="V967" t="str">
        <f t="shared" ca="1" si="79"/>
        <v>P04</v>
      </c>
    </row>
    <row r="968" spans="1:22" x14ac:dyDescent="0.25">
      <c r="A968">
        <v>967</v>
      </c>
      <c r="D968" t="s">
        <v>2221</v>
      </c>
      <c r="E968" t="s">
        <v>1168</v>
      </c>
      <c r="F968" t="s">
        <v>2492</v>
      </c>
      <c r="G968">
        <v>2.6</v>
      </c>
      <c r="H968">
        <v>3.9</v>
      </c>
      <c r="I968" t="s">
        <v>2496</v>
      </c>
      <c r="J968">
        <v>304</v>
      </c>
      <c r="K968">
        <v>0</v>
      </c>
      <c r="L968">
        <v>0</v>
      </c>
      <c r="O968" t="s">
        <v>163</v>
      </c>
      <c r="R968">
        <f t="shared" si="76"/>
        <v>0</v>
      </c>
      <c r="S968" t="str">
        <f t="shared" si="75"/>
        <v>40</v>
      </c>
      <c r="T968">
        <f t="shared" si="77"/>
        <v>0</v>
      </c>
      <c r="U968">
        <f t="shared" ca="1" si="78"/>
        <v>4</v>
      </c>
      <c r="V968" t="str">
        <f t="shared" ca="1" si="79"/>
        <v>P04</v>
      </c>
    </row>
    <row r="969" spans="1:22" x14ac:dyDescent="0.25">
      <c r="A969">
        <v>968</v>
      </c>
      <c r="D969" t="s">
        <v>2222</v>
      </c>
      <c r="E969" t="s">
        <v>1169</v>
      </c>
      <c r="F969" t="s">
        <v>2492</v>
      </c>
      <c r="G969">
        <v>2.6</v>
      </c>
      <c r="H969">
        <v>3.9</v>
      </c>
      <c r="I969" t="s">
        <v>2495</v>
      </c>
      <c r="J969">
        <v>305</v>
      </c>
      <c r="K969">
        <v>0</v>
      </c>
      <c r="L969">
        <v>0</v>
      </c>
      <c r="O969" t="s">
        <v>163</v>
      </c>
      <c r="R969">
        <f t="shared" si="76"/>
        <v>0</v>
      </c>
      <c r="S969" t="str">
        <f t="shared" si="75"/>
        <v>40</v>
      </c>
      <c r="T969">
        <f t="shared" si="77"/>
        <v>0</v>
      </c>
      <c r="U969">
        <f t="shared" ca="1" si="78"/>
        <v>3</v>
      </c>
      <c r="V969" t="str">
        <f t="shared" ca="1" si="79"/>
        <v>P03</v>
      </c>
    </row>
    <row r="970" spans="1:22" x14ac:dyDescent="0.25">
      <c r="A970">
        <v>969</v>
      </c>
      <c r="D970" t="s">
        <v>2223</v>
      </c>
      <c r="E970" t="s">
        <v>1170</v>
      </c>
      <c r="F970" t="s">
        <v>2492</v>
      </c>
      <c r="G970">
        <v>2.6</v>
      </c>
      <c r="H970">
        <v>3.9</v>
      </c>
      <c r="I970" t="s">
        <v>2495</v>
      </c>
      <c r="J970">
        <v>306</v>
      </c>
      <c r="K970">
        <v>0</v>
      </c>
      <c r="L970">
        <v>0</v>
      </c>
      <c r="O970" t="s">
        <v>163</v>
      </c>
      <c r="R970">
        <f t="shared" si="76"/>
        <v>0</v>
      </c>
      <c r="S970" t="str">
        <f t="shared" si="75"/>
        <v>40</v>
      </c>
      <c r="T970">
        <f t="shared" si="77"/>
        <v>0</v>
      </c>
      <c r="U970">
        <f t="shared" ca="1" si="78"/>
        <v>2</v>
      </c>
      <c r="V970" t="str">
        <f t="shared" ca="1" si="79"/>
        <v>P02</v>
      </c>
    </row>
    <row r="971" spans="1:22" x14ac:dyDescent="0.25">
      <c r="A971">
        <v>970</v>
      </c>
      <c r="D971" t="s">
        <v>2224</v>
      </c>
      <c r="E971" t="s">
        <v>1171</v>
      </c>
      <c r="F971" t="s">
        <v>2492</v>
      </c>
      <c r="G971">
        <v>2.6</v>
      </c>
      <c r="H971">
        <v>3.9</v>
      </c>
      <c r="I971" t="s">
        <v>2498</v>
      </c>
      <c r="J971">
        <v>307</v>
      </c>
      <c r="K971">
        <v>0</v>
      </c>
      <c r="L971">
        <v>0</v>
      </c>
      <c r="O971" t="s">
        <v>163</v>
      </c>
      <c r="R971">
        <f t="shared" si="76"/>
        <v>0</v>
      </c>
      <c r="S971" t="str">
        <f t="shared" si="75"/>
        <v>40</v>
      </c>
      <c r="T971">
        <f t="shared" si="77"/>
        <v>0</v>
      </c>
      <c r="U971">
        <f t="shared" ca="1" si="78"/>
        <v>4</v>
      </c>
      <c r="V971" t="str">
        <f t="shared" ca="1" si="79"/>
        <v>P04</v>
      </c>
    </row>
    <row r="972" spans="1:22" x14ac:dyDescent="0.25">
      <c r="A972">
        <v>971</v>
      </c>
      <c r="D972" t="s">
        <v>2225</v>
      </c>
      <c r="E972" t="s">
        <v>1172</v>
      </c>
      <c r="F972" t="s">
        <v>2492</v>
      </c>
      <c r="G972">
        <v>2.6</v>
      </c>
      <c r="H972">
        <v>3.9</v>
      </c>
      <c r="I972" t="s">
        <v>2497</v>
      </c>
      <c r="J972">
        <v>308</v>
      </c>
      <c r="K972">
        <v>0</v>
      </c>
      <c r="L972">
        <v>0</v>
      </c>
      <c r="O972" t="s">
        <v>163</v>
      </c>
      <c r="R972">
        <f t="shared" si="76"/>
        <v>0</v>
      </c>
      <c r="S972" t="str">
        <f t="shared" si="75"/>
        <v>40</v>
      </c>
      <c r="T972">
        <f t="shared" si="77"/>
        <v>0</v>
      </c>
      <c r="U972">
        <f t="shared" ca="1" si="78"/>
        <v>3</v>
      </c>
      <c r="V972" t="str">
        <f t="shared" ca="1" si="79"/>
        <v>P03</v>
      </c>
    </row>
    <row r="973" spans="1:22" x14ac:dyDescent="0.25">
      <c r="A973">
        <v>972</v>
      </c>
      <c r="D973" t="s">
        <v>2226</v>
      </c>
      <c r="E973" t="s">
        <v>1173</v>
      </c>
      <c r="F973" t="s">
        <v>2492</v>
      </c>
      <c r="G973">
        <v>2.6</v>
      </c>
      <c r="H973">
        <v>3.9</v>
      </c>
      <c r="I973" t="s">
        <v>2497</v>
      </c>
      <c r="J973">
        <v>309</v>
      </c>
      <c r="K973">
        <v>0</v>
      </c>
      <c r="L973">
        <v>0</v>
      </c>
      <c r="O973" t="s">
        <v>163</v>
      </c>
      <c r="R973">
        <f t="shared" si="76"/>
        <v>0</v>
      </c>
      <c r="S973" t="str">
        <f t="shared" si="75"/>
        <v>40</v>
      </c>
      <c r="T973">
        <f t="shared" si="77"/>
        <v>0</v>
      </c>
      <c r="U973">
        <f t="shared" ca="1" si="78"/>
        <v>3</v>
      </c>
      <c r="V973" t="str">
        <f t="shared" ca="1" si="79"/>
        <v>P03</v>
      </c>
    </row>
    <row r="974" spans="1:22" x14ac:dyDescent="0.25">
      <c r="A974">
        <v>973</v>
      </c>
      <c r="D974" t="s">
        <v>2227</v>
      </c>
      <c r="E974" t="s">
        <v>1174</v>
      </c>
      <c r="F974" t="s">
        <v>2492</v>
      </c>
      <c r="G974">
        <v>2.6</v>
      </c>
      <c r="H974">
        <v>3.9</v>
      </c>
      <c r="I974" t="s">
        <v>2495</v>
      </c>
      <c r="J974">
        <v>310</v>
      </c>
      <c r="K974">
        <v>0</v>
      </c>
      <c r="L974">
        <v>0</v>
      </c>
      <c r="O974" t="s">
        <v>163</v>
      </c>
      <c r="R974">
        <f t="shared" si="76"/>
        <v>0</v>
      </c>
      <c r="S974" t="str">
        <f t="shared" si="75"/>
        <v>40</v>
      </c>
      <c r="T974">
        <f t="shared" si="77"/>
        <v>0</v>
      </c>
      <c r="U974">
        <f t="shared" ca="1" si="78"/>
        <v>4</v>
      </c>
      <c r="V974" t="str">
        <f t="shared" ca="1" si="79"/>
        <v>P04</v>
      </c>
    </row>
    <row r="975" spans="1:22" x14ac:dyDescent="0.25">
      <c r="A975">
        <v>974</v>
      </c>
      <c r="D975" t="s">
        <v>2228</v>
      </c>
      <c r="E975" t="s">
        <v>1175</v>
      </c>
      <c r="F975" t="s">
        <v>2492</v>
      </c>
      <c r="G975">
        <v>2.6</v>
      </c>
      <c r="H975">
        <v>3.9</v>
      </c>
      <c r="I975" t="s">
        <v>2496</v>
      </c>
      <c r="J975">
        <v>311</v>
      </c>
      <c r="K975">
        <v>0</v>
      </c>
      <c r="L975">
        <v>0</v>
      </c>
      <c r="O975" t="s">
        <v>163</v>
      </c>
      <c r="R975">
        <f t="shared" si="76"/>
        <v>0</v>
      </c>
      <c r="S975" t="str">
        <f t="shared" si="75"/>
        <v>40</v>
      </c>
      <c r="T975">
        <f t="shared" si="77"/>
        <v>0</v>
      </c>
      <c r="U975">
        <f t="shared" ca="1" si="78"/>
        <v>4</v>
      </c>
      <c r="V975" t="str">
        <f t="shared" ca="1" si="79"/>
        <v>P04</v>
      </c>
    </row>
    <row r="976" spans="1:22" x14ac:dyDescent="0.25">
      <c r="A976">
        <v>975</v>
      </c>
      <c r="D976" t="s">
        <v>2229</v>
      </c>
      <c r="E976" t="s">
        <v>1176</v>
      </c>
      <c r="F976" t="s">
        <v>2492</v>
      </c>
      <c r="G976">
        <v>2.6</v>
      </c>
      <c r="H976">
        <v>3.9</v>
      </c>
      <c r="I976" t="s">
        <v>2494</v>
      </c>
      <c r="J976">
        <v>312</v>
      </c>
      <c r="K976">
        <v>0</v>
      </c>
      <c r="L976">
        <v>0</v>
      </c>
      <c r="O976" t="s">
        <v>163</v>
      </c>
      <c r="R976">
        <f t="shared" si="76"/>
        <v>0</v>
      </c>
      <c r="S976" t="str">
        <f t="shared" si="75"/>
        <v>40</v>
      </c>
      <c r="T976">
        <f t="shared" si="77"/>
        <v>0</v>
      </c>
      <c r="U976">
        <f t="shared" ca="1" si="78"/>
        <v>1</v>
      </c>
      <c r="V976" t="str">
        <f t="shared" ca="1" si="79"/>
        <v>P01</v>
      </c>
    </row>
    <row r="977" spans="1:22" x14ac:dyDescent="0.25">
      <c r="A977">
        <v>976</v>
      </c>
      <c r="D977" t="s">
        <v>2230</v>
      </c>
      <c r="E977" t="s">
        <v>1177</v>
      </c>
      <c r="F977" t="s">
        <v>2492</v>
      </c>
      <c r="G977">
        <v>2.6</v>
      </c>
      <c r="H977">
        <v>3.9</v>
      </c>
      <c r="I977" t="s">
        <v>2497</v>
      </c>
      <c r="J977">
        <v>313</v>
      </c>
      <c r="K977">
        <v>0</v>
      </c>
      <c r="L977">
        <v>0</v>
      </c>
      <c r="O977" t="s">
        <v>163</v>
      </c>
      <c r="R977">
        <f t="shared" si="76"/>
        <v>0</v>
      </c>
      <c r="S977" t="str">
        <f t="shared" si="75"/>
        <v>40</v>
      </c>
      <c r="T977">
        <f t="shared" si="77"/>
        <v>0</v>
      </c>
      <c r="U977">
        <f t="shared" ca="1" si="78"/>
        <v>2</v>
      </c>
      <c r="V977" t="str">
        <f t="shared" ca="1" si="79"/>
        <v>P02</v>
      </c>
    </row>
    <row r="978" spans="1:22" x14ac:dyDescent="0.25">
      <c r="A978">
        <v>977</v>
      </c>
      <c r="D978" t="s">
        <v>2231</v>
      </c>
      <c r="E978" t="s">
        <v>1178</v>
      </c>
      <c r="F978" t="s">
        <v>2492</v>
      </c>
      <c r="G978">
        <v>2.6</v>
      </c>
      <c r="H978">
        <v>3.9</v>
      </c>
      <c r="I978" t="s">
        <v>2497</v>
      </c>
      <c r="J978">
        <v>314</v>
      </c>
      <c r="K978">
        <v>0</v>
      </c>
      <c r="L978">
        <v>0</v>
      </c>
      <c r="O978" t="s">
        <v>163</v>
      </c>
      <c r="R978">
        <f t="shared" si="76"/>
        <v>0</v>
      </c>
      <c r="S978" t="str">
        <f t="shared" si="75"/>
        <v>40</v>
      </c>
      <c r="T978">
        <f t="shared" si="77"/>
        <v>0</v>
      </c>
      <c r="U978">
        <f t="shared" ca="1" si="78"/>
        <v>1</v>
      </c>
      <c r="V978" t="str">
        <f t="shared" ca="1" si="79"/>
        <v>P01</v>
      </c>
    </row>
    <row r="979" spans="1:22" x14ac:dyDescent="0.25">
      <c r="A979">
        <v>978</v>
      </c>
      <c r="D979" t="s">
        <v>2232</v>
      </c>
      <c r="E979" t="s">
        <v>1179</v>
      </c>
      <c r="F979" t="s">
        <v>2492</v>
      </c>
      <c r="G979">
        <v>2.6</v>
      </c>
      <c r="H979">
        <v>3.9</v>
      </c>
      <c r="I979" t="s">
        <v>2495</v>
      </c>
      <c r="J979">
        <v>315</v>
      </c>
      <c r="K979">
        <v>0</v>
      </c>
      <c r="L979">
        <v>0</v>
      </c>
      <c r="O979" t="s">
        <v>163</v>
      </c>
      <c r="R979">
        <f t="shared" si="76"/>
        <v>0</v>
      </c>
      <c r="S979" t="str">
        <f t="shared" si="75"/>
        <v>40</v>
      </c>
      <c r="T979">
        <f t="shared" si="77"/>
        <v>0</v>
      </c>
      <c r="U979">
        <f t="shared" ca="1" si="78"/>
        <v>4</v>
      </c>
      <c r="V979" t="str">
        <f t="shared" ca="1" si="79"/>
        <v>P04</v>
      </c>
    </row>
    <row r="980" spans="1:22" x14ac:dyDescent="0.25">
      <c r="A980">
        <v>979</v>
      </c>
      <c r="D980" t="s">
        <v>2233</v>
      </c>
      <c r="E980" t="s">
        <v>1180</v>
      </c>
      <c r="F980" t="s">
        <v>2492</v>
      </c>
      <c r="G980">
        <v>2.6</v>
      </c>
      <c r="H980">
        <v>3.9</v>
      </c>
      <c r="I980" t="s">
        <v>2496</v>
      </c>
      <c r="J980">
        <v>316</v>
      </c>
      <c r="K980">
        <v>0</v>
      </c>
      <c r="L980">
        <v>0</v>
      </c>
      <c r="O980" t="s">
        <v>163</v>
      </c>
      <c r="R980">
        <f t="shared" si="76"/>
        <v>0</v>
      </c>
      <c r="S980" t="str">
        <f t="shared" si="75"/>
        <v>40</v>
      </c>
      <c r="T980">
        <f t="shared" si="77"/>
        <v>0</v>
      </c>
      <c r="U980">
        <f t="shared" ca="1" si="78"/>
        <v>5</v>
      </c>
      <c r="V980" t="str">
        <f t="shared" ca="1" si="79"/>
        <v>P05</v>
      </c>
    </row>
    <row r="981" spans="1:22" x14ac:dyDescent="0.25">
      <c r="A981">
        <v>980</v>
      </c>
      <c r="D981" t="s">
        <v>2234</v>
      </c>
      <c r="E981" t="s">
        <v>1181</v>
      </c>
      <c r="F981" t="s">
        <v>2492</v>
      </c>
      <c r="G981">
        <v>2.6</v>
      </c>
      <c r="H981">
        <v>3.9</v>
      </c>
      <c r="I981" t="s">
        <v>2498</v>
      </c>
      <c r="J981">
        <v>317</v>
      </c>
      <c r="K981">
        <v>0</v>
      </c>
      <c r="L981">
        <v>0</v>
      </c>
      <c r="O981" t="s">
        <v>163</v>
      </c>
      <c r="R981">
        <f t="shared" si="76"/>
        <v>0</v>
      </c>
      <c r="S981" t="str">
        <f t="shared" si="75"/>
        <v>40</v>
      </c>
      <c r="T981">
        <f t="shared" si="77"/>
        <v>0</v>
      </c>
      <c r="U981">
        <f t="shared" ca="1" si="78"/>
        <v>3</v>
      </c>
      <c r="V981" t="str">
        <f t="shared" ca="1" si="79"/>
        <v>P03</v>
      </c>
    </row>
    <row r="982" spans="1:22" x14ac:dyDescent="0.25">
      <c r="A982">
        <v>981</v>
      </c>
      <c r="D982" t="s">
        <v>2235</v>
      </c>
      <c r="E982" t="s">
        <v>1182</v>
      </c>
      <c r="F982" t="s">
        <v>2492</v>
      </c>
      <c r="G982">
        <v>2.6</v>
      </c>
      <c r="H982">
        <v>3.9</v>
      </c>
      <c r="I982" t="s">
        <v>2496</v>
      </c>
      <c r="J982">
        <v>318</v>
      </c>
      <c r="K982">
        <v>0</v>
      </c>
      <c r="L982">
        <v>0</v>
      </c>
      <c r="O982" t="s">
        <v>163</v>
      </c>
      <c r="R982">
        <f t="shared" si="76"/>
        <v>0</v>
      </c>
      <c r="S982" t="str">
        <f t="shared" si="75"/>
        <v>40</v>
      </c>
      <c r="T982">
        <f t="shared" si="77"/>
        <v>0</v>
      </c>
      <c r="U982">
        <f t="shared" ca="1" si="78"/>
        <v>5</v>
      </c>
      <c r="V982" t="str">
        <f t="shared" ca="1" si="79"/>
        <v>P05</v>
      </c>
    </row>
    <row r="983" spans="1:22" x14ac:dyDescent="0.25">
      <c r="A983">
        <v>982</v>
      </c>
      <c r="D983" t="s">
        <v>2236</v>
      </c>
      <c r="E983" t="s">
        <v>1183</v>
      </c>
      <c r="F983" t="s">
        <v>2492</v>
      </c>
      <c r="G983">
        <v>2.6</v>
      </c>
      <c r="H983">
        <v>3.9</v>
      </c>
      <c r="I983" t="s">
        <v>2494</v>
      </c>
      <c r="J983">
        <v>319</v>
      </c>
      <c r="K983">
        <v>0</v>
      </c>
      <c r="L983">
        <v>0</v>
      </c>
      <c r="O983" t="s">
        <v>163</v>
      </c>
      <c r="R983">
        <f t="shared" si="76"/>
        <v>0</v>
      </c>
      <c r="S983" t="str">
        <f t="shared" si="75"/>
        <v>40</v>
      </c>
      <c r="T983">
        <f t="shared" si="77"/>
        <v>0</v>
      </c>
      <c r="U983">
        <f t="shared" ca="1" si="78"/>
        <v>4</v>
      </c>
      <c r="V983" t="str">
        <f t="shared" ca="1" si="79"/>
        <v>P04</v>
      </c>
    </row>
    <row r="984" spans="1:22" x14ac:dyDescent="0.25">
      <c r="A984">
        <v>983</v>
      </c>
      <c r="D984" t="s">
        <v>2237</v>
      </c>
      <c r="E984" t="s">
        <v>1184</v>
      </c>
      <c r="F984" t="s">
        <v>2492</v>
      </c>
      <c r="G984">
        <v>2.6</v>
      </c>
      <c r="H984">
        <v>3.9</v>
      </c>
      <c r="I984" t="s">
        <v>2498</v>
      </c>
      <c r="J984">
        <v>320</v>
      </c>
      <c r="K984">
        <v>0</v>
      </c>
      <c r="L984">
        <v>0</v>
      </c>
      <c r="O984" t="s">
        <v>163</v>
      </c>
      <c r="R984">
        <f t="shared" si="76"/>
        <v>0</v>
      </c>
      <c r="S984" t="str">
        <f t="shared" si="75"/>
        <v>40</v>
      </c>
      <c r="T984">
        <f t="shared" si="77"/>
        <v>0</v>
      </c>
      <c r="U984">
        <f t="shared" ca="1" si="78"/>
        <v>2</v>
      </c>
      <c r="V984" t="str">
        <f t="shared" ca="1" si="79"/>
        <v>P02</v>
      </c>
    </row>
    <row r="985" spans="1:22" x14ac:dyDescent="0.25">
      <c r="A985">
        <v>984</v>
      </c>
      <c r="D985" t="s">
        <v>2238</v>
      </c>
      <c r="E985" t="s">
        <v>1185</v>
      </c>
      <c r="F985" t="s">
        <v>2492</v>
      </c>
      <c r="G985">
        <v>2.6</v>
      </c>
      <c r="H985">
        <v>3.9</v>
      </c>
      <c r="I985" t="s">
        <v>2495</v>
      </c>
      <c r="J985">
        <v>321</v>
      </c>
      <c r="K985">
        <v>0</v>
      </c>
      <c r="L985">
        <v>0</v>
      </c>
      <c r="O985" t="s">
        <v>163</v>
      </c>
      <c r="R985">
        <f t="shared" si="76"/>
        <v>0</v>
      </c>
      <c r="S985" t="str">
        <f t="shared" si="75"/>
        <v>40</v>
      </c>
      <c r="T985">
        <f t="shared" si="77"/>
        <v>0</v>
      </c>
      <c r="U985">
        <f t="shared" ca="1" si="78"/>
        <v>2</v>
      </c>
      <c r="V985" t="str">
        <f t="shared" ca="1" si="79"/>
        <v>P02</v>
      </c>
    </row>
    <row r="986" spans="1:22" x14ac:dyDescent="0.25">
      <c r="A986">
        <v>985</v>
      </c>
      <c r="D986" t="s">
        <v>2239</v>
      </c>
      <c r="E986" t="s">
        <v>1186</v>
      </c>
      <c r="F986" t="s">
        <v>2492</v>
      </c>
      <c r="G986">
        <v>2.6</v>
      </c>
      <c r="H986">
        <v>3.9</v>
      </c>
      <c r="I986" t="s">
        <v>2498</v>
      </c>
      <c r="J986">
        <v>322</v>
      </c>
      <c r="K986">
        <v>0</v>
      </c>
      <c r="L986">
        <v>0</v>
      </c>
      <c r="O986" t="s">
        <v>163</v>
      </c>
      <c r="R986">
        <f t="shared" si="76"/>
        <v>0</v>
      </c>
      <c r="S986" t="str">
        <f t="shared" si="75"/>
        <v>40</v>
      </c>
      <c r="T986">
        <f t="shared" si="77"/>
        <v>0</v>
      </c>
      <c r="U986">
        <f t="shared" ca="1" si="78"/>
        <v>1</v>
      </c>
      <c r="V986" t="str">
        <f t="shared" ca="1" si="79"/>
        <v>P01</v>
      </c>
    </row>
    <row r="987" spans="1:22" x14ac:dyDescent="0.25">
      <c r="A987">
        <v>986</v>
      </c>
      <c r="D987" t="s">
        <v>2240</v>
      </c>
      <c r="E987" t="s">
        <v>1187</v>
      </c>
      <c r="F987" t="s">
        <v>2492</v>
      </c>
      <c r="G987">
        <v>2.6</v>
      </c>
      <c r="H987">
        <v>3.9</v>
      </c>
      <c r="I987" t="s">
        <v>2497</v>
      </c>
      <c r="J987">
        <v>323</v>
      </c>
      <c r="K987">
        <v>0</v>
      </c>
      <c r="L987">
        <v>0</v>
      </c>
      <c r="O987" t="s">
        <v>163</v>
      </c>
      <c r="R987">
        <f t="shared" si="76"/>
        <v>0</v>
      </c>
      <c r="S987" t="str">
        <f t="shared" si="75"/>
        <v>40</v>
      </c>
      <c r="T987">
        <f t="shared" si="77"/>
        <v>0</v>
      </c>
      <c r="U987">
        <f t="shared" ca="1" si="78"/>
        <v>4</v>
      </c>
      <c r="V987" t="str">
        <f t="shared" ca="1" si="79"/>
        <v>P04</v>
      </c>
    </row>
    <row r="988" spans="1:22" x14ac:dyDescent="0.25">
      <c r="A988">
        <v>987</v>
      </c>
      <c r="D988" t="s">
        <v>2241</v>
      </c>
      <c r="E988" t="s">
        <v>1188</v>
      </c>
      <c r="F988" t="s">
        <v>2492</v>
      </c>
      <c r="G988">
        <v>2.6</v>
      </c>
      <c r="H988">
        <v>3.9</v>
      </c>
      <c r="I988" t="s">
        <v>2495</v>
      </c>
      <c r="J988">
        <v>324</v>
      </c>
      <c r="K988">
        <v>0</v>
      </c>
      <c r="L988">
        <v>0</v>
      </c>
      <c r="O988" t="s">
        <v>163</v>
      </c>
      <c r="R988">
        <f t="shared" si="76"/>
        <v>0</v>
      </c>
      <c r="S988" t="str">
        <f t="shared" si="75"/>
        <v>40</v>
      </c>
      <c r="T988">
        <f t="shared" si="77"/>
        <v>0</v>
      </c>
      <c r="U988">
        <f t="shared" ca="1" si="78"/>
        <v>5</v>
      </c>
      <c r="V988" t="str">
        <f t="shared" ca="1" si="79"/>
        <v>P05</v>
      </c>
    </row>
    <row r="989" spans="1:22" x14ac:dyDescent="0.25">
      <c r="A989">
        <v>988</v>
      </c>
      <c r="D989" t="s">
        <v>2242</v>
      </c>
      <c r="E989" t="s">
        <v>1189</v>
      </c>
      <c r="F989" t="s">
        <v>2492</v>
      </c>
      <c r="G989">
        <v>2.6</v>
      </c>
      <c r="H989">
        <v>3.9</v>
      </c>
      <c r="I989" t="s">
        <v>2494</v>
      </c>
      <c r="J989">
        <v>325</v>
      </c>
      <c r="K989">
        <v>0</v>
      </c>
      <c r="L989">
        <v>0</v>
      </c>
      <c r="O989" t="s">
        <v>163</v>
      </c>
      <c r="R989">
        <f t="shared" si="76"/>
        <v>0</v>
      </c>
      <c r="S989" t="str">
        <f t="shared" si="75"/>
        <v>40</v>
      </c>
      <c r="T989">
        <f t="shared" si="77"/>
        <v>0</v>
      </c>
      <c r="U989">
        <f t="shared" ca="1" si="78"/>
        <v>2</v>
      </c>
      <c r="V989" t="str">
        <f t="shared" ca="1" si="79"/>
        <v>P02</v>
      </c>
    </row>
    <row r="990" spans="1:22" x14ac:dyDescent="0.25">
      <c r="A990">
        <v>989</v>
      </c>
      <c r="D990" t="s">
        <v>2243</v>
      </c>
      <c r="E990" t="s">
        <v>1190</v>
      </c>
      <c r="F990" t="s">
        <v>2492</v>
      </c>
      <c r="G990">
        <v>2.6</v>
      </c>
      <c r="H990">
        <v>3.9</v>
      </c>
      <c r="I990" t="s">
        <v>2495</v>
      </c>
      <c r="J990">
        <v>326</v>
      </c>
      <c r="K990">
        <v>0</v>
      </c>
      <c r="L990">
        <v>0</v>
      </c>
      <c r="O990" t="s">
        <v>163</v>
      </c>
      <c r="R990">
        <f t="shared" si="76"/>
        <v>0</v>
      </c>
      <c r="S990" t="str">
        <f t="shared" si="75"/>
        <v>40</v>
      </c>
      <c r="T990">
        <f t="shared" si="77"/>
        <v>0</v>
      </c>
      <c r="U990">
        <f t="shared" ca="1" si="78"/>
        <v>3</v>
      </c>
      <c r="V990" t="str">
        <f t="shared" ca="1" si="79"/>
        <v>P03</v>
      </c>
    </row>
    <row r="991" spans="1:22" x14ac:dyDescent="0.25">
      <c r="A991">
        <v>990</v>
      </c>
      <c r="D991" t="s">
        <v>2244</v>
      </c>
      <c r="E991" t="s">
        <v>1191</v>
      </c>
      <c r="F991" t="s">
        <v>2492</v>
      </c>
      <c r="G991">
        <v>2.6</v>
      </c>
      <c r="H991">
        <v>3.9</v>
      </c>
      <c r="I991" t="s">
        <v>2497</v>
      </c>
      <c r="J991">
        <v>327</v>
      </c>
      <c r="K991">
        <v>0</v>
      </c>
      <c r="L991">
        <v>0</v>
      </c>
      <c r="O991" t="s">
        <v>163</v>
      </c>
      <c r="R991">
        <f t="shared" si="76"/>
        <v>0</v>
      </c>
      <c r="S991" t="str">
        <f t="shared" si="75"/>
        <v>40</v>
      </c>
      <c r="T991">
        <f t="shared" si="77"/>
        <v>0</v>
      </c>
      <c r="U991">
        <f t="shared" ca="1" si="78"/>
        <v>3</v>
      </c>
      <c r="V991" t="str">
        <f t="shared" ca="1" si="79"/>
        <v>P03</v>
      </c>
    </row>
    <row r="992" spans="1:22" x14ac:dyDescent="0.25">
      <c r="A992">
        <v>991</v>
      </c>
      <c r="D992" t="s">
        <v>2245</v>
      </c>
      <c r="E992" t="s">
        <v>1192</v>
      </c>
      <c r="F992" t="s">
        <v>2492</v>
      </c>
      <c r="G992">
        <v>2.6</v>
      </c>
      <c r="H992">
        <v>3.9</v>
      </c>
      <c r="I992" t="s">
        <v>2497</v>
      </c>
      <c r="J992">
        <v>328</v>
      </c>
      <c r="K992">
        <v>0</v>
      </c>
      <c r="L992">
        <v>0</v>
      </c>
      <c r="O992" t="s">
        <v>163</v>
      </c>
      <c r="R992">
        <f t="shared" si="76"/>
        <v>0</v>
      </c>
      <c r="S992" t="str">
        <f t="shared" si="75"/>
        <v>40</v>
      </c>
      <c r="T992">
        <f t="shared" si="77"/>
        <v>0</v>
      </c>
      <c r="U992">
        <f t="shared" ca="1" si="78"/>
        <v>3</v>
      </c>
      <c r="V992" t="str">
        <f t="shared" ca="1" si="79"/>
        <v>P03</v>
      </c>
    </row>
    <row r="993" spans="1:22" x14ac:dyDescent="0.25">
      <c r="A993">
        <v>992</v>
      </c>
      <c r="D993" t="s">
        <v>2246</v>
      </c>
      <c r="E993" t="s">
        <v>1193</v>
      </c>
      <c r="F993" t="s">
        <v>2492</v>
      </c>
      <c r="G993">
        <v>2.6</v>
      </c>
      <c r="H993">
        <v>3.9</v>
      </c>
      <c r="I993" t="s">
        <v>2496</v>
      </c>
      <c r="J993">
        <v>329</v>
      </c>
      <c r="K993">
        <v>0</v>
      </c>
      <c r="L993">
        <v>0</v>
      </c>
      <c r="O993" t="s">
        <v>163</v>
      </c>
      <c r="R993">
        <f t="shared" si="76"/>
        <v>0</v>
      </c>
      <c r="S993" t="str">
        <f t="shared" si="75"/>
        <v>40</v>
      </c>
      <c r="T993">
        <f t="shared" si="77"/>
        <v>0</v>
      </c>
      <c r="U993">
        <f t="shared" ca="1" si="78"/>
        <v>5</v>
      </c>
      <c r="V993" t="str">
        <f t="shared" ca="1" si="79"/>
        <v>P05</v>
      </c>
    </row>
    <row r="994" spans="1:22" x14ac:dyDescent="0.25">
      <c r="A994">
        <v>993</v>
      </c>
      <c r="D994" t="s">
        <v>2247</v>
      </c>
      <c r="E994" t="s">
        <v>1194</v>
      </c>
      <c r="F994" t="s">
        <v>2492</v>
      </c>
      <c r="G994">
        <v>2.6</v>
      </c>
      <c r="H994">
        <v>3.9</v>
      </c>
      <c r="I994" t="s">
        <v>2497</v>
      </c>
      <c r="J994">
        <v>330</v>
      </c>
      <c r="K994">
        <v>0</v>
      </c>
      <c r="L994">
        <v>0</v>
      </c>
      <c r="O994" t="s">
        <v>163</v>
      </c>
      <c r="R994">
        <f t="shared" si="76"/>
        <v>0</v>
      </c>
      <c r="S994" t="str">
        <f t="shared" si="75"/>
        <v>40</v>
      </c>
      <c r="T994">
        <f t="shared" si="77"/>
        <v>0</v>
      </c>
      <c r="U994">
        <f t="shared" ca="1" si="78"/>
        <v>1</v>
      </c>
      <c r="V994" t="str">
        <f t="shared" ca="1" si="79"/>
        <v>P01</v>
      </c>
    </row>
    <row r="995" spans="1:22" x14ac:dyDescent="0.25">
      <c r="A995">
        <v>994</v>
      </c>
      <c r="D995" t="s">
        <v>2248</v>
      </c>
      <c r="E995" t="s">
        <v>1195</v>
      </c>
      <c r="F995" t="s">
        <v>2492</v>
      </c>
      <c r="G995">
        <v>2.6</v>
      </c>
      <c r="H995">
        <v>3.9</v>
      </c>
      <c r="I995" t="s">
        <v>2498</v>
      </c>
      <c r="J995">
        <v>331</v>
      </c>
      <c r="K995">
        <v>0</v>
      </c>
      <c r="L995">
        <v>0</v>
      </c>
      <c r="O995" t="s">
        <v>163</v>
      </c>
      <c r="R995">
        <f t="shared" si="76"/>
        <v>0</v>
      </c>
      <c r="S995" t="str">
        <f t="shared" si="75"/>
        <v>40</v>
      </c>
      <c r="T995">
        <f t="shared" si="77"/>
        <v>0</v>
      </c>
      <c r="U995">
        <f t="shared" ca="1" si="78"/>
        <v>3</v>
      </c>
      <c r="V995" t="str">
        <f t="shared" ca="1" si="79"/>
        <v>P03</v>
      </c>
    </row>
    <row r="996" spans="1:22" x14ac:dyDescent="0.25">
      <c r="A996">
        <v>995</v>
      </c>
      <c r="D996" t="s">
        <v>2249</v>
      </c>
      <c r="E996" t="s">
        <v>1196</v>
      </c>
      <c r="F996" t="s">
        <v>2492</v>
      </c>
      <c r="G996">
        <v>2.6</v>
      </c>
      <c r="H996">
        <v>3.9</v>
      </c>
      <c r="I996" t="s">
        <v>2498</v>
      </c>
      <c r="J996">
        <v>332</v>
      </c>
      <c r="K996">
        <v>0</v>
      </c>
      <c r="L996">
        <v>0</v>
      </c>
      <c r="O996" t="s">
        <v>163</v>
      </c>
      <c r="R996">
        <f t="shared" si="76"/>
        <v>0</v>
      </c>
      <c r="S996" t="str">
        <f t="shared" si="75"/>
        <v>40</v>
      </c>
      <c r="T996">
        <f t="shared" si="77"/>
        <v>0</v>
      </c>
      <c r="U996">
        <f t="shared" ca="1" si="78"/>
        <v>2</v>
      </c>
      <c r="V996" t="str">
        <f t="shared" ca="1" si="79"/>
        <v>P02</v>
      </c>
    </row>
    <row r="997" spans="1:22" x14ac:dyDescent="0.25">
      <c r="A997">
        <v>996</v>
      </c>
      <c r="D997" t="s">
        <v>2250</v>
      </c>
      <c r="E997" t="s">
        <v>1197</v>
      </c>
      <c r="F997" t="s">
        <v>2492</v>
      </c>
      <c r="G997">
        <v>2.6</v>
      </c>
      <c r="H997">
        <v>3.9</v>
      </c>
      <c r="I997" t="s">
        <v>2494</v>
      </c>
      <c r="J997">
        <v>333</v>
      </c>
      <c r="K997">
        <v>0</v>
      </c>
      <c r="L997">
        <v>0</v>
      </c>
      <c r="O997" t="s">
        <v>163</v>
      </c>
      <c r="R997">
        <f t="shared" si="76"/>
        <v>0</v>
      </c>
      <c r="S997" t="str">
        <f t="shared" si="75"/>
        <v>40</v>
      </c>
      <c r="T997">
        <f t="shared" si="77"/>
        <v>0</v>
      </c>
      <c r="U997">
        <f t="shared" ca="1" si="78"/>
        <v>1</v>
      </c>
      <c r="V997" t="str">
        <f t="shared" ca="1" si="79"/>
        <v>P01</v>
      </c>
    </row>
    <row r="998" spans="1:22" x14ac:dyDescent="0.25">
      <c r="A998">
        <v>997</v>
      </c>
      <c r="D998" t="s">
        <v>2251</v>
      </c>
      <c r="E998" t="s">
        <v>1198</v>
      </c>
      <c r="F998" t="s">
        <v>2492</v>
      </c>
      <c r="G998">
        <v>2.6</v>
      </c>
      <c r="H998">
        <v>3.9</v>
      </c>
      <c r="I998" t="s">
        <v>2494</v>
      </c>
      <c r="J998">
        <v>334</v>
      </c>
      <c r="K998">
        <v>0</v>
      </c>
      <c r="L998">
        <v>0</v>
      </c>
      <c r="O998" t="s">
        <v>163</v>
      </c>
      <c r="R998">
        <f t="shared" si="76"/>
        <v>0</v>
      </c>
      <c r="S998" t="str">
        <f t="shared" si="75"/>
        <v>40</v>
      </c>
      <c r="T998">
        <f t="shared" si="77"/>
        <v>0</v>
      </c>
      <c r="U998">
        <f t="shared" ca="1" si="78"/>
        <v>2</v>
      </c>
      <c r="V998" t="str">
        <f t="shared" ca="1" si="79"/>
        <v>P02</v>
      </c>
    </row>
    <row r="999" spans="1:22" x14ac:dyDescent="0.25">
      <c r="A999">
        <v>998</v>
      </c>
      <c r="D999" t="s">
        <v>2252</v>
      </c>
      <c r="E999" t="s">
        <v>1199</v>
      </c>
      <c r="F999" t="s">
        <v>2492</v>
      </c>
      <c r="G999">
        <v>2.6</v>
      </c>
      <c r="H999">
        <v>3.9</v>
      </c>
      <c r="I999" t="s">
        <v>2497</v>
      </c>
      <c r="J999">
        <v>335</v>
      </c>
      <c r="K999">
        <v>0</v>
      </c>
      <c r="L999">
        <v>0</v>
      </c>
      <c r="O999" t="s">
        <v>163</v>
      </c>
      <c r="R999">
        <f t="shared" si="76"/>
        <v>0</v>
      </c>
      <c r="S999" t="str">
        <f t="shared" si="75"/>
        <v>40</v>
      </c>
      <c r="T999">
        <f t="shared" si="77"/>
        <v>0</v>
      </c>
      <c r="U999">
        <f t="shared" ca="1" si="78"/>
        <v>2</v>
      </c>
      <c r="V999" t="str">
        <f t="shared" ca="1" si="79"/>
        <v>P02</v>
      </c>
    </row>
    <row r="1000" spans="1:22" x14ac:dyDescent="0.25">
      <c r="A1000">
        <v>999</v>
      </c>
      <c r="D1000" t="s">
        <v>2253</v>
      </c>
      <c r="E1000" t="s">
        <v>1200</v>
      </c>
      <c r="F1000" t="s">
        <v>2492</v>
      </c>
      <c r="G1000">
        <v>2.6</v>
      </c>
      <c r="H1000">
        <v>3.9</v>
      </c>
      <c r="I1000" t="s">
        <v>2495</v>
      </c>
      <c r="J1000">
        <v>336</v>
      </c>
      <c r="K1000">
        <v>0</v>
      </c>
      <c r="L1000">
        <v>0</v>
      </c>
      <c r="O1000" t="s">
        <v>163</v>
      </c>
      <c r="R1000">
        <f t="shared" si="76"/>
        <v>0</v>
      </c>
      <c r="S1000" t="str">
        <f t="shared" si="75"/>
        <v>40</v>
      </c>
      <c r="T1000">
        <f t="shared" si="77"/>
        <v>0</v>
      </c>
      <c r="U1000">
        <f t="shared" ca="1" si="78"/>
        <v>1</v>
      </c>
      <c r="V1000" t="str">
        <f t="shared" ca="1" si="79"/>
        <v>P01</v>
      </c>
    </row>
    <row r="1001" spans="1:22" x14ac:dyDescent="0.25">
      <c r="A1001">
        <v>1000</v>
      </c>
      <c r="D1001" t="s">
        <v>2254</v>
      </c>
      <c r="E1001" t="s">
        <v>1201</v>
      </c>
      <c r="F1001" t="s">
        <v>2492</v>
      </c>
      <c r="G1001">
        <v>2.6</v>
      </c>
      <c r="H1001">
        <v>3.9</v>
      </c>
      <c r="I1001" t="s">
        <v>2498</v>
      </c>
      <c r="J1001">
        <v>337</v>
      </c>
      <c r="K1001">
        <v>0</v>
      </c>
      <c r="L1001">
        <v>0</v>
      </c>
      <c r="O1001" t="s">
        <v>163</v>
      </c>
      <c r="R1001">
        <f t="shared" si="76"/>
        <v>0</v>
      </c>
      <c r="S1001" t="str">
        <f t="shared" si="75"/>
        <v>40</v>
      </c>
      <c r="T1001">
        <f t="shared" si="77"/>
        <v>0</v>
      </c>
      <c r="U1001">
        <f t="shared" ca="1" si="78"/>
        <v>1</v>
      </c>
      <c r="V1001" t="str">
        <f t="shared" ca="1" si="79"/>
        <v>P01</v>
      </c>
    </row>
    <row r="1002" spans="1:22" x14ac:dyDescent="0.25">
      <c r="A1002">
        <v>1001</v>
      </c>
      <c r="D1002" t="s">
        <v>2255</v>
      </c>
      <c r="E1002" t="s">
        <v>1202</v>
      </c>
      <c r="F1002" t="s">
        <v>2492</v>
      </c>
      <c r="G1002">
        <v>2.6</v>
      </c>
      <c r="H1002">
        <v>3.9</v>
      </c>
      <c r="I1002" t="s">
        <v>2495</v>
      </c>
      <c r="J1002">
        <v>338</v>
      </c>
      <c r="K1002">
        <v>0</v>
      </c>
      <c r="L1002">
        <v>0</v>
      </c>
      <c r="O1002" t="s">
        <v>163</v>
      </c>
      <c r="R1002">
        <f t="shared" si="76"/>
        <v>0</v>
      </c>
      <c r="S1002" t="str">
        <f t="shared" si="75"/>
        <v>40</v>
      </c>
      <c r="T1002">
        <f t="shared" si="77"/>
        <v>0</v>
      </c>
      <c r="U1002">
        <f t="shared" ca="1" si="78"/>
        <v>1</v>
      </c>
      <c r="V1002" t="str">
        <f t="shared" ca="1" si="79"/>
        <v>P01</v>
      </c>
    </row>
    <row r="1003" spans="1:22" x14ac:dyDescent="0.25">
      <c r="A1003">
        <v>1002</v>
      </c>
      <c r="D1003" t="s">
        <v>2256</v>
      </c>
      <c r="E1003" t="s">
        <v>1203</v>
      </c>
      <c r="F1003" t="s">
        <v>2492</v>
      </c>
      <c r="G1003">
        <v>2.6</v>
      </c>
      <c r="H1003">
        <v>3.9</v>
      </c>
      <c r="I1003" t="s">
        <v>2494</v>
      </c>
      <c r="J1003">
        <v>339</v>
      </c>
      <c r="K1003">
        <v>0</v>
      </c>
      <c r="L1003">
        <v>0</v>
      </c>
      <c r="O1003" t="s">
        <v>163</v>
      </c>
      <c r="R1003">
        <f t="shared" si="76"/>
        <v>0</v>
      </c>
      <c r="S1003" t="str">
        <f t="shared" si="75"/>
        <v>40</v>
      </c>
      <c r="T1003">
        <f t="shared" si="77"/>
        <v>0</v>
      </c>
      <c r="U1003">
        <f t="shared" ca="1" si="78"/>
        <v>3</v>
      </c>
      <c r="V1003" t="str">
        <f t="shared" ca="1" si="79"/>
        <v>P03</v>
      </c>
    </row>
    <row r="1004" spans="1:22" x14ac:dyDescent="0.25">
      <c r="A1004">
        <v>1003</v>
      </c>
      <c r="D1004" t="s">
        <v>2257</v>
      </c>
      <c r="E1004" t="s">
        <v>1204</v>
      </c>
      <c r="F1004" t="s">
        <v>2492</v>
      </c>
      <c r="G1004">
        <v>2.6</v>
      </c>
      <c r="H1004">
        <v>3.9</v>
      </c>
      <c r="I1004" t="s">
        <v>2496</v>
      </c>
      <c r="J1004">
        <v>340</v>
      </c>
      <c r="K1004">
        <v>0</v>
      </c>
      <c r="L1004">
        <v>0</v>
      </c>
      <c r="O1004" t="s">
        <v>163</v>
      </c>
      <c r="R1004">
        <f t="shared" si="76"/>
        <v>0</v>
      </c>
      <c r="S1004" t="str">
        <f t="shared" si="75"/>
        <v>40</v>
      </c>
      <c r="T1004">
        <f t="shared" si="77"/>
        <v>0</v>
      </c>
      <c r="U1004">
        <f t="shared" ca="1" si="78"/>
        <v>3</v>
      </c>
      <c r="V1004" t="str">
        <f t="shared" ca="1" si="79"/>
        <v>P03</v>
      </c>
    </row>
    <row r="1005" spans="1:22" x14ac:dyDescent="0.25">
      <c r="A1005">
        <v>1004</v>
      </c>
      <c r="D1005" t="s">
        <v>2258</v>
      </c>
      <c r="E1005" t="s">
        <v>1205</v>
      </c>
      <c r="F1005" t="s">
        <v>2492</v>
      </c>
      <c r="G1005">
        <v>2.6</v>
      </c>
      <c r="H1005">
        <v>3.9</v>
      </c>
      <c r="I1005" t="s">
        <v>2495</v>
      </c>
      <c r="J1005">
        <v>341</v>
      </c>
      <c r="K1005">
        <v>0</v>
      </c>
      <c r="L1005">
        <v>0</v>
      </c>
      <c r="O1005" t="s">
        <v>163</v>
      </c>
      <c r="R1005">
        <f t="shared" si="76"/>
        <v>0</v>
      </c>
      <c r="S1005" t="str">
        <f t="shared" si="75"/>
        <v>40</v>
      </c>
      <c r="T1005">
        <f t="shared" si="77"/>
        <v>0</v>
      </c>
      <c r="U1005">
        <f t="shared" ca="1" si="78"/>
        <v>2</v>
      </c>
      <c r="V1005" t="str">
        <f t="shared" ca="1" si="79"/>
        <v>P02</v>
      </c>
    </row>
    <row r="1006" spans="1:22" x14ac:dyDescent="0.25">
      <c r="A1006">
        <v>1005</v>
      </c>
      <c r="D1006" t="s">
        <v>2259</v>
      </c>
      <c r="E1006" t="s">
        <v>1206</v>
      </c>
      <c r="F1006" t="s">
        <v>2492</v>
      </c>
      <c r="G1006">
        <v>2.6</v>
      </c>
      <c r="H1006">
        <v>3.9</v>
      </c>
      <c r="I1006" t="s">
        <v>2496</v>
      </c>
      <c r="J1006">
        <v>342</v>
      </c>
      <c r="K1006">
        <v>0</v>
      </c>
      <c r="L1006">
        <v>0</v>
      </c>
      <c r="O1006" t="s">
        <v>163</v>
      </c>
      <c r="R1006">
        <f t="shared" si="76"/>
        <v>0</v>
      </c>
      <c r="S1006" t="str">
        <f t="shared" si="75"/>
        <v>40</v>
      </c>
      <c r="T1006">
        <f t="shared" si="77"/>
        <v>0</v>
      </c>
      <c r="U1006">
        <f t="shared" ca="1" si="78"/>
        <v>3</v>
      </c>
      <c r="V1006" t="str">
        <f t="shared" ca="1" si="79"/>
        <v>P03</v>
      </c>
    </row>
    <row r="1007" spans="1:22" x14ac:dyDescent="0.25">
      <c r="A1007">
        <v>1006</v>
      </c>
      <c r="D1007" t="s">
        <v>2260</v>
      </c>
      <c r="E1007" t="s">
        <v>1207</v>
      </c>
      <c r="F1007" t="s">
        <v>2492</v>
      </c>
      <c r="G1007">
        <v>2.6</v>
      </c>
      <c r="H1007">
        <v>3.9</v>
      </c>
      <c r="I1007" t="s">
        <v>2496</v>
      </c>
      <c r="J1007">
        <v>343</v>
      </c>
      <c r="K1007">
        <v>0</v>
      </c>
      <c r="L1007">
        <v>0</v>
      </c>
      <c r="O1007" t="s">
        <v>163</v>
      </c>
      <c r="R1007">
        <f t="shared" si="76"/>
        <v>0</v>
      </c>
      <c r="S1007" t="str">
        <f t="shared" si="75"/>
        <v>40</v>
      </c>
      <c r="T1007">
        <f t="shared" si="77"/>
        <v>0</v>
      </c>
      <c r="U1007">
        <f t="shared" ca="1" si="78"/>
        <v>5</v>
      </c>
      <c r="V1007" t="str">
        <f t="shared" ca="1" si="79"/>
        <v>P05</v>
      </c>
    </row>
    <row r="1008" spans="1:22" x14ac:dyDescent="0.25">
      <c r="A1008">
        <v>1007</v>
      </c>
      <c r="D1008" t="s">
        <v>2261</v>
      </c>
      <c r="E1008" t="s">
        <v>1208</v>
      </c>
      <c r="F1008" t="s">
        <v>2492</v>
      </c>
      <c r="G1008">
        <v>2.6</v>
      </c>
      <c r="H1008">
        <v>3.9</v>
      </c>
      <c r="I1008" t="s">
        <v>2497</v>
      </c>
      <c r="J1008">
        <v>344</v>
      </c>
      <c r="K1008">
        <v>0</v>
      </c>
      <c r="L1008">
        <v>0</v>
      </c>
      <c r="O1008" t="s">
        <v>163</v>
      </c>
      <c r="R1008">
        <f t="shared" si="76"/>
        <v>0</v>
      </c>
      <c r="S1008" t="str">
        <f t="shared" si="75"/>
        <v>40</v>
      </c>
      <c r="T1008">
        <f t="shared" si="77"/>
        <v>0</v>
      </c>
      <c r="U1008">
        <f t="shared" ca="1" si="78"/>
        <v>1</v>
      </c>
      <c r="V1008" t="str">
        <f t="shared" ca="1" si="79"/>
        <v>P01</v>
      </c>
    </row>
    <row r="1009" spans="1:22" x14ac:dyDescent="0.25">
      <c r="A1009">
        <v>1008</v>
      </c>
      <c r="D1009" t="s">
        <v>2262</v>
      </c>
      <c r="E1009" t="s">
        <v>1209</v>
      </c>
      <c r="F1009" t="s">
        <v>2492</v>
      </c>
      <c r="G1009">
        <v>2.6</v>
      </c>
      <c r="H1009">
        <v>3.9</v>
      </c>
      <c r="I1009" t="s">
        <v>2498</v>
      </c>
      <c r="J1009">
        <v>345</v>
      </c>
      <c r="K1009">
        <v>0</v>
      </c>
      <c r="L1009">
        <v>0</v>
      </c>
      <c r="O1009" t="s">
        <v>163</v>
      </c>
      <c r="R1009">
        <f t="shared" si="76"/>
        <v>0</v>
      </c>
      <c r="S1009" t="str">
        <f t="shared" si="75"/>
        <v>40</v>
      </c>
      <c r="T1009">
        <f t="shared" si="77"/>
        <v>0</v>
      </c>
      <c r="U1009">
        <f t="shared" ca="1" si="78"/>
        <v>4</v>
      </c>
      <c r="V1009" t="str">
        <f t="shared" ca="1" si="79"/>
        <v>P04</v>
      </c>
    </row>
    <row r="1010" spans="1:22" x14ac:dyDescent="0.25">
      <c r="A1010">
        <v>1009</v>
      </c>
      <c r="D1010" t="s">
        <v>2263</v>
      </c>
      <c r="E1010" t="s">
        <v>1210</v>
      </c>
      <c r="F1010" t="s">
        <v>2492</v>
      </c>
      <c r="G1010">
        <v>2.6</v>
      </c>
      <c r="H1010">
        <v>3.9</v>
      </c>
      <c r="I1010" t="s">
        <v>2497</v>
      </c>
      <c r="J1010">
        <v>346</v>
      </c>
      <c r="K1010">
        <v>0</v>
      </c>
      <c r="L1010">
        <v>0</v>
      </c>
      <c r="O1010" t="s">
        <v>163</v>
      </c>
      <c r="R1010">
        <f t="shared" si="76"/>
        <v>0</v>
      </c>
      <c r="S1010" t="str">
        <f t="shared" si="75"/>
        <v>40</v>
      </c>
      <c r="T1010">
        <f t="shared" si="77"/>
        <v>0</v>
      </c>
      <c r="U1010">
        <f t="shared" ca="1" si="78"/>
        <v>2</v>
      </c>
      <c r="V1010" t="str">
        <f t="shared" ca="1" si="79"/>
        <v>P02</v>
      </c>
    </row>
    <row r="1011" spans="1:22" x14ac:dyDescent="0.25">
      <c r="A1011">
        <v>1010</v>
      </c>
      <c r="D1011" t="s">
        <v>2264</v>
      </c>
      <c r="E1011" t="s">
        <v>1211</v>
      </c>
      <c r="F1011" t="s">
        <v>2492</v>
      </c>
      <c r="G1011">
        <v>2.6</v>
      </c>
      <c r="H1011">
        <v>3.9</v>
      </c>
      <c r="I1011" t="s">
        <v>2495</v>
      </c>
      <c r="J1011">
        <v>347</v>
      </c>
      <c r="K1011">
        <v>0</v>
      </c>
      <c r="L1011">
        <v>0</v>
      </c>
      <c r="O1011" t="s">
        <v>163</v>
      </c>
      <c r="R1011">
        <f t="shared" si="76"/>
        <v>0</v>
      </c>
      <c r="S1011" t="str">
        <f t="shared" si="75"/>
        <v>40</v>
      </c>
      <c r="T1011">
        <f t="shared" si="77"/>
        <v>0</v>
      </c>
      <c r="U1011">
        <f t="shared" ca="1" si="78"/>
        <v>3</v>
      </c>
      <c r="V1011" t="str">
        <f t="shared" ca="1" si="79"/>
        <v>P03</v>
      </c>
    </row>
    <row r="1012" spans="1:22" x14ac:dyDescent="0.25">
      <c r="A1012">
        <v>1011</v>
      </c>
      <c r="D1012" t="s">
        <v>2265</v>
      </c>
      <c r="E1012" t="s">
        <v>1212</v>
      </c>
      <c r="F1012" t="s">
        <v>2492</v>
      </c>
      <c r="G1012">
        <v>2.6</v>
      </c>
      <c r="H1012">
        <v>3.9</v>
      </c>
      <c r="I1012" t="s">
        <v>2498</v>
      </c>
      <c r="J1012">
        <v>348</v>
      </c>
      <c r="K1012">
        <v>0</v>
      </c>
      <c r="L1012">
        <v>0</v>
      </c>
      <c r="O1012" t="s">
        <v>163</v>
      </c>
      <c r="R1012">
        <f t="shared" si="76"/>
        <v>0</v>
      </c>
      <c r="S1012" t="str">
        <f t="shared" si="75"/>
        <v>40</v>
      </c>
      <c r="T1012">
        <f t="shared" si="77"/>
        <v>0</v>
      </c>
      <c r="U1012">
        <f t="shared" ca="1" si="78"/>
        <v>3</v>
      </c>
      <c r="V1012" t="str">
        <f t="shared" ca="1" si="79"/>
        <v>P03</v>
      </c>
    </row>
    <row r="1013" spans="1:22" x14ac:dyDescent="0.25">
      <c r="A1013">
        <v>1012</v>
      </c>
      <c r="D1013" t="s">
        <v>2266</v>
      </c>
      <c r="E1013" t="s">
        <v>1213</v>
      </c>
      <c r="F1013" t="s">
        <v>2492</v>
      </c>
      <c r="G1013">
        <v>2.6</v>
      </c>
      <c r="H1013">
        <v>3.9</v>
      </c>
      <c r="I1013" t="s">
        <v>2496</v>
      </c>
      <c r="J1013">
        <v>349</v>
      </c>
      <c r="K1013">
        <v>0</v>
      </c>
      <c r="L1013">
        <v>0</v>
      </c>
      <c r="O1013" t="s">
        <v>163</v>
      </c>
      <c r="R1013">
        <f t="shared" si="76"/>
        <v>0</v>
      </c>
      <c r="S1013" t="str">
        <f t="shared" si="75"/>
        <v>40</v>
      </c>
      <c r="T1013">
        <f t="shared" si="77"/>
        <v>0</v>
      </c>
      <c r="U1013">
        <f t="shared" ca="1" si="78"/>
        <v>1</v>
      </c>
      <c r="V1013" t="str">
        <f t="shared" ca="1" si="79"/>
        <v>P01</v>
      </c>
    </row>
    <row r="1014" spans="1:22" x14ac:dyDescent="0.25">
      <c r="A1014">
        <v>1013</v>
      </c>
      <c r="D1014" t="s">
        <v>2267</v>
      </c>
      <c r="E1014" t="s">
        <v>1214</v>
      </c>
      <c r="F1014" t="s">
        <v>2492</v>
      </c>
      <c r="G1014">
        <v>2.6</v>
      </c>
      <c r="H1014">
        <v>3.9</v>
      </c>
      <c r="I1014" t="s">
        <v>2494</v>
      </c>
      <c r="J1014">
        <v>350</v>
      </c>
      <c r="K1014">
        <v>0</v>
      </c>
      <c r="L1014">
        <v>0</v>
      </c>
      <c r="O1014" t="s">
        <v>163</v>
      </c>
      <c r="R1014">
        <f t="shared" si="76"/>
        <v>0</v>
      </c>
      <c r="S1014" t="str">
        <f t="shared" si="75"/>
        <v>40</v>
      </c>
      <c r="T1014">
        <f t="shared" si="77"/>
        <v>0</v>
      </c>
      <c r="U1014">
        <f t="shared" ca="1" si="78"/>
        <v>3</v>
      </c>
      <c r="V1014" t="str">
        <f t="shared" ca="1" si="79"/>
        <v>P03</v>
      </c>
    </row>
    <row r="1015" spans="1:22" x14ac:dyDescent="0.25">
      <c r="A1015">
        <v>1014</v>
      </c>
      <c r="D1015" t="s">
        <v>2268</v>
      </c>
      <c r="E1015" t="s">
        <v>1215</v>
      </c>
      <c r="F1015" t="s">
        <v>2492</v>
      </c>
      <c r="G1015">
        <v>2.6</v>
      </c>
      <c r="H1015">
        <v>3.9</v>
      </c>
      <c r="I1015" t="s">
        <v>2496</v>
      </c>
      <c r="J1015">
        <v>351</v>
      </c>
      <c r="K1015">
        <v>0</v>
      </c>
      <c r="L1015">
        <v>0</v>
      </c>
      <c r="O1015" t="s">
        <v>163</v>
      </c>
      <c r="R1015">
        <f t="shared" si="76"/>
        <v>0</v>
      </c>
      <c r="S1015" t="str">
        <f t="shared" si="75"/>
        <v>40</v>
      </c>
      <c r="T1015">
        <f t="shared" si="77"/>
        <v>0</v>
      </c>
      <c r="U1015">
        <f t="shared" ca="1" si="78"/>
        <v>1</v>
      </c>
      <c r="V1015" t="str">
        <f t="shared" ca="1" si="79"/>
        <v>P01</v>
      </c>
    </row>
    <row r="1016" spans="1:22" x14ac:dyDescent="0.25">
      <c r="A1016">
        <v>1015</v>
      </c>
      <c r="D1016" t="s">
        <v>2269</v>
      </c>
      <c r="E1016" t="s">
        <v>1216</v>
      </c>
      <c r="F1016" t="s">
        <v>2492</v>
      </c>
      <c r="G1016">
        <v>2.6</v>
      </c>
      <c r="H1016">
        <v>3.9</v>
      </c>
      <c r="I1016" t="s">
        <v>2495</v>
      </c>
      <c r="J1016">
        <v>352</v>
      </c>
      <c r="K1016">
        <v>0</v>
      </c>
      <c r="L1016">
        <v>0</v>
      </c>
      <c r="O1016" t="s">
        <v>163</v>
      </c>
      <c r="R1016">
        <f t="shared" si="76"/>
        <v>0</v>
      </c>
      <c r="S1016" t="str">
        <f t="shared" si="75"/>
        <v>40</v>
      </c>
      <c r="T1016">
        <f t="shared" si="77"/>
        <v>0</v>
      </c>
      <c r="U1016">
        <f t="shared" ca="1" si="78"/>
        <v>4</v>
      </c>
      <c r="V1016" t="str">
        <f t="shared" ca="1" si="79"/>
        <v>P04</v>
      </c>
    </row>
    <row r="1017" spans="1:22" x14ac:dyDescent="0.25">
      <c r="A1017">
        <v>1016</v>
      </c>
      <c r="D1017" t="s">
        <v>2270</v>
      </c>
      <c r="E1017" t="s">
        <v>1217</v>
      </c>
      <c r="F1017" t="s">
        <v>2492</v>
      </c>
      <c r="G1017">
        <v>2.6</v>
      </c>
      <c r="H1017">
        <v>3.9</v>
      </c>
      <c r="I1017" t="s">
        <v>2498</v>
      </c>
      <c r="J1017">
        <v>353</v>
      </c>
      <c r="K1017">
        <v>0</v>
      </c>
      <c r="L1017">
        <v>0</v>
      </c>
      <c r="O1017" t="s">
        <v>163</v>
      </c>
      <c r="R1017">
        <f t="shared" si="76"/>
        <v>0</v>
      </c>
      <c r="S1017" t="str">
        <f t="shared" si="75"/>
        <v>40</v>
      </c>
      <c r="T1017">
        <f t="shared" si="77"/>
        <v>0</v>
      </c>
      <c r="U1017">
        <f t="shared" ca="1" si="78"/>
        <v>3</v>
      </c>
      <c r="V1017" t="str">
        <f t="shared" ca="1" si="79"/>
        <v>P03</v>
      </c>
    </row>
    <row r="1018" spans="1:22" x14ac:dyDescent="0.25">
      <c r="A1018">
        <v>1017</v>
      </c>
      <c r="D1018" t="s">
        <v>2271</v>
      </c>
      <c r="E1018" t="s">
        <v>1218</v>
      </c>
      <c r="F1018" t="s">
        <v>2492</v>
      </c>
      <c r="G1018">
        <v>2.6</v>
      </c>
      <c r="H1018">
        <v>3.9</v>
      </c>
      <c r="I1018" t="s">
        <v>2498</v>
      </c>
      <c r="J1018">
        <v>354</v>
      </c>
      <c r="K1018">
        <v>0</v>
      </c>
      <c r="L1018">
        <v>0</v>
      </c>
      <c r="O1018" t="s">
        <v>163</v>
      </c>
      <c r="R1018">
        <f t="shared" si="76"/>
        <v>0</v>
      </c>
      <c r="S1018" t="str">
        <f t="shared" si="75"/>
        <v>40</v>
      </c>
      <c r="T1018">
        <f t="shared" si="77"/>
        <v>0</v>
      </c>
      <c r="U1018">
        <f t="shared" ca="1" si="78"/>
        <v>5</v>
      </c>
      <c r="V1018" t="str">
        <f t="shared" ca="1" si="79"/>
        <v>P05</v>
      </c>
    </row>
    <row r="1019" spans="1:22" x14ac:dyDescent="0.25">
      <c r="A1019">
        <v>1018</v>
      </c>
      <c r="D1019" t="s">
        <v>2272</v>
      </c>
      <c r="E1019" t="s">
        <v>1219</v>
      </c>
      <c r="F1019" t="s">
        <v>2492</v>
      </c>
      <c r="G1019">
        <v>2.6</v>
      </c>
      <c r="H1019">
        <v>3.9</v>
      </c>
      <c r="I1019" t="s">
        <v>2495</v>
      </c>
      <c r="J1019">
        <v>355</v>
      </c>
      <c r="K1019">
        <v>0</v>
      </c>
      <c r="L1019">
        <v>0</v>
      </c>
      <c r="O1019" t="s">
        <v>163</v>
      </c>
      <c r="R1019">
        <f t="shared" si="76"/>
        <v>0</v>
      </c>
      <c r="S1019" t="str">
        <f t="shared" si="75"/>
        <v>40</v>
      </c>
      <c r="T1019">
        <f t="shared" si="77"/>
        <v>0</v>
      </c>
      <c r="U1019">
        <f t="shared" ca="1" si="78"/>
        <v>5</v>
      </c>
      <c r="V1019" t="str">
        <f t="shared" ca="1" si="79"/>
        <v>P05</v>
      </c>
    </row>
    <row r="1020" spans="1:22" x14ac:dyDescent="0.25">
      <c r="A1020">
        <v>1019</v>
      </c>
      <c r="D1020" t="s">
        <v>2273</v>
      </c>
      <c r="E1020" t="s">
        <v>1220</v>
      </c>
      <c r="F1020" t="s">
        <v>2492</v>
      </c>
      <c r="G1020">
        <v>2.6</v>
      </c>
      <c r="H1020">
        <v>3.9</v>
      </c>
      <c r="I1020" t="s">
        <v>2496</v>
      </c>
      <c r="J1020">
        <v>356</v>
      </c>
      <c r="K1020">
        <v>0</v>
      </c>
      <c r="L1020">
        <v>0</v>
      </c>
      <c r="O1020" t="s">
        <v>163</v>
      </c>
      <c r="R1020">
        <f t="shared" si="76"/>
        <v>0</v>
      </c>
      <c r="S1020" t="str">
        <f t="shared" si="75"/>
        <v>40</v>
      </c>
      <c r="T1020">
        <f t="shared" si="77"/>
        <v>0</v>
      </c>
      <c r="U1020">
        <f t="shared" ca="1" si="78"/>
        <v>1</v>
      </c>
      <c r="V1020" t="str">
        <f t="shared" ca="1" si="79"/>
        <v>P01</v>
      </c>
    </row>
    <row r="1021" spans="1:22" x14ac:dyDescent="0.25">
      <c r="A1021">
        <v>1020</v>
      </c>
      <c r="D1021" t="s">
        <v>2274</v>
      </c>
      <c r="E1021" t="s">
        <v>1221</v>
      </c>
      <c r="F1021" t="s">
        <v>2492</v>
      </c>
      <c r="G1021">
        <v>2.6</v>
      </c>
      <c r="H1021">
        <v>3.9</v>
      </c>
      <c r="I1021" t="s">
        <v>2496</v>
      </c>
      <c r="J1021">
        <v>357</v>
      </c>
      <c r="K1021">
        <v>0</v>
      </c>
      <c r="L1021">
        <v>0</v>
      </c>
      <c r="O1021" t="s">
        <v>163</v>
      </c>
      <c r="R1021">
        <f t="shared" si="76"/>
        <v>0</v>
      </c>
      <c r="S1021" t="str">
        <f t="shared" si="75"/>
        <v>40</v>
      </c>
      <c r="T1021">
        <f t="shared" si="77"/>
        <v>0</v>
      </c>
      <c r="U1021">
        <f t="shared" ca="1" si="78"/>
        <v>5</v>
      </c>
      <c r="V1021" t="str">
        <f t="shared" ca="1" si="79"/>
        <v>P05</v>
      </c>
    </row>
    <row r="1022" spans="1:22" x14ac:dyDescent="0.25">
      <c r="A1022">
        <v>1021</v>
      </c>
      <c r="D1022" t="s">
        <v>2275</v>
      </c>
      <c r="E1022" t="s">
        <v>1222</v>
      </c>
      <c r="F1022" t="s">
        <v>2492</v>
      </c>
      <c r="G1022">
        <v>2.6</v>
      </c>
      <c r="H1022">
        <v>3.9</v>
      </c>
      <c r="I1022" t="s">
        <v>2497</v>
      </c>
      <c r="J1022">
        <v>358</v>
      </c>
      <c r="K1022">
        <v>0</v>
      </c>
      <c r="L1022">
        <v>0</v>
      </c>
      <c r="O1022" t="s">
        <v>163</v>
      </c>
      <c r="R1022">
        <f t="shared" si="76"/>
        <v>0</v>
      </c>
      <c r="S1022" t="str">
        <f t="shared" si="75"/>
        <v>40</v>
      </c>
      <c r="T1022">
        <f t="shared" si="77"/>
        <v>0</v>
      </c>
      <c r="U1022">
        <f t="shared" ca="1" si="78"/>
        <v>2</v>
      </c>
      <c r="V1022" t="str">
        <f t="shared" ca="1" si="79"/>
        <v>P02</v>
      </c>
    </row>
    <row r="1023" spans="1:22" x14ac:dyDescent="0.25">
      <c r="A1023">
        <v>1022</v>
      </c>
      <c r="D1023" t="s">
        <v>2276</v>
      </c>
      <c r="E1023" t="s">
        <v>1223</v>
      </c>
      <c r="F1023" t="s">
        <v>2492</v>
      </c>
      <c r="G1023">
        <v>2.6</v>
      </c>
      <c r="H1023">
        <v>3.9</v>
      </c>
      <c r="I1023" t="s">
        <v>2498</v>
      </c>
      <c r="J1023">
        <v>359</v>
      </c>
      <c r="K1023">
        <v>0</v>
      </c>
      <c r="L1023">
        <v>0</v>
      </c>
      <c r="O1023" t="s">
        <v>163</v>
      </c>
      <c r="R1023">
        <f t="shared" si="76"/>
        <v>0</v>
      </c>
      <c r="S1023" t="str">
        <f t="shared" si="75"/>
        <v>40</v>
      </c>
      <c r="T1023">
        <f t="shared" si="77"/>
        <v>0</v>
      </c>
      <c r="U1023">
        <f t="shared" ca="1" si="78"/>
        <v>5</v>
      </c>
      <c r="V1023" t="str">
        <f t="shared" ca="1" si="79"/>
        <v>P05</v>
      </c>
    </row>
    <row r="1024" spans="1:22" x14ac:dyDescent="0.25">
      <c r="A1024">
        <v>1023</v>
      </c>
      <c r="D1024" t="s">
        <v>2277</v>
      </c>
      <c r="E1024" t="s">
        <v>1224</v>
      </c>
      <c r="F1024" t="s">
        <v>2492</v>
      </c>
      <c r="G1024">
        <v>2.6</v>
      </c>
      <c r="H1024">
        <v>3.9</v>
      </c>
      <c r="I1024" t="s">
        <v>2494</v>
      </c>
      <c r="J1024">
        <v>360</v>
      </c>
      <c r="K1024">
        <v>0</v>
      </c>
      <c r="L1024">
        <v>0</v>
      </c>
      <c r="O1024" t="s">
        <v>163</v>
      </c>
      <c r="R1024">
        <f t="shared" si="76"/>
        <v>0</v>
      </c>
      <c r="S1024" t="str">
        <f t="shared" si="75"/>
        <v>40</v>
      </c>
      <c r="T1024">
        <f t="shared" si="77"/>
        <v>0</v>
      </c>
      <c r="U1024">
        <f t="shared" ca="1" si="78"/>
        <v>2</v>
      </c>
      <c r="V1024" t="str">
        <f t="shared" ca="1" si="79"/>
        <v>P02</v>
      </c>
    </row>
    <row r="1025" spans="1:22" x14ac:dyDescent="0.25">
      <c r="A1025">
        <v>1024</v>
      </c>
      <c r="D1025" t="s">
        <v>2278</v>
      </c>
      <c r="E1025" t="s">
        <v>1225</v>
      </c>
      <c r="F1025" t="s">
        <v>2492</v>
      </c>
      <c r="G1025">
        <v>2.6</v>
      </c>
      <c r="H1025">
        <v>3.9</v>
      </c>
      <c r="I1025" t="s">
        <v>2496</v>
      </c>
      <c r="J1025">
        <v>361</v>
      </c>
      <c r="K1025">
        <v>0</v>
      </c>
      <c r="L1025">
        <v>0</v>
      </c>
      <c r="O1025" t="s">
        <v>163</v>
      </c>
      <c r="R1025">
        <f t="shared" si="76"/>
        <v>0</v>
      </c>
      <c r="S1025" t="str">
        <f t="shared" si="75"/>
        <v>40</v>
      </c>
      <c r="T1025">
        <f t="shared" si="77"/>
        <v>0</v>
      </c>
      <c r="U1025">
        <f t="shared" ca="1" si="78"/>
        <v>3</v>
      </c>
      <c r="V1025" t="str">
        <f t="shared" ca="1" si="79"/>
        <v>P03</v>
      </c>
    </row>
    <row r="1026" spans="1:22" x14ac:dyDescent="0.25">
      <c r="A1026">
        <v>1025</v>
      </c>
      <c r="D1026" t="s">
        <v>2279</v>
      </c>
      <c r="E1026" t="s">
        <v>1226</v>
      </c>
      <c r="F1026" t="s">
        <v>2492</v>
      </c>
      <c r="G1026">
        <v>2.6</v>
      </c>
      <c r="H1026">
        <v>3.9</v>
      </c>
      <c r="I1026" t="s">
        <v>2496</v>
      </c>
      <c r="J1026">
        <v>362</v>
      </c>
      <c r="K1026">
        <v>0</v>
      </c>
      <c r="L1026">
        <v>0</v>
      </c>
      <c r="O1026" t="s">
        <v>163</v>
      </c>
      <c r="R1026">
        <f t="shared" si="76"/>
        <v>0</v>
      </c>
      <c r="S1026" t="str">
        <f t="shared" ref="S1026:S1089" si="80">LEFT(O1026,2)</f>
        <v>40</v>
      </c>
      <c r="T1026">
        <f t="shared" si="77"/>
        <v>0</v>
      </c>
      <c r="U1026">
        <f t="shared" ca="1" si="78"/>
        <v>1</v>
      </c>
      <c r="V1026" t="str">
        <f t="shared" ca="1" si="79"/>
        <v>P01</v>
      </c>
    </row>
    <row r="1027" spans="1:22" x14ac:dyDescent="0.25">
      <c r="A1027">
        <v>1026</v>
      </c>
      <c r="D1027" t="s">
        <v>2280</v>
      </c>
      <c r="E1027" t="s">
        <v>1227</v>
      </c>
      <c r="F1027" t="s">
        <v>2492</v>
      </c>
      <c r="G1027">
        <v>2.6</v>
      </c>
      <c r="H1027">
        <v>3.9</v>
      </c>
      <c r="I1027" t="s">
        <v>2498</v>
      </c>
      <c r="J1027">
        <v>363</v>
      </c>
      <c r="K1027">
        <v>0</v>
      </c>
      <c r="L1027">
        <v>0</v>
      </c>
      <c r="O1027" t="s">
        <v>163</v>
      </c>
      <c r="R1027">
        <f t="shared" ref="R1027:R1090" si="81">IF(OR(AND(F1027="40", H1027&gt;30.48),AND(F1027="20", H1027&gt;24)),1,0)</f>
        <v>0</v>
      </c>
      <c r="S1027" t="str">
        <f t="shared" si="80"/>
        <v>40</v>
      </c>
      <c r="T1027">
        <f t="shared" ref="T1027:T1090" si="82">IF(RIGHT(O1027,2)="RF",1,0)</f>
        <v>0</v>
      </c>
      <c r="U1027">
        <f t="shared" ref="U1027:U1090" ca="1" si="83">RANDBETWEEN(1,5)</f>
        <v>2</v>
      </c>
      <c r="V1027" t="str">
        <f t="shared" ref="V1027:V1090" ca="1" si="84">"P0"&amp;U1027</f>
        <v>P02</v>
      </c>
    </row>
    <row r="1028" spans="1:22" x14ac:dyDescent="0.25">
      <c r="A1028">
        <v>1027</v>
      </c>
      <c r="D1028" t="s">
        <v>2281</v>
      </c>
      <c r="E1028" t="s">
        <v>1228</v>
      </c>
      <c r="F1028" t="s">
        <v>2492</v>
      </c>
      <c r="G1028">
        <v>2.6</v>
      </c>
      <c r="H1028">
        <v>3.9</v>
      </c>
      <c r="I1028" t="s">
        <v>2498</v>
      </c>
      <c r="J1028">
        <v>364</v>
      </c>
      <c r="K1028">
        <v>0</v>
      </c>
      <c r="L1028">
        <v>0</v>
      </c>
      <c r="O1028" t="s">
        <v>163</v>
      </c>
      <c r="R1028">
        <f t="shared" si="81"/>
        <v>0</v>
      </c>
      <c r="S1028" t="str">
        <f t="shared" si="80"/>
        <v>40</v>
      </c>
      <c r="T1028">
        <f t="shared" si="82"/>
        <v>0</v>
      </c>
      <c r="U1028">
        <f t="shared" ca="1" si="83"/>
        <v>4</v>
      </c>
      <c r="V1028" t="str">
        <f t="shared" ca="1" si="84"/>
        <v>P04</v>
      </c>
    </row>
    <row r="1029" spans="1:22" x14ac:dyDescent="0.25">
      <c r="A1029">
        <v>1028</v>
      </c>
      <c r="D1029" t="s">
        <v>2282</v>
      </c>
      <c r="E1029" t="s">
        <v>1229</v>
      </c>
      <c r="F1029" t="s">
        <v>2492</v>
      </c>
      <c r="G1029">
        <v>2.6</v>
      </c>
      <c r="H1029">
        <v>3.9</v>
      </c>
      <c r="I1029" t="s">
        <v>2496</v>
      </c>
      <c r="J1029">
        <v>365</v>
      </c>
      <c r="K1029">
        <v>0</v>
      </c>
      <c r="L1029">
        <v>0</v>
      </c>
      <c r="O1029" t="s">
        <v>163</v>
      </c>
      <c r="R1029">
        <f t="shared" si="81"/>
        <v>0</v>
      </c>
      <c r="S1029" t="str">
        <f t="shared" si="80"/>
        <v>40</v>
      </c>
      <c r="T1029">
        <f t="shared" si="82"/>
        <v>0</v>
      </c>
      <c r="U1029">
        <f t="shared" ca="1" si="83"/>
        <v>3</v>
      </c>
      <c r="V1029" t="str">
        <f t="shared" ca="1" si="84"/>
        <v>P03</v>
      </c>
    </row>
    <row r="1030" spans="1:22" x14ac:dyDescent="0.25">
      <c r="A1030">
        <v>1029</v>
      </c>
      <c r="D1030" t="s">
        <v>2283</v>
      </c>
      <c r="E1030" t="s">
        <v>1230</v>
      </c>
      <c r="F1030" t="s">
        <v>2492</v>
      </c>
      <c r="G1030">
        <v>2.6</v>
      </c>
      <c r="H1030">
        <v>3.9</v>
      </c>
      <c r="I1030" t="s">
        <v>2496</v>
      </c>
      <c r="J1030">
        <v>366</v>
      </c>
      <c r="K1030">
        <v>0</v>
      </c>
      <c r="L1030">
        <v>0</v>
      </c>
      <c r="O1030" t="s">
        <v>163</v>
      </c>
      <c r="R1030">
        <f t="shared" si="81"/>
        <v>0</v>
      </c>
      <c r="S1030" t="str">
        <f t="shared" si="80"/>
        <v>40</v>
      </c>
      <c r="T1030">
        <f t="shared" si="82"/>
        <v>0</v>
      </c>
      <c r="U1030">
        <f t="shared" ca="1" si="83"/>
        <v>2</v>
      </c>
      <c r="V1030" t="str">
        <f t="shared" ca="1" si="84"/>
        <v>P02</v>
      </c>
    </row>
    <row r="1031" spans="1:22" x14ac:dyDescent="0.25">
      <c r="A1031">
        <v>1030</v>
      </c>
      <c r="D1031" t="s">
        <v>2284</v>
      </c>
      <c r="E1031" t="s">
        <v>1231</v>
      </c>
      <c r="F1031" t="s">
        <v>2492</v>
      </c>
      <c r="G1031">
        <v>2.6</v>
      </c>
      <c r="H1031">
        <v>3.9</v>
      </c>
      <c r="I1031" t="s">
        <v>2498</v>
      </c>
      <c r="J1031">
        <v>367</v>
      </c>
      <c r="K1031">
        <v>0</v>
      </c>
      <c r="L1031">
        <v>0</v>
      </c>
      <c r="O1031" t="s">
        <v>163</v>
      </c>
      <c r="R1031">
        <f t="shared" si="81"/>
        <v>0</v>
      </c>
      <c r="S1031" t="str">
        <f t="shared" si="80"/>
        <v>40</v>
      </c>
      <c r="T1031">
        <f t="shared" si="82"/>
        <v>0</v>
      </c>
      <c r="U1031">
        <f t="shared" ca="1" si="83"/>
        <v>4</v>
      </c>
      <c r="V1031" t="str">
        <f t="shared" ca="1" si="84"/>
        <v>P04</v>
      </c>
    </row>
    <row r="1032" spans="1:22" x14ac:dyDescent="0.25">
      <c r="A1032">
        <v>1031</v>
      </c>
      <c r="D1032" t="s">
        <v>2285</v>
      </c>
      <c r="E1032" t="s">
        <v>1232</v>
      </c>
      <c r="F1032" t="s">
        <v>2492</v>
      </c>
      <c r="G1032">
        <v>2.6</v>
      </c>
      <c r="H1032">
        <v>3.9</v>
      </c>
      <c r="I1032" t="s">
        <v>2494</v>
      </c>
      <c r="J1032">
        <v>368</v>
      </c>
      <c r="K1032">
        <v>0</v>
      </c>
      <c r="L1032">
        <v>0</v>
      </c>
      <c r="O1032" t="s">
        <v>163</v>
      </c>
      <c r="R1032">
        <f t="shared" si="81"/>
        <v>0</v>
      </c>
      <c r="S1032" t="str">
        <f t="shared" si="80"/>
        <v>40</v>
      </c>
      <c r="T1032">
        <f t="shared" si="82"/>
        <v>0</v>
      </c>
      <c r="U1032">
        <f t="shared" ca="1" si="83"/>
        <v>3</v>
      </c>
      <c r="V1032" t="str">
        <f t="shared" ca="1" si="84"/>
        <v>P03</v>
      </c>
    </row>
    <row r="1033" spans="1:22" x14ac:dyDescent="0.25">
      <c r="A1033">
        <v>1032</v>
      </c>
      <c r="D1033" t="s">
        <v>2286</v>
      </c>
      <c r="E1033" t="s">
        <v>1233</v>
      </c>
      <c r="F1033" t="s">
        <v>2492</v>
      </c>
      <c r="G1033">
        <v>2.6</v>
      </c>
      <c r="H1033">
        <v>3.9</v>
      </c>
      <c r="I1033" t="s">
        <v>2497</v>
      </c>
      <c r="J1033">
        <v>369</v>
      </c>
      <c r="K1033">
        <v>0</v>
      </c>
      <c r="L1033">
        <v>0</v>
      </c>
      <c r="O1033" t="s">
        <v>163</v>
      </c>
      <c r="R1033">
        <f t="shared" si="81"/>
        <v>0</v>
      </c>
      <c r="S1033" t="str">
        <f t="shared" si="80"/>
        <v>40</v>
      </c>
      <c r="T1033">
        <f t="shared" si="82"/>
        <v>0</v>
      </c>
      <c r="U1033">
        <f t="shared" ca="1" si="83"/>
        <v>4</v>
      </c>
      <c r="V1033" t="str">
        <f t="shared" ca="1" si="84"/>
        <v>P04</v>
      </c>
    </row>
    <row r="1034" spans="1:22" x14ac:dyDescent="0.25">
      <c r="A1034">
        <v>1033</v>
      </c>
      <c r="D1034" t="s">
        <v>2287</v>
      </c>
      <c r="E1034" t="s">
        <v>1234</v>
      </c>
      <c r="F1034" t="s">
        <v>2492</v>
      </c>
      <c r="G1034">
        <v>2.6</v>
      </c>
      <c r="H1034">
        <v>3.9</v>
      </c>
      <c r="I1034" t="s">
        <v>2498</v>
      </c>
      <c r="J1034">
        <v>370</v>
      </c>
      <c r="K1034">
        <v>0</v>
      </c>
      <c r="L1034">
        <v>0</v>
      </c>
      <c r="O1034" t="s">
        <v>163</v>
      </c>
      <c r="R1034">
        <f t="shared" si="81"/>
        <v>0</v>
      </c>
      <c r="S1034" t="str">
        <f t="shared" si="80"/>
        <v>40</v>
      </c>
      <c r="T1034">
        <f t="shared" si="82"/>
        <v>0</v>
      </c>
      <c r="U1034">
        <f t="shared" ca="1" si="83"/>
        <v>3</v>
      </c>
      <c r="V1034" t="str">
        <f t="shared" ca="1" si="84"/>
        <v>P03</v>
      </c>
    </row>
    <row r="1035" spans="1:22" x14ac:dyDescent="0.25">
      <c r="A1035">
        <v>1034</v>
      </c>
      <c r="D1035" t="s">
        <v>2288</v>
      </c>
      <c r="E1035" t="s">
        <v>1235</v>
      </c>
      <c r="F1035" t="s">
        <v>2492</v>
      </c>
      <c r="G1035">
        <v>2.6</v>
      </c>
      <c r="H1035">
        <v>3.9</v>
      </c>
      <c r="I1035" t="s">
        <v>2496</v>
      </c>
      <c r="J1035">
        <v>371</v>
      </c>
      <c r="K1035">
        <v>0</v>
      </c>
      <c r="L1035">
        <v>0</v>
      </c>
      <c r="O1035" t="s">
        <v>163</v>
      </c>
      <c r="R1035">
        <f t="shared" si="81"/>
        <v>0</v>
      </c>
      <c r="S1035" t="str">
        <f t="shared" si="80"/>
        <v>40</v>
      </c>
      <c r="T1035">
        <f t="shared" si="82"/>
        <v>0</v>
      </c>
      <c r="U1035">
        <f t="shared" ca="1" si="83"/>
        <v>1</v>
      </c>
      <c r="V1035" t="str">
        <f t="shared" ca="1" si="84"/>
        <v>P01</v>
      </c>
    </row>
    <row r="1036" spans="1:22" x14ac:dyDescent="0.25">
      <c r="A1036">
        <v>1035</v>
      </c>
      <c r="D1036" t="s">
        <v>2289</v>
      </c>
      <c r="E1036" t="s">
        <v>1236</v>
      </c>
      <c r="F1036" t="s">
        <v>2492</v>
      </c>
      <c r="G1036">
        <v>2.6</v>
      </c>
      <c r="H1036">
        <v>3.9</v>
      </c>
      <c r="I1036" t="s">
        <v>2497</v>
      </c>
      <c r="J1036">
        <v>372</v>
      </c>
      <c r="K1036">
        <v>0</v>
      </c>
      <c r="L1036">
        <v>0</v>
      </c>
      <c r="O1036" t="s">
        <v>163</v>
      </c>
      <c r="R1036">
        <f t="shared" si="81"/>
        <v>0</v>
      </c>
      <c r="S1036" t="str">
        <f t="shared" si="80"/>
        <v>40</v>
      </c>
      <c r="T1036">
        <f t="shared" si="82"/>
        <v>0</v>
      </c>
      <c r="U1036">
        <f t="shared" ca="1" si="83"/>
        <v>5</v>
      </c>
      <c r="V1036" t="str">
        <f t="shared" ca="1" si="84"/>
        <v>P05</v>
      </c>
    </row>
    <row r="1037" spans="1:22" x14ac:dyDescent="0.25">
      <c r="A1037">
        <v>1036</v>
      </c>
      <c r="D1037" t="s">
        <v>2290</v>
      </c>
      <c r="E1037" t="s">
        <v>1237</v>
      </c>
      <c r="F1037" t="s">
        <v>2492</v>
      </c>
      <c r="G1037">
        <v>2.6</v>
      </c>
      <c r="H1037">
        <v>3.9</v>
      </c>
      <c r="I1037" t="s">
        <v>2498</v>
      </c>
      <c r="J1037">
        <v>373</v>
      </c>
      <c r="K1037">
        <v>0</v>
      </c>
      <c r="L1037">
        <v>0</v>
      </c>
      <c r="O1037" t="s">
        <v>163</v>
      </c>
      <c r="R1037">
        <f t="shared" si="81"/>
        <v>0</v>
      </c>
      <c r="S1037" t="str">
        <f t="shared" si="80"/>
        <v>40</v>
      </c>
      <c r="T1037">
        <f t="shared" si="82"/>
        <v>0</v>
      </c>
      <c r="U1037">
        <f t="shared" ca="1" si="83"/>
        <v>5</v>
      </c>
      <c r="V1037" t="str">
        <f t="shared" ca="1" si="84"/>
        <v>P05</v>
      </c>
    </row>
    <row r="1038" spans="1:22" x14ac:dyDescent="0.25">
      <c r="A1038">
        <v>1037</v>
      </c>
      <c r="D1038" t="s">
        <v>2291</v>
      </c>
      <c r="E1038" t="s">
        <v>1238</v>
      </c>
      <c r="F1038" t="s">
        <v>2492</v>
      </c>
      <c r="G1038">
        <v>2.6</v>
      </c>
      <c r="H1038">
        <v>3.9</v>
      </c>
      <c r="I1038" t="s">
        <v>2494</v>
      </c>
      <c r="J1038">
        <v>374</v>
      </c>
      <c r="K1038">
        <v>0</v>
      </c>
      <c r="L1038">
        <v>0</v>
      </c>
      <c r="O1038" t="s">
        <v>163</v>
      </c>
      <c r="R1038">
        <f t="shared" si="81"/>
        <v>0</v>
      </c>
      <c r="S1038" t="str">
        <f t="shared" si="80"/>
        <v>40</v>
      </c>
      <c r="T1038">
        <f t="shared" si="82"/>
        <v>0</v>
      </c>
      <c r="U1038">
        <f t="shared" ca="1" si="83"/>
        <v>2</v>
      </c>
      <c r="V1038" t="str">
        <f t="shared" ca="1" si="84"/>
        <v>P02</v>
      </c>
    </row>
    <row r="1039" spans="1:22" x14ac:dyDescent="0.25">
      <c r="A1039">
        <v>1038</v>
      </c>
      <c r="D1039" t="s">
        <v>2292</v>
      </c>
      <c r="E1039" t="s">
        <v>1239</v>
      </c>
      <c r="F1039" t="s">
        <v>2492</v>
      </c>
      <c r="G1039">
        <v>2.6</v>
      </c>
      <c r="H1039">
        <v>3.9</v>
      </c>
      <c r="I1039" t="s">
        <v>2494</v>
      </c>
      <c r="J1039">
        <v>375</v>
      </c>
      <c r="K1039">
        <v>0</v>
      </c>
      <c r="L1039">
        <v>0</v>
      </c>
      <c r="O1039" t="s">
        <v>163</v>
      </c>
      <c r="R1039">
        <f t="shared" si="81"/>
        <v>0</v>
      </c>
      <c r="S1039" t="str">
        <f t="shared" si="80"/>
        <v>40</v>
      </c>
      <c r="T1039">
        <f t="shared" si="82"/>
        <v>0</v>
      </c>
      <c r="U1039">
        <f t="shared" ca="1" si="83"/>
        <v>4</v>
      </c>
      <c r="V1039" t="str">
        <f t="shared" ca="1" si="84"/>
        <v>P04</v>
      </c>
    </row>
    <row r="1040" spans="1:22" x14ac:dyDescent="0.25">
      <c r="A1040">
        <v>1039</v>
      </c>
      <c r="D1040" t="s">
        <v>2293</v>
      </c>
      <c r="E1040" t="s">
        <v>1240</v>
      </c>
      <c r="F1040" t="s">
        <v>2492</v>
      </c>
      <c r="G1040">
        <v>2.6</v>
      </c>
      <c r="H1040">
        <v>3.9</v>
      </c>
      <c r="I1040" t="s">
        <v>2494</v>
      </c>
      <c r="J1040">
        <v>376</v>
      </c>
      <c r="K1040">
        <v>0</v>
      </c>
      <c r="L1040">
        <v>0</v>
      </c>
      <c r="O1040" t="s">
        <v>163</v>
      </c>
      <c r="R1040">
        <f t="shared" si="81"/>
        <v>0</v>
      </c>
      <c r="S1040" t="str">
        <f t="shared" si="80"/>
        <v>40</v>
      </c>
      <c r="T1040">
        <f t="shared" si="82"/>
        <v>0</v>
      </c>
      <c r="U1040">
        <f t="shared" ca="1" si="83"/>
        <v>4</v>
      </c>
      <c r="V1040" t="str">
        <f t="shared" ca="1" si="84"/>
        <v>P04</v>
      </c>
    </row>
    <row r="1041" spans="1:22" x14ac:dyDescent="0.25">
      <c r="A1041">
        <v>1040</v>
      </c>
      <c r="D1041" t="s">
        <v>2294</v>
      </c>
      <c r="E1041" t="s">
        <v>1241</v>
      </c>
      <c r="F1041" t="s">
        <v>2492</v>
      </c>
      <c r="G1041">
        <v>2.6</v>
      </c>
      <c r="H1041">
        <v>3.9</v>
      </c>
      <c r="I1041" t="s">
        <v>2496</v>
      </c>
      <c r="J1041">
        <v>377</v>
      </c>
      <c r="K1041">
        <v>0</v>
      </c>
      <c r="L1041">
        <v>0</v>
      </c>
      <c r="O1041" t="s">
        <v>163</v>
      </c>
      <c r="R1041">
        <f t="shared" si="81"/>
        <v>0</v>
      </c>
      <c r="S1041" t="str">
        <f t="shared" si="80"/>
        <v>40</v>
      </c>
      <c r="T1041">
        <f t="shared" si="82"/>
        <v>0</v>
      </c>
      <c r="U1041">
        <f t="shared" ca="1" si="83"/>
        <v>3</v>
      </c>
      <c r="V1041" t="str">
        <f t="shared" ca="1" si="84"/>
        <v>P03</v>
      </c>
    </row>
    <row r="1042" spans="1:22" x14ac:dyDescent="0.25">
      <c r="A1042">
        <v>1041</v>
      </c>
      <c r="D1042" t="s">
        <v>2295</v>
      </c>
      <c r="E1042" t="s">
        <v>1242</v>
      </c>
      <c r="F1042" t="s">
        <v>2492</v>
      </c>
      <c r="G1042">
        <v>2.6</v>
      </c>
      <c r="H1042">
        <v>3.9</v>
      </c>
      <c r="I1042" t="s">
        <v>2494</v>
      </c>
      <c r="J1042">
        <v>378</v>
      </c>
      <c r="K1042">
        <v>0</v>
      </c>
      <c r="L1042">
        <v>0</v>
      </c>
      <c r="O1042" t="s">
        <v>163</v>
      </c>
      <c r="R1042">
        <f t="shared" si="81"/>
        <v>0</v>
      </c>
      <c r="S1042" t="str">
        <f t="shared" si="80"/>
        <v>40</v>
      </c>
      <c r="T1042">
        <f t="shared" si="82"/>
        <v>0</v>
      </c>
      <c r="U1042">
        <f t="shared" ca="1" si="83"/>
        <v>2</v>
      </c>
      <c r="V1042" t="str">
        <f t="shared" ca="1" si="84"/>
        <v>P02</v>
      </c>
    </row>
    <row r="1043" spans="1:22" x14ac:dyDescent="0.25">
      <c r="A1043">
        <v>1042</v>
      </c>
      <c r="D1043" t="s">
        <v>2296</v>
      </c>
      <c r="E1043" t="s">
        <v>1243</v>
      </c>
      <c r="F1043" t="s">
        <v>2492</v>
      </c>
      <c r="G1043">
        <v>2.6</v>
      </c>
      <c r="H1043">
        <v>3.9</v>
      </c>
      <c r="I1043" t="s">
        <v>2496</v>
      </c>
      <c r="J1043">
        <v>379</v>
      </c>
      <c r="K1043">
        <v>0</v>
      </c>
      <c r="L1043">
        <v>0</v>
      </c>
      <c r="O1043" t="s">
        <v>163</v>
      </c>
      <c r="R1043">
        <f t="shared" si="81"/>
        <v>0</v>
      </c>
      <c r="S1043" t="str">
        <f t="shared" si="80"/>
        <v>40</v>
      </c>
      <c r="T1043">
        <f t="shared" si="82"/>
        <v>0</v>
      </c>
      <c r="U1043">
        <f t="shared" ca="1" si="83"/>
        <v>2</v>
      </c>
      <c r="V1043" t="str">
        <f t="shared" ca="1" si="84"/>
        <v>P02</v>
      </c>
    </row>
    <row r="1044" spans="1:22" x14ac:dyDescent="0.25">
      <c r="A1044">
        <v>1043</v>
      </c>
      <c r="D1044" t="s">
        <v>2297</v>
      </c>
      <c r="E1044" t="s">
        <v>1244</v>
      </c>
      <c r="F1044" t="s">
        <v>2492</v>
      </c>
      <c r="G1044">
        <v>2.6</v>
      </c>
      <c r="H1044">
        <v>3.9</v>
      </c>
      <c r="I1044" t="s">
        <v>2496</v>
      </c>
      <c r="J1044">
        <v>380</v>
      </c>
      <c r="K1044">
        <v>0</v>
      </c>
      <c r="L1044">
        <v>0</v>
      </c>
      <c r="O1044" t="s">
        <v>163</v>
      </c>
      <c r="R1044">
        <f t="shared" si="81"/>
        <v>0</v>
      </c>
      <c r="S1044" t="str">
        <f t="shared" si="80"/>
        <v>40</v>
      </c>
      <c r="T1044">
        <f t="shared" si="82"/>
        <v>0</v>
      </c>
      <c r="U1044">
        <f t="shared" ca="1" si="83"/>
        <v>3</v>
      </c>
      <c r="V1044" t="str">
        <f t="shared" ca="1" si="84"/>
        <v>P03</v>
      </c>
    </row>
    <row r="1045" spans="1:22" x14ac:dyDescent="0.25">
      <c r="A1045">
        <v>1044</v>
      </c>
      <c r="D1045" t="s">
        <v>2298</v>
      </c>
      <c r="E1045" t="s">
        <v>1245</v>
      </c>
      <c r="F1045" t="s">
        <v>2492</v>
      </c>
      <c r="G1045">
        <v>2.6</v>
      </c>
      <c r="H1045">
        <v>3.9</v>
      </c>
      <c r="I1045" t="s">
        <v>2495</v>
      </c>
      <c r="J1045">
        <v>381</v>
      </c>
      <c r="K1045">
        <v>0</v>
      </c>
      <c r="L1045">
        <v>0</v>
      </c>
      <c r="O1045" t="s">
        <v>163</v>
      </c>
      <c r="R1045">
        <f t="shared" si="81"/>
        <v>0</v>
      </c>
      <c r="S1045" t="str">
        <f t="shared" si="80"/>
        <v>40</v>
      </c>
      <c r="T1045">
        <f t="shared" si="82"/>
        <v>0</v>
      </c>
      <c r="U1045">
        <f t="shared" ca="1" si="83"/>
        <v>3</v>
      </c>
      <c r="V1045" t="str">
        <f t="shared" ca="1" si="84"/>
        <v>P03</v>
      </c>
    </row>
    <row r="1046" spans="1:22" x14ac:dyDescent="0.25">
      <c r="A1046">
        <v>1045</v>
      </c>
      <c r="D1046" t="s">
        <v>2299</v>
      </c>
      <c r="E1046" t="s">
        <v>1246</v>
      </c>
      <c r="F1046" t="s">
        <v>2492</v>
      </c>
      <c r="G1046">
        <v>2.6</v>
      </c>
      <c r="H1046">
        <v>3.9</v>
      </c>
      <c r="I1046" t="s">
        <v>2494</v>
      </c>
      <c r="J1046">
        <v>382</v>
      </c>
      <c r="K1046">
        <v>0</v>
      </c>
      <c r="L1046">
        <v>0</v>
      </c>
      <c r="O1046" t="s">
        <v>163</v>
      </c>
      <c r="R1046">
        <f t="shared" si="81"/>
        <v>0</v>
      </c>
      <c r="S1046" t="str">
        <f t="shared" si="80"/>
        <v>40</v>
      </c>
      <c r="T1046">
        <f t="shared" si="82"/>
        <v>0</v>
      </c>
      <c r="U1046">
        <f t="shared" ca="1" si="83"/>
        <v>3</v>
      </c>
      <c r="V1046" t="str">
        <f t="shared" ca="1" si="84"/>
        <v>P03</v>
      </c>
    </row>
    <row r="1047" spans="1:22" x14ac:dyDescent="0.25">
      <c r="A1047">
        <v>1046</v>
      </c>
      <c r="D1047" t="s">
        <v>2300</v>
      </c>
      <c r="E1047" t="s">
        <v>1247</v>
      </c>
      <c r="F1047" t="s">
        <v>2492</v>
      </c>
      <c r="G1047">
        <v>2.6</v>
      </c>
      <c r="H1047">
        <v>3.9</v>
      </c>
      <c r="I1047" t="s">
        <v>2498</v>
      </c>
      <c r="J1047">
        <v>383</v>
      </c>
      <c r="K1047">
        <v>0</v>
      </c>
      <c r="L1047">
        <v>0</v>
      </c>
      <c r="O1047" t="s">
        <v>163</v>
      </c>
      <c r="R1047">
        <f t="shared" si="81"/>
        <v>0</v>
      </c>
      <c r="S1047" t="str">
        <f t="shared" si="80"/>
        <v>40</v>
      </c>
      <c r="T1047">
        <f t="shared" si="82"/>
        <v>0</v>
      </c>
      <c r="U1047">
        <f t="shared" ca="1" si="83"/>
        <v>4</v>
      </c>
      <c r="V1047" t="str">
        <f t="shared" ca="1" si="84"/>
        <v>P04</v>
      </c>
    </row>
    <row r="1048" spans="1:22" x14ac:dyDescent="0.25">
      <c r="A1048">
        <v>1047</v>
      </c>
      <c r="D1048" t="s">
        <v>2301</v>
      </c>
      <c r="E1048" t="s">
        <v>1248</v>
      </c>
      <c r="F1048" t="s">
        <v>2492</v>
      </c>
      <c r="G1048">
        <v>2.6</v>
      </c>
      <c r="H1048">
        <v>3.9</v>
      </c>
      <c r="I1048" t="s">
        <v>2497</v>
      </c>
      <c r="J1048">
        <v>384</v>
      </c>
      <c r="K1048">
        <v>0</v>
      </c>
      <c r="L1048">
        <v>0</v>
      </c>
      <c r="O1048" t="s">
        <v>163</v>
      </c>
      <c r="R1048">
        <f t="shared" si="81"/>
        <v>0</v>
      </c>
      <c r="S1048" t="str">
        <f t="shared" si="80"/>
        <v>40</v>
      </c>
      <c r="T1048">
        <f t="shared" si="82"/>
        <v>0</v>
      </c>
      <c r="U1048">
        <f t="shared" ca="1" si="83"/>
        <v>5</v>
      </c>
      <c r="V1048" t="str">
        <f t="shared" ca="1" si="84"/>
        <v>P05</v>
      </c>
    </row>
    <row r="1049" spans="1:22" x14ac:dyDescent="0.25">
      <c r="A1049">
        <v>1048</v>
      </c>
      <c r="D1049" t="s">
        <v>2302</v>
      </c>
      <c r="E1049" t="s">
        <v>1249</v>
      </c>
      <c r="F1049" t="s">
        <v>2492</v>
      </c>
      <c r="G1049">
        <v>2.6</v>
      </c>
      <c r="H1049">
        <v>3.9</v>
      </c>
      <c r="I1049" t="s">
        <v>2498</v>
      </c>
      <c r="J1049">
        <v>385</v>
      </c>
      <c r="K1049">
        <v>0</v>
      </c>
      <c r="L1049">
        <v>0</v>
      </c>
      <c r="O1049" t="s">
        <v>163</v>
      </c>
      <c r="R1049">
        <f t="shared" si="81"/>
        <v>0</v>
      </c>
      <c r="S1049" t="str">
        <f t="shared" si="80"/>
        <v>40</v>
      </c>
      <c r="T1049">
        <f t="shared" si="82"/>
        <v>0</v>
      </c>
      <c r="U1049">
        <f t="shared" ca="1" si="83"/>
        <v>1</v>
      </c>
      <c r="V1049" t="str">
        <f t="shared" ca="1" si="84"/>
        <v>P01</v>
      </c>
    </row>
    <row r="1050" spans="1:22" x14ac:dyDescent="0.25">
      <c r="A1050">
        <v>1049</v>
      </c>
      <c r="D1050" t="s">
        <v>2303</v>
      </c>
      <c r="E1050" t="s">
        <v>1250</v>
      </c>
      <c r="F1050" t="s">
        <v>2492</v>
      </c>
      <c r="G1050">
        <v>2.6</v>
      </c>
      <c r="H1050">
        <v>3.9</v>
      </c>
      <c r="I1050" t="s">
        <v>2495</v>
      </c>
      <c r="J1050">
        <v>386</v>
      </c>
      <c r="K1050">
        <v>0</v>
      </c>
      <c r="L1050">
        <v>0</v>
      </c>
      <c r="O1050" t="s">
        <v>163</v>
      </c>
      <c r="R1050">
        <f t="shared" si="81"/>
        <v>0</v>
      </c>
      <c r="S1050" t="str">
        <f t="shared" si="80"/>
        <v>40</v>
      </c>
      <c r="T1050">
        <f t="shared" si="82"/>
        <v>0</v>
      </c>
      <c r="U1050">
        <f t="shared" ca="1" si="83"/>
        <v>4</v>
      </c>
      <c r="V1050" t="str">
        <f t="shared" ca="1" si="84"/>
        <v>P04</v>
      </c>
    </row>
    <row r="1051" spans="1:22" x14ac:dyDescent="0.25">
      <c r="A1051">
        <v>1050</v>
      </c>
      <c r="D1051" t="s">
        <v>2304</v>
      </c>
      <c r="E1051" t="s">
        <v>1251</v>
      </c>
      <c r="F1051" t="s">
        <v>2492</v>
      </c>
      <c r="G1051">
        <v>2.6</v>
      </c>
      <c r="H1051">
        <v>3.9</v>
      </c>
      <c r="I1051" t="s">
        <v>2496</v>
      </c>
      <c r="J1051">
        <v>387</v>
      </c>
      <c r="K1051">
        <v>0</v>
      </c>
      <c r="L1051">
        <v>0</v>
      </c>
      <c r="O1051" t="s">
        <v>163</v>
      </c>
      <c r="R1051">
        <f t="shared" si="81"/>
        <v>0</v>
      </c>
      <c r="S1051" t="str">
        <f t="shared" si="80"/>
        <v>40</v>
      </c>
      <c r="T1051">
        <f t="shared" si="82"/>
        <v>0</v>
      </c>
      <c r="U1051">
        <f t="shared" ca="1" si="83"/>
        <v>5</v>
      </c>
      <c r="V1051" t="str">
        <f t="shared" ca="1" si="84"/>
        <v>P05</v>
      </c>
    </row>
    <row r="1052" spans="1:22" x14ac:dyDescent="0.25">
      <c r="A1052">
        <v>1051</v>
      </c>
      <c r="D1052" t="s">
        <v>2305</v>
      </c>
      <c r="E1052" t="s">
        <v>1252</v>
      </c>
      <c r="F1052" t="s">
        <v>2492</v>
      </c>
      <c r="G1052">
        <v>2.6</v>
      </c>
      <c r="H1052">
        <v>3.9</v>
      </c>
      <c r="I1052" t="s">
        <v>2498</v>
      </c>
      <c r="J1052">
        <v>388</v>
      </c>
      <c r="K1052">
        <v>0</v>
      </c>
      <c r="L1052">
        <v>0</v>
      </c>
      <c r="O1052" t="s">
        <v>163</v>
      </c>
      <c r="R1052">
        <f t="shared" si="81"/>
        <v>0</v>
      </c>
      <c r="S1052" t="str">
        <f t="shared" si="80"/>
        <v>40</v>
      </c>
      <c r="T1052">
        <f t="shared" si="82"/>
        <v>0</v>
      </c>
      <c r="U1052">
        <f t="shared" ca="1" si="83"/>
        <v>3</v>
      </c>
      <c r="V1052" t="str">
        <f t="shared" ca="1" si="84"/>
        <v>P03</v>
      </c>
    </row>
    <row r="1053" spans="1:22" x14ac:dyDescent="0.25">
      <c r="A1053">
        <v>1052</v>
      </c>
      <c r="D1053" t="s">
        <v>2306</v>
      </c>
      <c r="E1053" t="s">
        <v>1253</v>
      </c>
      <c r="F1053" t="s">
        <v>2492</v>
      </c>
      <c r="G1053">
        <v>2.6</v>
      </c>
      <c r="H1053">
        <v>3.9</v>
      </c>
      <c r="I1053" t="s">
        <v>2498</v>
      </c>
      <c r="J1053">
        <v>389</v>
      </c>
      <c r="K1053">
        <v>0</v>
      </c>
      <c r="L1053">
        <v>0</v>
      </c>
      <c r="O1053" t="s">
        <v>163</v>
      </c>
      <c r="R1053">
        <f t="shared" si="81"/>
        <v>0</v>
      </c>
      <c r="S1053" t="str">
        <f t="shared" si="80"/>
        <v>40</v>
      </c>
      <c r="T1053">
        <f t="shared" si="82"/>
        <v>0</v>
      </c>
      <c r="U1053">
        <f t="shared" ca="1" si="83"/>
        <v>4</v>
      </c>
      <c r="V1053" t="str">
        <f t="shared" ca="1" si="84"/>
        <v>P04</v>
      </c>
    </row>
    <row r="1054" spans="1:22" x14ac:dyDescent="0.25">
      <c r="A1054">
        <v>1053</v>
      </c>
      <c r="D1054" t="s">
        <v>2307</v>
      </c>
      <c r="E1054" t="s">
        <v>1254</v>
      </c>
      <c r="F1054" t="s">
        <v>2492</v>
      </c>
      <c r="G1054">
        <v>2.6</v>
      </c>
      <c r="H1054">
        <v>3.9</v>
      </c>
      <c r="I1054" t="s">
        <v>2494</v>
      </c>
      <c r="J1054">
        <v>390</v>
      </c>
      <c r="K1054">
        <v>0</v>
      </c>
      <c r="L1054">
        <v>0</v>
      </c>
      <c r="O1054" t="s">
        <v>163</v>
      </c>
      <c r="R1054">
        <f t="shared" si="81"/>
        <v>0</v>
      </c>
      <c r="S1054" t="str">
        <f t="shared" si="80"/>
        <v>40</v>
      </c>
      <c r="T1054">
        <f t="shared" si="82"/>
        <v>0</v>
      </c>
      <c r="U1054">
        <f t="shared" ca="1" si="83"/>
        <v>1</v>
      </c>
      <c r="V1054" t="str">
        <f t="shared" ca="1" si="84"/>
        <v>P01</v>
      </c>
    </row>
    <row r="1055" spans="1:22" x14ac:dyDescent="0.25">
      <c r="A1055">
        <v>1054</v>
      </c>
      <c r="D1055" t="s">
        <v>2308</v>
      </c>
      <c r="E1055" t="s">
        <v>263</v>
      </c>
      <c r="F1055" t="s">
        <v>2493</v>
      </c>
      <c r="G1055">
        <v>2.6</v>
      </c>
      <c r="H1055">
        <v>3.7639999999999998</v>
      </c>
      <c r="I1055" t="s">
        <v>2496</v>
      </c>
      <c r="J1055">
        <v>391</v>
      </c>
      <c r="K1055">
        <v>0</v>
      </c>
      <c r="L1055">
        <v>0</v>
      </c>
      <c r="O1055" t="s">
        <v>164</v>
      </c>
      <c r="R1055">
        <f t="shared" si="81"/>
        <v>0</v>
      </c>
      <c r="S1055" t="str">
        <f t="shared" si="80"/>
        <v>20</v>
      </c>
      <c r="T1055">
        <f t="shared" si="82"/>
        <v>0</v>
      </c>
      <c r="U1055">
        <f t="shared" ca="1" si="83"/>
        <v>5</v>
      </c>
      <c r="V1055" t="str">
        <f t="shared" ca="1" si="84"/>
        <v>P05</v>
      </c>
    </row>
    <row r="1056" spans="1:22" x14ac:dyDescent="0.25">
      <c r="A1056">
        <v>1055</v>
      </c>
      <c r="D1056" t="s">
        <v>2309</v>
      </c>
      <c r="E1056" t="s">
        <v>599</v>
      </c>
      <c r="F1056" t="s">
        <v>2492</v>
      </c>
      <c r="G1056">
        <v>2.6</v>
      </c>
      <c r="H1056">
        <v>3.7</v>
      </c>
      <c r="I1056" t="s">
        <v>2497</v>
      </c>
      <c r="J1056">
        <v>392</v>
      </c>
      <c r="K1056">
        <v>0</v>
      </c>
      <c r="L1056">
        <v>0</v>
      </c>
      <c r="O1056" t="s">
        <v>163</v>
      </c>
      <c r="R1056">
        <f t="shared" si="81"/>
        <v>0</v>
      </c>
      <c r="S1056" t="str">
        <f t="shared" si="80"/>
        <v>40</v>
      </c>
      <c r="T1056">
        <f t="shared" si="82"/>
        <v>0</v>
      </c>
      <c r="U1056">
        <f t="shared" ca="1" si="83"/>
        <v>2</v>
      </c>
      <c r="V1056" t="str">
        <f t="shared" ca="1" si="84"/>
        <v>P02</v>
      </c>
    </row>
    <row r="1057" spans="1:22" x14ac:dyDescent="0.25">
      <c r="A1057">
        <v>1056</v>
      </c>
      <c r="D1057" t="s">
        <v>2310</v>
      </c>
      <c r="E1057" t="s">
        <v>600</v>
      </c>
      <c r="F1057" t="s">
        <v>2492</v>
      </c>
      <c r="G1057">
        <v>2.6</v>
      </c>
      <c r="H1057">
        <v>3.7</v>
      </c>
      <c r="I1057" t="s">
        <v>2497</v>
      </c>
      <c r="J1057">
        <v>393</v>
      </c>
      <c r="K1057">
        <v>0</v>
      </c>
      <c r="L1057">
        <v>0</v>
      </c>
      <c r="O1057" t="s">
        <v>163</v>
      </c>
      <c r="R1057">
        <f t="shared" si="81"/>
        <v>0</v>
      </c>
      <c r="S1057" t="str">
        <f t="shared" si="80"/>
        <v>40</v>
      </c>
      <c r="T1057">
        <f t="shared" si="82"/>
        <v>0</v>
      </c>
      <c r="U1057">
        <f t="shared" ca="1" si="83"/>
        <v>1</v>
      </c>
      <c r="V1057" t="str">
        <f t="shared" ca="1" si="84"/>
        <v>P01</v>
      </c>
    </row>
    <row r="1058" spans="1:22" x14ac:dyDescent="0.25">
      <c r="A1058">
        <v>1057</v>
      </c>
      <c r="D1058" t="s">
        <v>2311</v>
      </c>
      <c r="E1058" t="s">
        <v>601</v>
      </c>
      <c r="F1058" t="s">
        <v>2492</v>
      </c>
      <c r="G1058">
        <v>2.6</v>
      </c>
      <c r="H1058">
        <v>3.7</v>
      </c>
      <c r="I1058" t="s">
        <v>2498</v>
      </c>
      <c r="J1058">
        <v>394</v>
      </c>
      <c r="K1058">
        <v>0</v>
      </c>
      <c r="L1058">
        <v>0</v>
      </c>
      <c r="O1058" t="s">
        <v>163</v>
      </c>
      <c r="R1058">
        <f t="shared" si="81"/>
        <v>0</v>
      </c>
      <c r="S1058" t="str">
        <f t="shared" si="80"/>
        <v>40</v>
      </c>
      <c r="T1058">
        <f t="shared" si="82"/>
        <v>0</v>
      </c>
      <c r="U1058">
        <f t="shared" ca="1" si="83"/>
        <v>2</v>
      </c>
      <c r="V1058" t="str">
        <f t="shared" ca="1" si="84"/>
        <v>P02</v>
      </c>
    </row>
    <row r="1059" spans="1:22" x14ac:dyDescent="0.25">
      <c r="A1059">
        <v>1058</v>
      </c>
      <c r="D1059" t="s">
        <v>2312</v>
      </c>
      <c r="E1059" t="s">
        <v>602</v>
      </c>
      <c r="F1059" t="s">
        <v>2492</v>
      </c>
      <c r="G1059">
        <v>2.6</v>
      </c>
      <c r="H1059">
        <v>3.7</v>
      </c>
      <c r="I1059" t="s">
        <v>2494</v>
      </c>
      <c r="J1059">
        <v>395</v>
      </c>
      <c r="K1059">
        <v>0</v>
      </c>
      <c r="L1059">
        <v>0</v>
      </c>
      <c r="O1059" t="s">
        <v>163</v>
      </c>
      <c r="R1059">
        <f t="shared" si="81"/>
        <v>0</v>
      </c>
      <c r="S1059" t="str">
        <f t="shared" si="80"/>
        <v>40</v>
      </c>
      <c r="T1059">
        <f t="shared" si="82"/>
        <v>0</v>
      </c>
      <c r="U1059">
        <f t="shared" ca="1" si="83"/>
        <v>5</v>
      </c>
      <c r="V1059" t="str">
        <f t="shared" ca="1" si="84"/>
        <v>P05</v>
      </c>
    </row>
    <row r="1060" spans="1:22" x14ac:dyDescent="0.25">
      <c r="A1060">
        <v>1059</v>
      </c>
      <c r="D1060" t="s">
        <v>2313</v>
      </c>
      <c r="E1060" t="s">
        <v>603</v>
      </c>
      <c r="F1060" t="s">
        <v>2492</v>
      </c>
      <c r="G1060">
        <v>2.6</v>
      </c>
      <c r="H1060">
        <v>3.7</v>
      </c>
      <c r="I1060" t="s">
        <v>2495</v>
      </c>
      <c r="J1060">
        <v>396</v>
      </c>
      <c r="K1060">
        <v>0</v>
      </c>
      <c r="L1060">
        <v>0</v>
      </c>
      <c r="O1060" t="s">
        <v>163</v>
      </c>
      <c r="R1060">
        <f t="shared" si="81"/>
        <v>0</v>
      </c>
      <c r="S1060" t="str">
        <f t="shared" si="80"/>
        <v>40</v>
      </c>
      <c r="T1060">
        <f t="shared" si="82"/>
        <v>0</v>
      </c>
      <c r="U1060">
        <f t="shared" ca="1" si="83"/>
        <v>3</v>
      </c>
      <c r="V1060" t="str">
        <f t="shared" ca="1" si="84"/>
        <v>P03</v>
      </c>
    </row>
    <row r="1061" spans="1:22" x14ac:dyDescent="0.25">
      <c r="A1061">
        <v>1060</v>
      </c>
      <c r="D1061" t="s">
        <v>2314</v>
      </c>
      <c r="E1061" t="s">
        <v>604</v>
      </c>
      <c r="F1061" t="s">
        <v>2492</v>
      </c>
      <c r="G1061">
        <v>2.6</v>
      </c>
      <c r="H1061">
        <v>3.7</v>
      </c>
      <c r="I1061" t="s">
        <v>2497</v>
      </c>
      <c r="J1061">
        <v>397</v>
      </c>
      <c r="K1061">
        <v>0</v>
      </c>
      <c r="L1061">
        <v>0</v>
      </c>
      <c r="O1061" t="s">
        <v>163</v>
      </c>
      <c r="R1061">
        <f t="shared" si="81"/>
        <v>0</v>
      </c>
      <c r="S1061" t="str">
        <f t="shared" si="80"/>
        <v>40</v>
      </c>
      <c r="T1061">
        <f t="shared" si="82"/>
        <v>0</v>
      </c>
      <c r="U1061">
        <f t="shared" ca="1" si="83"/>
        <v>1</v>
      </c>
      <c r="V1061" t="str">
        <f t="shared" ca="1" si="84"/>
        <v>P01</v>
      </c>
    </row>
    <row r="1062" spans="1:22" x14ac:dyDescent="0.25">
      <c r="A1062">
        <v>1061</v>
      </c>
      <c r="D1062" t="s">
        <v>2315</v>
      </c>
      <c r="E1062" t="s">
        <v>605</v>
      </c>
      <c r="F1062" t="s">
        <v>2492</v>
      </c>
      <c r="G1062">
        <v>2.6</v>
      </c>
      <c r="H1062">
        <v>3.7</v>
      </c>
      <c r="I1062" t="s">
        <v>2497</v>
      </c>
      <c r="J1062">
        <v>398</v>
      </c>
      <c r="K1062">
        <v>0</v>
      </c>
      <c r="L1062">
        <v>0</v>
      </c>
      <c r="O1062" t="s">
        <v>163</v>
      </c>
      <c r="R1062">
        <f t="shared" si="81"/>
        <v>0</v>
      </c>
      <c r="S1062" t="str">
        <f t="shared" si="80"/>
        <v>40</v>
      </c>
      <c r="T1062">
        <f t="shared" si="82"/>
        <v>0</v>
      </c>
      <c r="U1062">
        <f t="shared" ca="1" si="83"/>
        <v>3</v>
      </c>
      <c r="V1062" t="str">
        <f t="shared" ca="1" si="84"/>
        <v>P03</v>
      </c>
    </row>
    <row r="1063" spans="1:22" x14ac:dyDescent="0.25">
      <c r="A1063">
        <v>1062</v>
      </c>
      <c r="D1063" t="s">
        <v>2316</v>
      </c>
      <c r="E1063" t="s">
        <v>606</v>
      </c>
      <c r="F1063" t="s">
        <v>2492</v>
      </c>
      <c r="G1063">
        <v>2.6</v>
      </c>
      <c r="H1063">
        <v>3.7</v>
      </c>
      <c r="I1063" t="s">
        <v>2497</v>
      </c>
      <c r="J1063">
        <v>399</v>
      </c>
      <c r="K1063">
        <v>0</v>
      </c>
      <c r="L1063">
        <v>0</v>
      </c>
      <c r="O1063" t="s">
        <v>163</v>
      </c>
      <c r="R1063">
        <f t="shared" si="81"/>
        <v>0</v>
      </c>
      <c r="S1063" t="str">
        <f t="shared" si="80"/>
        <v>40</v>
      </c>
      <c r="T1063">
        <f t="shared" si="82"/>
        <v>0</v>
      </c>
      <c r="U1063">
        <f t="shared" ca="1" si="83"/>
        <v>4</v>
      </c>
      <c r="V1063" t="str">
        <f t="shared" ca="1" si="84"/>
        <v>P04</v>
      </c>
    </row>
    <row r="1064" spans="1:22" x14ac:dyDescent="0.25">
      <c r="A1064">
        <v>1063</v>
      </c>
      <c r="D1064" t="s">
        <v>2317</v>
      </c>
      <c r="E1064" t="s">
        <v>607</v>
      </c>
      <c r="F1064" t="s">
        <v>2492</v>
      </c>
      <c r="G1064">
        <v>2.6</v>
      </c>
      <c r="H1064">
        <v>3.7</v>
      </c>
      <c r="I1064" t="s">
        <v>2497</v>
      </c>
      <c r="J1064">
        <v>400</v>
      </c>
      <c r="K1064">
        <v>0</v>
      </c>
      <c r="L1064">
        <v>0</v>
      </c>
      <c r="O1064" t="s">
        <v>163</v>
      </c>
      <c r="R1064">
        <f t="shared" si="81"/>
        <v>0</v>
      </c>
      <c r="S1064" t="str">
        <f t="shared" si="80"/>
        <v>40</v>
      </c>
      <c r="T1064">
        <f t="shared" si="82"/>
        <v>0</v>
      </c>
      <c r="U1064">
        <f t="shared" ca="1" si="83"/>
        <v>4</v>
      </c>
      <c r="V1064" t="str">
        <f t="shared" ca="1" si="84"/>
        <v>P04</v>
      </c>
    </row>
    <row r="1065" spans="1:22" x14ac:dyDescent="0.25">
      <c r="A1065">
        <v>1064</v>
      </c>
      <c r="D1065" t="s">
        <v>2318</v>
      </c>
      <c r="E1065" t="s">
        <v>608</v>
      </c>
      <c r="F1065" t="s">
        <v>2492</v>
      </c>
      <c r="G1065">
        <v>2.6</v>
      </c>
      <c r="H1065">
        <v>3.7</v>
      </c>
      <c r="I1065" t="s">
        <v>2494</v>
      </c>
      <c r="J1065">
        <v>401</v>
      </c>
      <c r="K1065">
        <v>0</v>
      </c>
      <c r="L1065">
        <v>0</v>
      </c>
      <c r="O1065" t="s">
        <v>163</v>
      </c>
      <c r="R1065">
        <f t="shared" si="81"/>
        <v>0</v>
      </c>
      <c r="S1065" t="str">
        <f t="shared" si="80"/>
        <v>40</v>
      </c>
      <c r="T1065">
        <f t="shared" si="82"/>
        <v>0</v>
      </c>
      <c r="U1065">
        <f t="shared" ca="1" si="83"/>
        <v>4</v>
      </c>
      <c r="V1065" t="str">
        <f t="shared" ca="1" si="84"/>
        <v>P04</v>
      </c>
    </row>
    <row r="1066" spans="1:22" x14ac:dyDescent="0.25">
      <c r="A1066">
        <v>1065</v>
      </c>
      <c r="D1066" t="s">
        <v>2319</v>
      </c>
      <c r="E1066" t="s">
        <v>609</v>
      </c>
      <c r="F1066" t="s">
        <v>2492</v>
      </c>
      <c r="G1066">
        <v>2.6</v>
      </c>
      <c r="H1066">
        <v>3.7</v>
      </c>
      <c r="I1066" t="s">
        <v>2496</v>
      </c>
      <c r="J1066">
        <v>402</v>
      </c>
      <c r="K1066">
        <v>0</v>
      </c>
      <c r="L1066">
        <v>0</v>
      </c>
      <c r="O1066" t="s">
        <v>163</v>
      </c>
      <c r="R1066">
        <f t="shared" si="81"/>
        <v>0</v>
      </c>
      <c r="S1066" t="str">
        <f t="shared" si="80"/>
        <v>40</v>
      </c>
      <c r="T1066">
        <f t="shared" si="82"/>
        <v>0</v>
      </c>
      <c r="U1066">
        <f t="shared" ca="1" si="83"/>
        <v>2</v>
      </c>
      <c r="V1066" t="str">
        <f t="shared" ca="1" si="84"/>
        <v>P02</v>
      </c>
    </row>
    <row r="1067" spans="1:22" x14ac:dyDescent="0.25">
      <c r="A1067">
        <v>1066</v>
      </c>
      <c r="D1067" t="s">
        <v>2320</v>
      </c>
      <c r="E1067" t="s">
        <v>610</v>
      </c>
      <c r="F1067" t="s">
        <v>2492</v>
      </c>
      <c r="G1067">
        <v>2.6</v>
      </c>
      <c r="H1067">
        <v>3.7</v>
      </c>
      <c r="I1067" t="s">
        <v>2496</v>
      </c>
      <c r="J1067">
        <v>403</v>
      </c>
      <c r="K1067">
        <v>0</v>
      </c>
      <c r="L1067">
        <v>0</v>
      </c>
      <c r="O1067" t="s">
        <v>163</v>
      </c>
      <c r="R1067">
        <f t="shared" si="81"/>
        <v>0</v>
      </c>
      <c r="S1067" t="str">
        <f t="shared" si="80"/>
        <v>40</v>
      </c>
      <c r="T1067">
        <f t="shared" si="82"/>
        <v>0</v>
      </c>
      <c r="U1067">
        <f t="shared" ca="1" si="83"/>
        <v>4</v>
      </c>
      <c r="V1067" t="str">
        <f t="shared" ca="1" si="84"/>
        <v>P04</v>
      </c>
    </row>
    <row r="1068" spans="1:22" x14ac:dyDescent="0.25">
      <c r="A1068">
        <v>1067</v>
      </c>
      <c r="D1068" t="s">
        <v>2321</v>
      </c>
      <c r="E1068" t="s">
        <v>611</v>
      </c>
      <c r="F1068" t="s">
        <v>2492</v>
      </c>
      <c r="G1068">
        <v>2.6</v>
      </c>
      <c r="H1068">
        <v>3.7</v>
      </c>
      <c r="I1068" t="s">
        <v>2496</v>
      </c>
      <c r="J1068">
        <v>404</v>
      </c>
      <c r="K1068">
        <v>0</v>
      </c>
      <c r="L1068">
        <v>0</v>
      </c>
      <c r="O1068" t="s">
        <v>163</v>
      </c>
      <c r="R1068">
        <f t="shared" si="81"/>
        <v>0</v>
      </c>
      <c r="S1068" t="str">
        <f t="shared" si="80"/>
        <v>40</v>
      </c>
      <c r="T1068">
        <f t="shared" si="82"/>
        <v>0</v>
      </c>
      <c r="U1068">
        <f t="shared" ca="1" si="83"/>
        <v>4</v>
      </c>
      <c r="V1068" t="str">
        <f t="shared" ca="1" si="84"/>
        <v>P04</v>
      </c>
    </row>
    <row r="1069" spans="1:22" x14ac:dyDescent="0.25">
      <c r="A1069">
        <v>1068</v>
      </c>
      <c r="D1069" t="s">
        <v>2322</v>
      </c>
      <c r="E1069" t="s">
        <v>612</v>
      </c>
      <c r="F1069" t="s">
        <v>2492</v>
      </c>
      <c r="G1069">
        <v>2.6</v>
      </c>
      <c r="H1069">
        <v>3.7</v>
      </c>
      <c r="I1069" t="s">
        <v>2498</v>
      </c>
      <c r="J1069">
        <v>405</v>
      </c>
      <c r="K1069">
        <v>0</v>
      </c>
      <c r="L1069">
        <v>0</v>
      </c>
      <c r="O1069" t="s">
        <v>163</v>
      </c>
      <c r="R1069">
        <f t="shared" si="81"/>
        <v>0</v>
      </c>
      <c r="S1069" t="str">
        <f t="shared" si="80"/>
        <v>40</v>
      </c>
      <c r="T1069">
        <f t="shared" si="82"/>
        <v>0</v>
      </c>
      <c r="U1069">
        <f t="shared" ca="1" si="83"/>
        <v>3</v>
      </c>
      <c r="V1069" t="str">
        <f t="shared" ca="1" si="84"/>
        <v>P03</v>
      </c>
    </row>
    <row r="1070" spans="1:22" x14ac:dyDescent="0.25">
      <c r="A1070">
        <v>1069</v>
      </c>
      <c r="D1070" t="s">
        <v>2323</v>
      </c>
      <c r="E1070" t="s">
        <v>613</v>
      </c>
      <c r="F1070" t="s">
        <v>2492</v>
      </c>
      <c r="G1070">
        <v>2.6</v>
      </c>
      <c r="H1070">
        <v>3.7</v>
      </c>
      <c r="I1070" t="s">
        <v>2496</v>
      </c>
      <c r="J1070">
        <v>406</v>
      </c>
      <c r="K1070">
        <v>0</v>
      </c>
      <c r="L1070">
        <v>0</v>
      </c>
      <c r="O1070" t="s">
        <v>163</v>
      </c>
      <c r="R1070">
        <f t="shared" si="81"/>
        <v>0</v>
      </c>
      <c r="S1070" t="str">
        <f t="shared" si="80"/>
        <v>40</v>
      </c>
      <c r="T1070">
        <f t="shared" si="82"/>
        <v>0</v>
      </c>
      <c r="U1070">
        <f t="shared" ca="1" si="83"/>
        <v>3</v>
      </c>
      <c r="V1070" t="str">
        <f t="shared" ca="1" si="84"/>
        <v>P03</v>
      </c>
    </row>
    <row r="1071" spans="1:22" x14ac:dyDescent="0.25">
      <c r="A1071">
        <v>1070</v>
      </c>
      <c r="D1071" t="s">
        <v>2324</v>
      </c>
      <c r="E1071" t="s">
        <v>614</v>
      </c>
      <c r="F1071" t="s">
        <v>2492</v>
      </c>
      <c r="G1071">
        <v>2.6</v>
      </c>
      <c r="H1071">
        <v>3.7</v>
      </c>
      <c r="I1071" t="s">
        <v>2495</v>
      </c>
      <c r="J1071">
        <v>407</v>
      </c>
      <c r="K1071">
        <v>0</v>
      </c>
      <c r="L1071">
        <v>0</v>
      </c>
      <c r="O1071" t="s">
        <v>163</v>
      </c>
      <c r="R1071">
        <f t="shared" si="81"/>
        <v>0</v>
      </c>
      <c r="S1071" t="str">
        <f t="shared" si="80"/>
        <v>40</v>
      </c>
      <c r="T1071">
        <f t="shared" si="82"/>
        <v>0</v>
      </c>
      <c r="U1071">
        <f t="shared" ca="1" si="83"/>
        <v>3</v>
      </c>
      <c r="V1071" t="str">
        <f t="shared" ca="1" si="84"/>
        <v>P03</v>
      </c>
    </row>
    <row r="1072" spans="1:22" x14ac:dyDescent="0.25">
      <c r="A1072">
        <v>1071</v>
      </c>
      <c r="D1072" t="s">
        <v>2325</v>
      </c>
      <c r="E1072" t="s">
        <v>615</v>
      </c>
      <c r="F1072" t="s">
        <v>2492</v>
      </c>
      <c r="G1072">
        <v>2.6</v>
      </c>
      <c r="H1072">
        <v>3.7</v>
      </c>
      <c r="I1072" t="s">
        <v>2498</v>
      </c>
      <c r="J1072">
        <v>408</v>
      </c>
      <c r="K1072">
        <v>0</v>
      </c>
      <c r="L1072">
        <v>0</v>
      </c>
      <c r="O1072" t="s">
        <v>163</v>
      </c>
      <c r="R1072">
        <f t="shared" si="81"/>
        <v>0</v>
      </c>
      <c r="S1072" t="str">
        <f t="shared" si="80"/>
        <v>40</v>
      </c>
      <c r="T1072">
        <f t="shared" si="82"/>
        <v>0</v>
      </c>
      <c r="U1072">
        <f t="shared" ca="1" si="83"/>
        <v>4</v>
      </c>
      <c r="V1072" t="str">
        <f t="shared" ca="1" si="84"/>
        <v>P04</v>
      </c>
    </row>
    <row r="1073" spans="1:22" x14ac:dyDescent="0.25">
      <c r="A1073">
        <v>1072</v>
      </c>
      <c r="D1073" t="s">
        <v>2326</v>
      </c>
      <c r="E1073" t="s">
        <v>616</v>
      </c>
      <c r="F1073" t="s">
        <v>2492</v>
      </c>
      <c r="G1073">
        <v>2.6</v>
      </c>
      <c r="H1073">
        <v>3.7</v>
      </c>
      <c r="I1073" t="s">
        <v>2495</v>
      </c>
      <c r="J1073">
        <v>409</v>
      </c>
      <c r="K1073">
        <v>0</v>
      </c>
      <c r="L1073">
        <v>0</v>
      </c>
      <c r="O1073" t="s">
        <v>163</v>
      </c>
      <c r="R1073">
        <f t="shared" si="81"/>
        <v>0</v>
      </c>
      <c r="S1073" t="str">
        <f t="shared" si="80"/>
        <v>40</v>
      </c>
      <c r="T1073">
        <f t="shared" si="82"/>
        <v>0</v>
      </c>
      <c r="U1073">
        <f t="shared" ca="1" si="83"/>
        <v>5</v>
      </c>
      <c r="V1073" t="str">
        <f t="shared" ca="1" si="84"/>
        <v>P05</v>
      </c>
    </row>
    <row r="1074" spans="1:22" x14ac:dyDescent="0.25">
      <c r="A1074">
        <v>1073</v>
      </c>
      <c r="D1074" t="s">
        <v>2327</v>
      </c>
      <c r="E1074" t="s">
        <v>617</v>
      </c>
      <c r="F1074" t="s">
        <v>2492</v>
      </c>
      <c r="G1074">
        <v>2.6</v>
      </c>
      <c r="H1074">
        <v>3.7</v>
      </c>
      <c r="I1074" t="s">
        <v>2494</v>
      </c>
      <c r="J1074">
        <v>410</v>
      </c>
      <c r="K1074">
        <v>0</v>
      </c>
      <c r="L1074">
        <v>0</v>
      </c>
      <c r="O1074" t="s">
        <v>163</v>
      </c>
      <c r="R1074">
        <f t="shared" si="81"/>
        <v>0</v>
      </c>
      <c r="S1074" t="str">
        <f t="shared" si="80"/>
        <v>40</v>
      </c>
      <c r="T1074">
        <f t="shared" si="82"/>
        <v>0</v>
      </c>
      <c r="U1074">
        <f t="shared" ca="1" si="83"/>
        <v>1</v>
      </c>
      <c r="V1074" t="str">
        <f t="shared" ca="1" si="84"/>
        <v>P01</v>
      </c>
    </row>
    <row r="1075" spans="1:22" x14ac:dyDescent="0.25">
      <c r="A1075">
        <v>1074</v>
      </c>
      <c r="D1075" t="s">
        <v>2328</v>
      </c>
      <c r="E1075" t="s">
        <v>618</v>
      </c>
      <c r="F1075" t="s">
        <v>2492</v>
      </c>
      <c r="G1075">
        <v>2.6</v>
      </c>
      <c r="H1075">
        <v>3.7</v>
      </c>
      <c r="I1075" t="s">
        <v>2496</v>
      </c>
      <c r="J1075">
        <v>411</v>
      </c>
      <c r="K1075">
        <v>0</v>
      </c>
      <c r="L1075">
        <v>0</v>
      </c>
      <c r="O1075" t="s">
        <v>163</v>
      </c>
      <c r="R1075">
        <f t="shared" si="81"/>
        <v>0</v>
      </c>
      <c r="S1075" t="str">
        <f t="shared" si="80"/>
        <v>40</v>
      </c>
      <c r="T1075">
        <f t="shared" si="82"/>
        <v>0</v>
      </c>
      <c r="U1075">
        <f t="shared" ca="1" si="83"/>
        <v>1</v>
      </c>
      <c r="V1075" t="str">
        <f t="shared" ca="1" si="84"/>
        <v>P01</v>
      </c>
    </row>
    <row r="1076" spans="1:22" x14ac:dyDescent="0.25">
      <c r="A1076">
        <v>1075</v>
      </c>
      <c r="D1076" t="s">
        <v>2329</v>
      </c>
      <c r="E1076" t="s">
        <v>619</v>
      </c>
      <c r="F1076" t="s">
        <v>2492</v>
      </c>
      <c r="G1076">
        <v>2.6</v>
      </c>
      <c r="H1076">
        <v>3.7</v>
      </c>
      <c r="I1076" t="s">
        <v>2496</v>
      </c>
      <c r="J1076">
        <v>412</v>
      </c>
      <c r="K1076">
        <v>0</v>
      </c>
      <c r="L1076">
        <v>0</v>
      </c>
      <c r="O1076" t="s">
        <v>163</v>
      </c>
      <c r="R1076">
        <f t="shared" si="81"/>
        <v>0</v>
      </c>
      <c r="S1076" t="str">
        <f t="shared" si="80"/>
        <v>40</v>
      </c>
      <c r="T1076">
        <f t="shared" si="82"/>
        <v>0</v>
      </c>
      <c r="U1076">
        <f t="shared" ca="1" si="83"/>
        <v>2</v>
      </c>
      <c r="V1076" t="str">
        <f t="shared" ca="1" si="84"/>
        <v>P02</v>
      </c>
    </row>
    <row r="1077" spans="1:22" x14ac:dyDescent="0.25">
      <c r="A1077">
        <v>1076</v>
      </c>
      <c r="D1077" t="s">
        <v>2330</v>
      </c>
      <c r="E1077" t="s">
        <v>620</v>
      </c>
      <c r="F1077" t="s">
        <v>2492</v>
      </c>
      <c r="G1077">
        <v>2.6</v>
      </c>
      <c r="H1077">
        <v>3.7</v>
      </c>
      <c r="I1077" t="s">
        <v>2494</v>
      </c>
      <c r="J1077">
        <v>413</v>
      </c>
      <c r="K1077">
        <v>0</v>
      </c>
      <c r="L1077">
        <v>0</v>
      </c>
      <c r="O1077" t="s">
        <v>163</v>
      </c>
      <c r="R1077">
        <f t="shared" si="81"/>
        <v>0</v>
      </c>
      <c r="S1077" t="str">
        <f t="shared" si="80"/>
        <v>40</v>
      </c>
      <c r="T1077">
        <f t="shared" si="82"/>
        <v>0</v>
      </c>
      <c r="U1077">
        <f t="shared" ca="1" si="83"/>
        <v>1</v>
      </c>
      <c r="V1077" t="str">
        <f t="shared" ca="1" si="84"/>
        <v>P01</v>
      </c>
    </row>
    <row r="1078" spans="1:22" x14ac:dyDescent="0.25">
      <c r="A1078">
        <v>1077</v>
      </c>
      <c r="D1078" t="s">
        <v>2331</v>
      </c>
      <c r="E1078" t="s">
        <v>621</v>
      </c>
      <c r="F1078" t="s">
        <v>2492</v>
      </c>
      <c r="G1078">
        <v>2.6</v>
      </c>
      <c r="H1078">
        <v>3.7</v>
      </c>
      <c r="I1078" t="s">
        <v>2496</v>
      </c>
      <c r="J1078">
        <v>414</v>
      </c>
      <c r="K1078">
        <v>0</v>
      </c>
      <c r="L1078">
        <v>0</v>
      </c>
      <c r="O1078" t="s">
        <v>163</v>
      </c>
      <c r="R1078">
        <f t="shared" si="81"/>
        <v>0</v>
      </c>
      <c r="S1078" t="str">
        <f t="shared" si="80"/>
        <v>40</v>
      </c>
      <c r="T1078">
        <f t="shared" si="82"/>
        <v>0</v>
      </c>
      <c r="U1078">
        <f t="shared" ca="1" si="83"/>
        <v>1</v>
      </c>
      <c r="V1078" t="str">
        <f t="shared" ca="1" si="84"/>
        <v>P01</v>
      </c>
    </row>
    <row r="1079" spans="1:22" x14ac:dyDescent="0.25">
      <c r="A1079">
        <v>1078</v>
      </c>
      <c r="D1079" t="s">
        <v>2332</v>
      </c>
      <c r="E1079" t="s">
        <v>622</v>
      </c>
      <c r="F1079" t="s">
        <v>2492</v>
      </c>
      <c r="G1079">
        <v>2.6</v>
      </c>
      <c r="H1079">
        <v>3.7</v>
      </c>
      <c r="I1079" t="s">
        <v>2498</v>
      </c>
      <c r="J1079">
        <v>415</v>
      </c>
      <c r="K1079">
        <v>0</v>
      </c>
      <c r="L1079">
        <v>0</v>
      </c>
      <c r="O1079" t="s">
        <v>163</v>
      </c>
      <c r="R1079">
        <f t="shared" si="81"/>
        <v>0</v>
      </c>
      <c r="S1079" t="str">
        <f t="shared" si="80"/>
        <v>40</v>
      </c>
      <c r="T1079">
        <f t="shared" si="82"/>
        <v>0</v>
      </c>
      <c r="U1079">
        <f t="shared" ca="1" si="83"/>
        <v>3</v>
      </c>
      <c r="V1079" t="str">
        <f t="shared" ca="1" si="84"/>
        <v>P03</v>
      </c>
    </row>
    <row r="1080" spans="1:22" x14ac:dyDescent="0.25">
      <c r="A1080">
        <v>1079</v>
      </c>
      <c r="D1080" t="s">
        <v>2333</v>
      </c>
      <c r="E1080" t="s">
        <v>623</v>
      </c>
      <c r="F1080" t="s">
        <v>2492</v>
      </c>
      <c r="G1080">
        <v>2.6</v>
      </c>
      <c r="H1080">
        <v>3.7</v>
      </c>
      <c r="I1080" t="s">
        <v>2495</v>
      </c>
      <c r="J1080">
        <v>416</v>
      </c>
      <c r="K1080">
        <v>0</v>
      </c>
      <c r="L1080">
        <v>0</v>
      </c>
      <c r="O1080" t="s">
        <v>163</v>
      </c>
      <c r="R1080">
        <f t="shared" si="81"/>
        <v>0</v>
      </c>
      <c r="S1080" t="str">
        <f t="shared" si="80"/>
        <v>40</v>
      </c>
      <c r="T1080">
        <f t="shared" si="82"/>
        <v>0</v>
      </c>
      <c r="U1080">
        <f t="shared" ca="1" si="83"/>
        <v>2</v>
      </c>
      <c r="V1080" t="str">
        <f t="shared" ca="1" si="84"/>
        <v>P02</v>
      </c>
    </row>
    <row r="1081" spans="1:22" x14ac:dyDescent="0.25">
      <c r="A1081">
        <v>1080</v>
      </c>
      <c r="D1081" t="s">
        <v>2334</v>
      </c>
      <c r="E1081" t="s">
        <v>624</v>
      </c>
      <c r="F1081" t="s">
        <v>2492</v>
      </c>
      <c r="G1081">
        <v>2.6</v>
      </c>
      <c r="H1081">
        <v>3.7</v>
      </c>
      <c r="I1081" t="s">
        <v>2495</v>
      </c>
      <c r="J1081">
        <v>417</v>
      </c>
      <c r="K1081">
        <v>0</v>
      </c>
      <c r="L1081">
        <v>0</v>
      </c>
      <c r="O1081" t="s">
        <v>163</v>
      </c>
      <c r="R1081">
        <f t="shared" si="81"/>
        <v>0</v>
      </c>
      <c r="S1081" t="str">
        <f t="shared" si="80"/>
        <v>40</v>
      </c>
      <c r="T1081">
        <f t="shared" si="82"/>
        <v>0</v>
      </c>
      <c r="U1081">
        <f t="shared" ca="1" si="83"/>
        <v>3</v>
      </c>
      <c r="V1081" t="str">
        <f t="shared" ca="1" si="84"/>
        <v>P03</v>
      </c>
    </row>
    <row r="1082" spans="1:22" x14ac:dyDescent="0.25">
      <c r="A1082">
        <v>1081</v>
      </c>
      <c r="D1082" t="s">
        <v>2335</v>
      </c>
      <c r="E1082" t="s">
        <v>625</v>
      </c>
      <c r="F1082" t="s">
        <v>2492</v>
      </c>
      <c r="G1082">
        <v>2.6</v>
      </c>
      <c r="H1082">
        <v>3.7</v>
      </c>
      <c r="I1082" t="s">
        <v>2496</v>
      </c>
      <c r="J1082">
        <v>418</v>
      </c>
      <c r="K1082">
        <v>0</v>
      </c>
      <c r="L1082">
        <v>0</v>
      </c>
      <c r="O1082" t="s">
        <v>163</v>
      </c>
      <c r="R1082">
        <f t="shared" si="81"/>
        <v>0</v>
      </c>
      <c r="S1082" t="str">
        <f t="shared" si="80"/>
        <v>40</v>
      </c>
      <c r="T1082">
        <f t="shared" si="82"/>
        <v>0</v>
      </c>
      <c r="U1082">
        <f t="shared" ca="1" si="83"/>
        <v>3</v>
      </c>
      <c r="V1082" t="str">
        <f t="shared" ca="1" si="84"/>
        <v>P03</v>
      </c>
    </row>
    <row r="1083" spans="1:22" x14ac:dyDescent="0.25">
      <c r="A1083">
        <v>1082</v>
      </c>
      <c r="D1083" t="s">
        <v>2336</v>
      </c>
      <c r="E1083" t="s">
        <v>626</v>
      </c>
      <c r="F1083" t="s">
        <v>2492</v>
      </c>
      <c r="G1083">
        <v>2.6</v>
      </c>
      <c r="H1083">
        <v>3.7</v>
      </c>
      <c r="I1083" t="s">
        <v>2496</v>
      </c>
      <c r="J1083">
        <v>419</v>
      </c>
      <c r="K1083">
        <v>0</v>
      </c>
      <c r="L1083">
        <v>0</v>
      </c>
      <c r="O1083" t="s">
        <v>163</v>
      </c>
      <c r="R1083">
        <f t="shared" si="81"/>
        <v>0</v>
      </c>
      <c r="S1083" t="str">
        <f t="shared" si="80"/>
        <v>40</v>
      </c>
      <c r="T1083">
        <f t="shared" si="82"/>
        <v>0</v>
      </c>
      <c r="U1083">
        <f t="shared" ca="1" si="83"/>
        <v>1</v>
      </c>
      <c r="V1083" t="str">
        <f t="shared" ca="1" si="84"/>
        <v>P01</v>
      </c>
    </row>
    <row r="1084" spans="1:22" x14ac:dyDescent="0.25">
      <c r="A1084">
        <v>1083</v>
      </c>
      <c r="D1084" t="s">
        <v>2337</v>
      </c>
      <c r="E1084" t="s">
        <v>627</v>
      </c>
      <c r="F1084" t="s">
        <v>2492</v>
      </c>
      <c r="G1084">
        <v>2.6</v>
      </c>
      <c r="H1084">
        <v>3.7</v>
      </c>
      <c r="I1084" t="s">
        <v>2495</v>
      </c>
      <c r="J1084">
        <v>420</v>
      </c>
      <c r="K1084">
        <v>0</v>
      </c>
      <c r="L1084">
        <v>0</v>
      </c>
      <c r="O1084" t="s">
        <v>163</v>
      </c>
      <c r="R1084">
        <f t="shared" si="81"/>
        <v>0</v>
      </c>
      <c r="S1084" t="str">
        <f t="shared" si="80"/>
        <v>40</v>
      </c>
      <c r="T1084">
        <f t="shared" si="82"/>
        <v>0</v>
      </c>
      <c r="U1084">
        <f t="shared" ca="1" si="83"/>
        <v>3</v>
      </c>
      <c r="V1084" t="str">
        <f t="shared" ca="1" si="84"/>
        <v>P03</v>
      </c>
    </row>
    <row r="1085" spans="1:22" x14ac:dyDescent="0.25">
      <c r="A1085">
        <v>1084</v>
      </c>
      <c r="D1085" t="s">
        <v>2338</v>
      </c>
      <c r="E1085" t="s">
        <v>628</v>
      </c>
      <c r="F1085" t="s">
        <v>2492</v>
      </c>
      <c r="G1085">
        <v>2.6</v>
      </c>
      <c r="H1085">
        <v>3.7</v>
      </c>
      <c r="I1085" t="s">
        <v>2496</v>
      </c>
      <c r="J1085">
        <v>421</v>
      </c>
      <c r="K1085">
        <v>0</v>
      </c>
      <c r="L1085">
        <v>0</v>
      </c>
      <c r="O1085" t="s">
        <v>163</v>
      </c>
      <c r="R1085">
        <f t="shared" si="81"/>
        <v>0</v>
      </c>
      <c r="S1085" t="str">
        <f t="shared" si="80"/>
        <v>40</v>
      </c>
      <c r="T1085">
        <f t="shared" si="82"/>
        <v>0</v>
      </c>
      <c r="U1085">
        <f t="shared" ca="1" si="83"/>
        <v>3</v>
      </c>
      <c r="V1085" t="str">
        <f t="shared" ca="1" si="84"/>
        <v>P03</v>
      </c>
    </row>
    <row r="1086" spans="1:22" x14ac:dyDescent="0.25">
      <c r="A1086">
        <v>1085</v>
      </c>
      <c r="D1086" t="s">
        <v>2339</v>
      </c>
      <c r="E1086" t="s">
        <v>945</v>
      </c>
      <c r="F1086" t="s">
        <v>2492</v>
      </c>
      <c r="G1086">
        <v>2.6</v>
      </c>
      <c r="H1086">
        <v>3.7</v>
      </c>
      <c r="I1086" t="s">
        <v>2494</v>
      </c>
      <c r="J1086">
        <v>422</v>
      </c>
      <c r="K1086">
        <v>0</v>
      </c>
      <c r="L1086">
        <v>0</v>
      </c>
      <c r="O1086" t="s">
        <v>165</v>
      </c>
      <c r="R1086">
        <f t="shared" si="81"/>
        <v>0</v>
      </c>
      <c r="S1086" t="str">
        <f t="shared" si="80"/>
        <v>40</v>
      </c>
      <c r="T1086">
        <f t="shared" si="82"/>
        <v>0</v>
      </c>
      <c r="U1086">
        <f t="shared" ca="1" si="83"/>
        <v>5</v>
      </c>
      <c r="V1086" t="str">
        <f t="shared" ca="1" si="84"/>
        <v>P05</v>
      </c>
    </row>
    <row r="1087" spans="1:22" x14ac:dyDescent="0.25">
      <c r="A1087">
        <v>1086</v>
      </c>
      <c r="D1087" t="s">
        <v>2340</v>
      </c>
      <c r="E1087" t="s">
        <v>946</v>
      </c>
      <c r="F1087" t="s">
        <v>2492</v>
      </c>
      <c r="G1087">
        <v>2.6</v>
      </c>
      <c r="H1087">
        <v>3.7</v>
      </c>
      <c r="I1087" t="s">
        <v>2497</v>
      </c>
      <c r="J1087">
        <v>423</v>
      </c>
      <c r="K1087">
        <v>0</v>
      </c>
      <c r="L1087">
        <v>0</v>
      </c>
      <c r="O1087" t="s">
        <v>165</v>
      </c>
      <c r="R1087">
        <f t="shared" si="81"/>
        <v>0</v>
      </c>
      <c r="S1087" t="str">
        <f t="shared" si="80"/>
        <v>40</v>
      </c>
      <c r="T1087">
        <f t="shared" si="82"/>
        <v>0</v>
      </c>
      <c r="U1087">
        <f t="shared" ca="1" si="83"/>
        <v>2</v>
      </c>
      <c r="V1087" t="str">
        <f t="shared" ca="1" si="84"/>
        <v>P02</v>
      </c>
    </row>
    <row r="1088" spans="1:22" x14ac:dyDescent="0.25">
      <c r="A1088">
        <v>1087</v>
      </c>
      <c r="D1088" t="s">
        <v>2341</v>
      </c>
      <c r="E1088" t="s">
        <v>947</v>
      </c>
      <c r="F1088" t="s">
        <v>2492</v>
      </c>
      <c r="G1088">
        <v>2.6</v>
      </c>
      <c r="H1088">
        <v>3.7</v>
      </c>
      <c r="I1088" t="s">
        <v>2496</v>
      </c>
      <c r="J1088">
        <v>424</v>
      </c>
      <c r="K1088">
        <v>0</v>
      </c>
      <c r="L1088">
        <v>0</v>
      </c>
      <c r="O1088" t="s">
        <v>165</v>
      </c>
      <c r="R1088">
        <f t="shared" si="81"/>
        <v>0</v>
      </c>
      <c r="S1088" t="str">
        <f t="shared" si="80"/>
        <v>40</v>
      </c>
      <c r="T1088">
        <f t="shared" si="82"/>
        <v>0</v>
      </c>
      <c r="U1088">
        <f t="shared" ca="1" si="83"/>
        <v>5</v>
      </c>
      <c r="V1088" t="str">
        <f t="shared" ca="1" si="84"/>
        <v>P05</v>
      </c>
    </row>
    <row r="1089" spans="1:22" x14ac:dyDescent="0.25">
      <c r="A1089">
        <v>1088</v>
      </c>
      <c r="D1089" t="s">
        <v>2342</v>
      </c>
      <c r="E1089" t="s">
        <v>948</v>
      </c>
      <c r="F1089" t="s">
        <v>2492</v>
      </c>
      <c r="G1089">
        <v>2.6</v>
      </c>
      <c r="H1089">
        <v>3.7</v>
      </c>
      <c r="I1089" t="s">
        <v>2497</v>
      </c>
      <c r="J1089">
        <v>425</v>
      </c>
      <c r="K1089">
        <v>0</v>
      </c>
      <c r="L1089">
        <v>0</v>
      </c>
      <c r="O1089" t="s">
        <v>165</v>
      </c>
      <c r="R1089">
        <f t="shared" si="81"/>
        <v>0</v>
      </c>
      <c r="S1089" t="str">
        <f t="shared" si="80"/>
        <v>40</v>
      </c>
      <c r="T1089">
        <f t="shared" si="82"/>
        <v>0</v>
      </c>
      <c r="U1089">
        <f t="shared" ca="1" si="83"/>
        <v>2</v>
      </c>
      <c r="V1089" t="str">
        <f t="shared" ca="1" si="84"/>
        <v>P02</v>
      </c>
    </row>
    <row r="1090" spans="1:22" x14ac:dyDescent="0.25">
      <c r="A1090">
        <v>1089</v>
      </c>
      <c r="D1090" t="s">
        <v>2343</v>
      </c>
      <c r="E1090" t="s">
        <v>949</v>
      </c>
      <c r="F1090" t="s">
        <v>2492</v>
      </c>
      <c r="G1090">
        <v>2.6</v>
      </c>
      <c r="H1090">
        <v>3.7</v>
      </c>
      <c r="I1090" t="s">
        <v>2497</v>
      </c>
      <c r="J1090">
        <v>426</v>
      </c>
      <c r="K1090">
        <v>0</v>
      </c>
      <c r="L1090">
        <v>0</v>
      </c>
      <c r="O1090" t="s">
        <v>165</v>
      </c>
      <c r="R1090">
        <f t="shared" si="81"/>
        <v>0</v>
      </c>
      <c r="S1090" t="str">
        <f t="shared" ref="S1090:S1153" si="85">LEFT(O1090,2)</f>
        <v>40</v>
      </c>
      <c r="T1090">
        <f t="shared" si="82"/>
        <v>0</v>
      </c>
      <c r="U1090">
        <f t="shared" ca="1" si="83"/>
        <v>4</v>
      </c>
      <c r="V1090" t="str">
        <f t="shared" ca="1" si="84"/>
        <v>P04</v>
      </c>
    </row>
    <row r="1091" spans="1:22" x14ac:dyDescent="0.25">
      <c r="A1091">
        <v>1090</v>
      </c>
      <c r="D1091" t="s">
        <v>2344</v>
      </c>
      <c r="E1091" t="s">
        <v>950</v>
      </c>
      <c r="F1091" t="s">
        <v>2492</v>
      </c>
      <c r="G1091">
        <v>2.6</v>
      </c>
      <c r="H1091">
        <v>3.7</v>
      </c>
      <c r="I1091" t="s">
        <v>2495</v>
      </c>
      <c r="J1091">
        <v>427</v>
      </c>
      <c r="K1091">
        <v>0</v>
      </c>
      <c r="L1091">
        <v>0</v>
      </c>
      <c r="O1091" t="s">
        <v>165</v>
      </c>
      <c r="R1091">
        <f t="shared" ref="R1091:R1154" si="86">IF(OR(AND(F1091="40", H1091&gt;30.48),AND(F1091="20", H1091&gt;24)),1,0)</f>
        <v>0</v>
      </c>
      <c r="S1091" t="str">
        <f t="shared" si="85"/>
        <v>40</v>
      </c>
      <c r="T1091">
        <f t="shared" ref="T1091:T1154" si="87">IF(RIGHT(O1091,2)="RF",1,0)</f>
        <v>0</v>
      </c>
      <c r="U1091">
        <f t="shared" ref="U1091:U1154" ca="1" si="88">RANDBETWEEN(1,5)</f>
        <v>4</v>
      </c>
      <c r="V1091" t="str">
        <f t="shared" ref="V1091:V1154" ca="1" si="89">"P0"&amp;U1091</f>
        <v>P04</v>
      </c>
    </row>
    <row r="1092" spans="1:22" x14ac:dyDescent="0.25">
      <c r="A1092">
        <v>1091</v>
      </c>
      <c r="D1092" t="s">
        <v>2345</v>
      </c>
      <c r="E1092" t="s">
        <v>951</v>
      </c>
      <c r="F1092" t="s">
        <v>2492</v>
      </c>
      <c r="G1092">
        <v>2.6</v>
      </c>
      <c r="H1092">
        <v>3.7</v>
      </c>
      <c r="I1092" t="s">
        <v>2497</v>
      </c>
      <c r="J1092">
        <v>428</v>
      </c>
      <c r="K1092">
        <v>0</v>
      </c>
      <c r="L1092">
        <v>0</v>
      </c>
      <c r="O1092" t="s">
        <v>165</v>
      </c>
      <c r="R1092">
        <f t="shared" si="86"/>
        <v>0</v>
      </c>
      <c r="S1092" t="str">
        <f t="shared" si="85"/>
        <v>40</v>
      </c>
      <c r="T1092">
        <f t="shared" si="87"/>
        <v>0</v>
      </c>
      <c r="U1092">
        <f t="shared" ca="1" si="88"/>
        <v>4</v>
      </c>
      <c r="V1092" t="str">
        <f t="shared" ca="1" si="89"/>
        <v>P04</v>
      </c>
    </row>
    <row r="1093" spans="1:22" x14ac:dyDescent="0.25">
      <c r="A1093">
        <v>1092</v>
      </c>
      <c r="D1093" t="s">
        <v>2346</v>
      </c>
      <c r="E1093" t="s">
        <v>952</v>
      </c>
      <c r="F1093" t="s">
        <v>2492</v>
      </c>
      <c r="G1093">
        <v>2.6</v>
      </c>
      <c r="H1093">
        <v>3.7</v>
      </c>
      <c r="I1093" t="s">
        <v>2496</v>
      </c>
      <c r="J1093">
        <v>429</v>
      </c>
      <c r="K1093">
        <v>0</v>
      </c>
      <c r="L1093">
        <v>0</v>
      </c>
      <c r="O1093" t="s">
        <v>165</v>
      </c>
      <c r="R1093">
        <f t="shared" si="86"/>
        <v>0</v>
      </c>
      <c r="S1093" t="str">
        <f t="shared" si="85"/>
        <v>40</v>
      </c>
      <c r="T1093">
        <f t="shared" si="87"/>
        <v>0</v>
      </c>
      <c r="U1093">
        <f t="shared" ca="1" si="88"/>
        <v>1</v>
      </c>
      <c r="V1093" t="str">
        <f t="shared" ca="1" si="89"/>
        <v>P01</v>
      </c>
    </row>
    <row r="1094" spans="1:22" x14ac:dyDescent="0.25">
      <c r="A1094">
        <v>1093</v>
      </c>
      <c r="D1094" t="s">
        <v>2347</v>
      </c>
      <c r="E1094" t="s">
        <v>953</v>
      </c>
      <c r="F1094" t="s">
        <v>2492</v>
      </c>
      <c r="G1094">
        <v>2.6</v>
      </c>
      <c r="H1094">
        <v>3.7</v>
      </c>
      <c r="I1094" t="s">
        <v>2496</v>
      </c>
      <c r="J1094">
        <v>430</v>
      </c>
      <c r="K1094">
        <v>0</v>
      </c>
      <c r="L1094">
        <v>0</v>
      </c>
      <c r="O1094" t="s">
        <v>165</v>
      </c>
      <c r="R1094">
        <f t="shared" si="86"/>
        <v>0</v>
      </c>
      <c r="S1094" t="str">
        <f t="shared" si="85"/>
        <v>40</v>
      </c>
      <c r="T1094">
        <f t="shared" si="87"/>
        <v>0</v>
      </c>
      <c r="U1094">
        <f t="shared" ca="1" si="88"/>
        <v>4</v>
      </c>
      <c r="V1094" t="str">
        <f t="shared" ca="1" si="89"/>
        <v>P04</v>
      </c>
    </row>
    <row r="1095" spans="1:22" x14ac:dyDescent="0.25">
      <c r="A1095">
        <v>1094</v>
      </c>
      <c r="D1095" t="s">
        <v>2348</v>
      </c>
      <c r="E1095" t="s">
        <v>954</v>
      </c>
      <c r="F1095" t="s">
        <v>2492</v>
      </c>
      <c r="G1095">
        <v>2.6</v>
      </c>
      <c r="H1095">
        <v>3.7</v>
      </c>
      <c r="I1095" t="s">
        <v>2497</v>
      </c>
      <c r="J1095">
        <v>431</v>
      </c>
      <c r="K1095">
        <v>0</v>
      </c>
      <c r="L1095">
        <v>0</v>
      </c>
      <c r="O1095" t="s">
        <v>165</v>
      </c>
      <c r="R1095">
        <f t="shared" si="86"/>
        <v>0</v>
      </c>
      <c r="S1095" t="str">
        <f t="shared" si="85"/>
        <v>40</v>
      </c>
      <c r="T1095">
        <f t="shared" si="87"/>
        <v>0</v>
      </c>
      <c r="U1095">
        <f t="shared" ca="1" si="88"/>
        <v>3</v>
      </c>
      <c r="V1095" t="str">
        <f t="shared" ca="1" si="89"/>
        <v>P03</v>
      </c>
    </row>
    <row r="1096" spans="1:22" x14ac:dyDescent="0.25">
      <c r="A1096">
        <v>1095</v>
      </c>
      <c r="D1096" t="s">
        <v>2349</v>
      </c>
      <c r="E1096" t="s">
        <v>955</v>
      </c>
      <c r="F1096" t="s">
        <v>2492</v>
      </c>
      <c r="G1096">
        <v>2.6</v>
      </c>
      <c r="H1096">
        <v>3.7</v>
      </c>
      <c r="I1096" t="s">
        <v>2494</v>
      </c>
      <c r="J1096">
        <v>432</v>
      </c>
      <c r="K1096">
        <v>0</v>
      </c>
      <c r="L1096">
        <v>0</v>
      </c>
      <c r="O1096" t="s">
        <v>165</v>
      </c>
      <c r="R1096">
        <f t="shared" si="86"/>
        <v>0</v>
      </c>
      <c r="S1096" t="str">
        <f t="shared" si="85"/>
        <v>40</v>
      </c>
      <c r="T1096">
        <f t="shared" si="87"/>
        <v>0</v>
      </c>
      <c r="U1096">
        <f t="shared" ca="1" si="88"/>
        <v>5</v>
      </c>
      <c r="V1096" t="str">
        <f t="shared" ca="1" si="89"/>
        <v>P05</v>
      </c>
    </row>
    <row r="1097" spans="1:22" x14ac:dyDescent="0.25">
      <c r="A1097">
        <v>1096</v>
      </c>
      <c r="D1097" t="s">
        <v>2350</v>
      </c>
      <c r="E1097" t="s">
        <v>956</v>
      </c>
      <c r="F1097" t="s">
        <v>2492</v>
      </c>
      <c r="G1097">
        <v>2.6</v>
      </c>
      <c r="H1097">
        <v>3.7</v>
      </c>
      <c r="I1097" t="s">
        <v>2494</v>
      </c>
      <c r="J1097">
        <v>433</v>
      </c>
      <c r="K1097">
        <v>0</v>
      </c>
      <c r="L1097">
        <v>0</v>
      </c>
      <c r="O1097" t="s">
        <v>165</v>
      </c>
      <c r="R1097">
        <f t="shared" si="86"/>
        <v>0</v>
      </c>
      <c r="S1097" t="str">
        <f t="shared" si="85"/>
        <v>40</v>
      </c>
      <c r="T1097">
        <f t="shared" si="87"/>
        <v>0</v>
      </c>
      <c r="U1097">
        <f t="shared" ca="1" si="88"/>
        <v>1</v>
      </c>
      <c r="V1097" t="str">
        <f t="shared" ca="1" si="89"/>
        <v>P01</v>
      </c>
    </row>
    <row r="1098" spans="1:22" x14ac:dyDescent="0.25">
      <c r="A1098">
        <v>1097</v>
      </c>
      <c r="D1098" t="s">
        <v>2351</v>
      </c>
      <c r="E1098" t="s">
        <v>957</v>
      </c>
      <c r="F1098" t="s">
        <v>2492</v>
      </c>
      <c r="G1098">
        <v>2.6</v>
      </c>
      <c r="H1098">
        <v>3.7</v>
      </c>
      <c r="I1098" t="s">
        <v>2495</v>
      </c>
      <c r="J1098">
        <v>434</v>
      </c>
      <c r="K1098">
        <v>0</v>
      </c>
      <c r="L1098">
        <v>0</v>
      </c>
      <c r="O1098" t="s">
        <v>165</v>
      </c>
      <c r="R1098">
        <f t="shared" si="86"/>
        <v>0</v>
      </c>
      <c r="S1098" t="str">
        <f t="shared" si="85"/>
        <v>40</v>
      </c>
      <c r="T1098">
        <f t="shared" si="87"/>
        <v>0</v>
      </c>
      <c r="U1098">
        <f t="shared" ca="1" si="88"/>
        <v>5</v>
      </c>
      <c r="V1098" t="str">
        <f t="shared" ca="1" si="89"/>
        <v>P05</v>
      </c>
    </row>
    <row r="1099" spans="1:22" x14ac:dyDescent="0.25">
      <c r="A1099">
        <v>1098</v>
      </c>
      <c r="D1099" t="s">
        <v>2352</v>
      </c>
      <c r="E1099" t="s">
        <v>958</v>
      </c>
      <c r="F1099" t="s">
        <v>2492</v>
      </c>
      <c r="G1099">
        <v>2.6</v>
      </c>
      <c r="H1099">
        <v>3.7</v>
      </c>
      <c r="I1099" t="s">
        <v>2495</v>
      </c>
      <c r="J1099">
        <v>435</v>
      </c>
      <c r="K1099">
        <v>0</v>
      </c>
      <c r="L1099">
        <v>0</v>
      </c>
      <c r="O1099" t="s">
        <v>165</v>
      </c>
      <c r="R1099">
        <f t="shared" si="86"/>
        <v>0</v>
      </c>
      <c r="S1099" t="str">
        <f t="shared" si="85"/>
        <v>40</v>
      </c>
      <c r="T1099">
        <f t="shared" si="87"/>
        <v>0</v>
      </c>
      <c r="U1099">
        <f t="shared" ca="1" si="88"/>
        <v>3</v>
      </c>
      <c r="V1099" t="str">
        <f t="shared" ca="1" si="89"/>
        <v>P03</v>
      </c>
    </row>
    <row r="1100" spans="1:22" x14ac:dyDescent="0.25">
      <c r="A1100">
        <v>1099</v>
      </c>
      <c r="D1100" t="s">
        <v>2353</v>
      </c>
      <c r="E1100" t="s">
        <v>959</v>
      </c>
      <c r="F1100" t="s">
        <v>2492</v>
      </c>
      <c r="G1100">
        <v>2.6</v>
      </c>
      <c r="H1100">
        <v>3.7</v>
      </c>
      <c r="I1100" t="s">
        <v>2496</v>
      </c>
      <c r="J1100">
        <v>436</v>
      </c>
      <c r="K1100">
        <v>0</v>
      </c>
      <c r="L1100">
        <v>0</v>
      </c>
      <c r="O1100" t="s">
        <v>165</v>
      </c>
      <c r="R1100">
        <f t="shared" si="86"/>
        <v>0</v>
      </c>
      <c r="S1100" t="str">
        <f t="shared" si="85"/>
        <v>40</v>
      </c>
      <c r="T1100">
        <f t="shared" si="87"/>
        <v>0</v>
      </c>
      <c r="U1100">
        <f t="shared" ca="1" si="88"/>
        <v>1</v>
      </c>
      <c r="V1100" t="str">
        <f t="shared" ca="1" si="89"/>
        <v>P01</v>
      </c>
    </row>
    <row r="1101" spans="1:22" x14ac:dyDescent="0.25">
      <c r="A1101">
        <v>1100</v>
      </c>
      <c r="D1101" t="s">
        <v>2354</v>
      </c>
      <c r="E1101" t="s">
        <v>960</v>
      </c>
      <c r="F1101" t="s">
        <v>2492</v>
      </c>
      <c r="G1101">
        <v>2.6</v>
      </c>
      <c r="H1101">
        <v>3.7</v>
      </c>
      <c r="I1101" t="s">
        <v>2496</v>
      </c>
      <c r="J1101">
        <v>437</v>
      </c>
      <c r="K1101">
        <v>0</v>
      </c>
      <c r="L1101">
        <v>0</v>
      </c>
      <c r="O1101" t="s">
        <v>165</v>
      </c>
      <c r="R1101">
        <f t="shared" si="86"/>
        <v>0</v>
      </c>
      <c r="S1101" t="str">
        <f t="shared" si="85"/>
        <v>40</v>
      </c>
      <c r="T1101">
        <f t="shared" si="87"/>
        <v>0</v>
      </c>
      <c r="U1101">
        <f t="shared" ca="1" si="88"/>
        <v>4</v>
      </c>
      <c r="V1101" t="str">
        <f t="shared" ca="1" si="89"/>
        <v>P04</v>
      </c>
    </row>
    <row r="1102" spans="1:22" x14ac:dyDescent="0.25">
      <c r="A1102">
        <v>1101</v>
      </c>
      <c r="D1102" t="s">
        <v>2355</v>
      </c>
      <c r="E1102" t="s">
        <v>961</v>
      </c>
      <c r="F1102" t="s">
        <v>2492</v>
      </c>
      <c r="G1102">
        <v>2.6</v>
      </c>
      <c r="H1102">
        <v>3.7</v>
      </c>
      <c r="I1102" t="s">
        <v>2496</v>
      </c>
      <c r="J1102">
        <v>438</v>
      </c>
      <c r="K1102">
        <v>0</v>
      </c>
      <c r="L1102">
        <v>0</v>
      </c>
      <c r="O1102" t="s">
        <v>165</v>
      </c>
      <c r="R1102">
        <f t="shared" si="86"/>
        <v>0</v>
      </c>
      <c r="S1102" t="str">
        <f t="shared" si="85"/>
        <v>40</v>
      </c>
      <c r="T1102">
        <f t="shared" si="87"/>
        <v>0</v>
      </c>
      <c r="U1102">
        <f t="shared" ca="1" si="88"/>
        <v>1</v>
      </c>
      <c r="V1102" t="str">
        <f t="shared" ca="1" si="89"/>
        <v>P01</v>
      </c>
    </row>
    <row r="1103" spans="1:22" x14ac:dyDescent="0.25">
      <c r="A1103">
        <v>1102</v>
      </c>
      <c r="D1103" t="s">
        <v>2356</v>
      </c>
      <c r="E1103" t="s">
        <v>962</v>
      </c>
      <c r="F1103" t="s">
        <v>2492</v>
      </c>
      <c r="G1103">
        <v>2.6</v>
      </c>
      <c r="H1103">
        <v>3.7</v>
      </c>
      <c r="I1103" t="s">
        <v>2498</v>
      </c>
      <c r="J1103">
        <v>439</v>
      </c>
      <c r="K1103">
        <v>0</v>
      </c>
      <c r="L1103">
        <v>0</v>
      </c>
      <c r="O1103" t="s">
        <v>165</v>
      </c>
      <c r="R1103">
        <f t="shared" si="86"/>
        <v>0</v>
      </c>
      <c r="S1103" t="str">
        <f t="shared" si="85"/>
        <v>40</v>
      </c>
      <c r="T1103">
        <f t="shared" si="87"/>
        <v>0</v>
      </c>
      <c r="U1103">
        <f t="shared" ca="1" si="88"/>
        <v>1</v>
      </c>
      <c r="V1103" t="str">
        <f t="shared" ca="1" si="89"/>
        <v>P01</v>
      </c>
    </row>
    <row r="1104" spans="1:22" x14ac:dyDescent="0.25">
      <c r="A1104">
        <v>1103</v>
      </c>
      <c r="D1104" t="s">
        <v>2357</v>
      </c>
      <c r="E1104" t="s">
        <v>963</v>
      </c>
      <c r="F1104" t="s">
        <v>2492</v>
      </c>
      <c r="G1104">
        <v>2.6</v>
      </c>
      <c r="H1104">
        <v>3.7</v>
      </c>
      <c r="I1104" t="s">
        <v>2495</v>
      </c>
      <c r="J1104">
        <v>440</v>
      </c>
      <c r="K1104">
        <v>0</v>
      </c>
      <c r="L1104">
        <v>0</v>
      </c>
      <c r="O1104" t="s">
        <v>165</v>
      </c>
      <c r="R1104">
        <f t="shared" si="86"/>
        <v>0</v>
      </c>
      <c r="S1104" t="str">
        <f t="shared" si="85"/>
        <v>40</v>
      </c>
      <c r="T1104">
        <f t="shared" si="87"/>
        <v>0</v>
      </c>
      <c r="U1104">
        <f t="shared" ca="1" si="88"/>
        <v>4</v>
      </c>
      <c r="V1104" t="str">
        <f t="shared" ca="1" si="89"/>
        <v>P04</v>
      </c>
    </row>
    <row r="1105" spans="1:22" x14ac:dyDescent="0.25">
      <c r="A1105">
        <v>1104</v>
      </c>
      <c r="D1105" t="s">
        <v>2358</v>
      </c>
      <c r="E1105" t="s">
        <v>964</v>
      </c>
      <c r="F1105" t="s">
        <v>2492</v>
      </c>
      <c r="G1105">
        <v>2.6</v>
      </c>
      <c r="H1105">
        <v>3.7</v>
      </c>
      <c r="I1105" t="s">
        <v>2495</v>
      </c>
      <c r="J1105">
        <v>441</v>
      </c>
      <c r="K1105">
        <v>0</v>
      </c>
      <c r="L1105">
        <v>0</v>
      </c>
      <c r="O1105" t="s">
        <v>165</v>
      </c>
      <c r="R1105">
        <f t="shared" si="86"/>
        <v>0</v>
      </c>
      <c r="S1105" t="str">
        <f t="shared" si="85"/>
        <v>40</v>
      </c>
      <c r="T1105">
        <f t="shared" si="87"/>
        <v>0</v>
      </c>
      <c r="U1105">
        <f t="shared" ca="1" si="88"/>
        <v>4</v>
      </c>
      <c r="V1105" t="str">
        <f t="shared" ca="1" si="89"/>
        <v>P04</v>
      </c>
    </row>
    <row r="1106" spans="1:22" x14ac:dyDescent="0.25">
      <c r="A1106">
        <v>1105</v>
      </c>
      <c r="D1106" t="s">
        <v>2359</v>
      </c>
      <c r="E1106" t="s">
        <v>965</v>
      </c>
      <c r="F1106" t="s">
        <v>2492</v>
      </c>
      <c r="G1106">
        <v>2.6</v>
      </c>
      <c r="H1106">
        <v>3.7</v>
      </c>
      <c r="I1106" t="s">
        <v>2497</v>
      </c>
      <c r="J1106">
        <v>442</v>
      </c>
      <c r="K1106">
        <v>0</v>
      </c>
      <c r="L1106">
        <v>0</v>
      </c>
      <c r="O1106" t="s">
        <v>165</v>
      </c>
      <c r="R1106">
        <f t="shared" si="86"/>
        <v>0</v>
      </c>
      <c r="S1106" t="str">
        <f t="shared" si="85"/>
        <v>40</v>
      </c>
      <c r="T1106">
        <f t="shared" si="87"/>
        <v>0</v>
      </c>
      <c r="U1106">
        <f t="shared" ca="1" si="88"/>
        <v>1</v>
      </c>
      <c r="V1106" t="str">
        <f t="shared" ca="1" si="89"/>
        <v>P01</v>
      </c>
    </row>
    <row r="1107" spans="1:22" x14ac:dyDescent="0.25">
      <c r="A1107">
        <v>1106</v>
      </c>
      <c r="D1107" t="s">
        <v>2360</v>
      </c>
      <c r="E1107" t="s">
        <v>966</v>
      </c>
      <c r="F1107" t="s">
        <v>2492</v>
      </c>
      <c r="G1107">
        <v>2.6</v>
      </c>
      <c r="H1107">
        <v>3.7</v>
      </c>
      <c r="I1107" t="s">
        <v>2498</v>
      </c>
      <c r="J1107">
        <v>443</v>
      </c>
      <c r="K1107">
        <v>0</v>
      </c>
      <c r="L1107">
        <v>0</v>
      </c>
      <c r="O1107" t="s">
        <v>165</v>
      </c>
      <c r="R1107">
        <f t="shared" si="86"/>
        <v>0</v>
      </c>
      <c r="S1107" t="str">
        <f t="shared" si="85"/>
        <v>40</v>
      </c>
      <c r="T1107">
        <f t="shared" si="87"/>
        <v>0</v>
      </c>
      <c r="U1107">
        <f t="shared" ca="1" si="88"/>
        <v>2</v>
      </c>
      <c r="V1107" t="str">
        <f t="shared" ca="1" si="89"/>
        <v>P02</v>
      </c>
    </row>
    <row r="1108" spans="1:22" x14ac:dyDescent="0.25">
      <c r="A1108">
        <v>1107</v>
      </c>
      <c r="D1108" t="s">
        <v>2361</v>
      </c>
      <c r="E1108" t="s">
        <v>967</v>
      </c>
      <c r="F1108" t="s">
        <v>2492</v>
      </c>
      <c r="G1108">
        <v>2.6</v>
      </c>
      <c r="H1108">
        <v>3.7</v>
      </c>
      <c r="I1108" t="s">
        <v>2496</v>
      </c>
      <c r="J1108">
        <v>444</v>
      </c>
      <c r="K1108">
        <v>0</v>
      </c>
      <c r="L1108">
        <v>0</v>
      </c>
      <c r="O1108" t="s">
        <v>165</v>
      </c>
      <c r="R1108">
        <f t="shared" si="86"/>
        <v>0</v>
      </c>
      <c r="S1108" t="str">
        <f t="shared" si="85"/>
        <v>40</v>
      </c>
      <c r="T1108">
        <f t="shared" si="87"/>
        <v>0</v>
      </c>
      <c r="U1108">
        <f t="shared" ca="1" si="88"/>
        <v>3</v>
      </c>
      <c r="V1108" t="str">
        <f t="shared" ca="1" si="89"/>
        <v>P03</v>
      </c>
    </row>
    <row r="1109" spans="1:22" x14ac:dyDescent="0.25">
      <c r="A1109">
        <v>1108</v>
      </c>
      <c r="D1109" t="s">
        <v>2362</v>
      </c>
      <c r="E1109" t="s">
        <v>968</v>
      </c>
      <c r="F1109" t="s">
        <v>2492</v>
      </c>
      <c r="G1109">
        <v>2.6</v>
      </c>
      <c r="H1109">
        <v>3.7</v>
      </c>
      <c r="I1109" t="s">
        <v>2494</v>
      </c>
      <c r="J1109">
        <v>445</v>
      </c>
      <c r="K1109">
        <v>0</v>
      </c>
      <c r="L1109">
        <v>0</v>
      </c>
      <c r="O1109" t="s">
        <v>165</v>
      </c>
      <c r="R1109">
        <f t="shared" si="86"/>
        <v>0</v>
      </c>
      <c r="S1109" t="str">
        <f t="shared" si="85"/>
        <v>40</v>
      </c>
      <c r="T1109">
        <f t="shared" si="87"/>
        <v>0</v>
      </c>
      <c r="U1109">
        <f t="shared" ca="1" si="88"/>
        <v>4</v>
      </c>
      <c r="V1109" t="str">
        <f t="shared" ca="1" si="89"/>
        <v>P04</v>
      </c>
    </row>
    <row r="1110" spans="1:22" x14ac:dyDescent="0.25">
      <c r="A1110">
        <v>1109</v>
      </c>
      <c r="D1110" t="s">
        <v>2363</v>
      </c>
      <c r="E1110" t="s">
        <v>969</v>
      </c>
      <c r="F1110" t="s">
        <v>2492</v>
      </c>
      <c r="G1110">
        <v>2.6</v>
      </c>
      <c r="H1110">
        <v>3.7</v>
      </c>
      <c r="I1110" t="s">
        <v>2495</v>
      </c>
      <c r="J1110">
        <v>446</v>
      </c>
      <c r="K1110">
        <v>0</v>
      </c>
      <c r="L1110">
        <v>0</v>
      </c>
      <c r="O1110" t="s">
        <v>165</v>
      </c>
      <c r="R1110">
        <f t="shared" si="86"/>
        <v>0</v>
      </c>
      <c r="S1110" t="str">
        <f t="shared" si="85"/>
        <v>40</v>
      </c>
      <c r="T1110">
        <f t="shared" si="87"/>
        <v>0</v>
      </c>
      <c r="U1110">
        <f t="shared" ca="1" si="88"/>
        <v>2</v>
      </c>
      <c r="V1110" t="str">
        <f t="shared" ca="1" si="89"/>
        <v>P02</v>
      </c>
    </row>
    <row r="1111" spans="1:22" x14ac:dyDescent="0.25">
      <c r="A1111">
        <v>1110</v>
      </c>
      <c r="D1111" t="s">
        <v>2364</v>
      </c>
      <c r="E1111" t="s">
        <v>970</v>
      </c>
      <c r="F1111" t="s">
        <v>2492</v>
      </c>
      <c r="G1111">
        <v>2.6</v>
      </c>
      <c r="H1111">
        <v>3.7</v>
      </c>
      <c r="I1111" t="s">
        <v>2496</v>
      </c>
      <c r="J1111">
        <v>447</v>
      </c>
      <c r="K1111">
        <v>0</v>
      </c>
      <c r="L1111">
        <v>0</v>
      </c>
      <c r="O1111" t="s">
        <v>165</v>
      </c>
      <c r="R1111">
        <f t="shared" si="86"/>
        <v>0</v>
      </c>
      <c r="S1111" t="str">
        <f t="shared" si="85"/>
        <v>40</v>
      </c>
      <c r="T1111">
        <f t="shared" si="87"/>
        <v>0</v>
      </c>
      <c r="U1111">
        <f t="shared" ca="1" si="88"/>
        <v>3</v>
      </c>
      <c r="V1111" t="str">
        <f t="shared" ca="1" si="89"/>
        <v>P03</v>
      </c>
    </row>
    <row r="1112" spans="1:22" x14ac:dyDescent="0.25">
      <c r="A1112">
        <v>1111</v>
      </c>
      <c r="D1112" t="s">
        <v>2365</v>
      </c>
      <c r="E1112" t="s">
        <v>971</v>
      </c>
      <c r="F1112" t="s">
        <v>2492</v>
      </c>
      <c r="G1112">
        <v>2.6</v>
      </c>
      <c r="H1112">
        <v>3.7</v>
      </c>
      <c r="I1112" t="s">
        <v>2495</v>
      </c>
      <c r="J1112">
        <v>448</v>
      </c>
      <c r="K1112">
        <v>0</v>
      </c>
      <c r="L1112">
        <v>0</v>
      </c>
      <c r="O1112" t="s">
        <v>165</v>
      </c>
      <c r="R1112">
        <f t="shared" si="86"/>
        <v>0</v>
      </c>
      <c r="S1112" t="str">
        <f t="shared" si="85"/>
        <v>40</v>
      </c>
      <c r="T1112">
        <f t="shared" si="87"/>
        <v>0</v>
      </c>
      <c r="U1112">
        <f t="shared" ca="1" si="88"/>
        <v>1</v>
      </c>
      <c r="V1112" t="str">
        <f t="shared" ca="1" si="89"/>
        <v>P01</v>
      </c>
    </row>
    <row r="1113" spans="1:22" x14ac:dyDescent="0.25">
      <c r="A1113">
        <v>1112</v>
      </c>
      <c r="D1113" t="s">
        <v>2366</v>
      </c>
      <c r="E1113" t="s">
        <v>972</v>
      </c>
      <c r="F1113" t="s">
        <v>2492</v>
      </c>
      <c r="G1113">
        <v>2.6</v>
      </c>
      <c r="H1113">
        <v>3.7</v>
      </c>
      <c r="I1113" t="s">
        <v>2496</v>
      </c>
      <c r="J1113">
        <v>449</v>
      </c>
      <c r="K1113">
        <v>0</v>
      </c>
      <c r="L1113">
        <v>0</v>
      </c>
      <c r="O1113" t="s">
        <v>165</v>
      </c>
      <c r="R1113">
        <f t="shared" si="86"/>
        <v>0</v>
      </c>
      <c r="S1113" t="str">
        <f t="shared" si="85"/>
        <v>40</v>
      </c>
      <c r="T1113">
        <f t="shared" si="87"/>
        <v>0</v>
      </c>
      <c r="U1113">
        <f t="shared" ca="1" si="88"/>
        <v>1</v>
      </c>
      <c r="V1113" t="str">
        <f t="shared" ca="1" si="89"/>
        <v>P01</v>
      </c>
    </row>
    <row r="1114" spans="1:22" x14ac:dyDescent="0.25">
      <c r="A1114">
        <v>1113</v>
      </c>
      <c r="D1114" t="s">
        <v>2367</v>
      </c>
      <c r="E1114" t="s">
        <v>973</v>
      </c>
      <c r="F1114" t="s">
        <v>2492</v>
      </c>
      <c r="G1114">
        <v>2.6</v>
      </c>
      <c r="H1114">
        <v>3.7</v>
      </c>
      <c r="I1114" t="s">
        <v>2496</v>
      </c>
      <c r="J1114">
        <v>450</v>
      </c>
      <c r="K1114">
        <v>0</v>
      </c>
      <c r="L1114">
        <v>0</v>
      </c>
      <c r="O1114" t="s">
        <v>165</v>
      </c>
      <c r="R1114">
        <f t="shared" si="86"/>
        <v>0</v>
      </c>
      <c r="S1114" t="str">
        <f t="shared" si="85"/>
        <v>40</v>
      </c>
      <c r="T1114">
        <f t="shared" si="87"/>
        <v>0</v>
      </c>
      <c r="U1114">
        <f t="shared" ca="1" si="88"/>
        <v>5</v>
      </c>
      <c r="V1114" t="str">
        <f t="shared" ca="1" si="89"/>
        <v>P05</v>
      </c>
    </row>
    <row r="1115" spans="1:22" x14ac:dyDescent="0.25">
      <c r="A1115">
        <v>1114</v>
      </c>
      <c r="D1115" t="s">
        <v>2368</v>
      </c>
      <c r="E1115" t="s">
        <v>974</v>
      </c>
      <c r="F1115" t="s">
        <v>2492</v>
      </c>
      <c r="G1115">
        <v>2.6</v>
      </c>
      <c r="H1115">
        <v>3.7</v>
      </c>
      <c r="I1115" t="s">
        <v>2494</v>
      </c>
      <c r="J1115">
        <v>451</v>
      </c>
      <c r="K1115">
        <v>0</v>
      </c>
      <c r="L1115">
        <v>0</v>
      </c>
      <c r="O1115" t="s">
        <v>165</v>
      </c>
      <c r="R1115">
        <f t="shared" si="86"/>
        <v>0</v>
      </c>
      <c r="S1115" t="str">
        <f t="shared" si="85"/>
        <v>40</v>
      </c>
      <c r="T1115">
        <f t="shared" si="87"/>
        <v>0</v>
      </c>
      <c r="U1115">
        <f t="shared" ca="1" si="88"/>
        <v>4</v>
      </c>
      <c r="V1115" t="str">
        <f t="shared" ca="1" si="89"/>
        <v>P04</v>
      </c>
    </row>
    <row r="1116" spans="1:22" x14ac:dyDescent="0.25">
      <c r="A1116">
        <v>1115</v>
      </c>
      <c r="D1116" t="s">
        <v>2369</v>
      </c>
      <c r="E1116" t="s">
        <v>975</v>
      </c>
      <c r="F1116" t="s">
        <v>2492</v>
      </c>
      <c r="G1116">
        <v>2.6</v>
      </c>
      <c r="H1116">
        <v>3.7</v>
      </c>
      <c r="I1116" t="s">
        <v>2498</v>
      </c>
      <c r="J1116">
        <v>452</v>
      </c>
      <c r="K1116">
        <v>0</v>
      </c>
      <c r="L1116">
        <v>0</v>
      </c>
      <c r="O1116" t="s">
        <v>165</v>
      </c>
      <c r="R1116">
        <f t="shared" si="86"/>
        <v>0</v>
      </c>
      <c r="S1116" t="str">
        <f t="shared" si="85"/>
        <v>40</v>
      </c>
      <c r="T1116">
        <f t="shared" si="87"/>
        <v>0</v>
      </c>
      <c r="U1116">
        <f t="shared" ca="1" si="88"/>
        <v>3</v>
      </c>
      <c r="V1116" t="str">
        <f t="shared" ca="1" si="89"/>
        <v>P03</v>
      </c>
    </row>
    <row r="1117" spans="1:22" x14ac:dyDescent="0.25">
      <c r="A1117">
        <v>1116</v>
      </c>
      <c r="D1117" t="s">
        <v>2370</v>
      </c>
      <c r="E1117" t="s">
        <v>976</v>
      </c>
      <c r="F1117" t="s">
        <v>2492</v>
      </c>
      <c r="G1117">
        <v>2.6</v>
      </c>
      <c r="H1117">
        <v>3.7</v>
      </c>
      <c r="I1117" t="s">
        <v>2496</v>
      </c>
      <c r="J1117">
        <v>453</v>
      </c>
      <c r="K1117">
        <v>0</v>
      </c>
      <c r="L1117">
        <v>0</v>
      </c>
      <c r="O1117" t="s">
        <v>165</v>
      </c>
      <c r="R1117">
        <f t="shared" si="86"/>
        <v>0</v>
      </c>
      <c r="S1117" t="str">
        <f t="shared" si="85"/>
        <v>40</v>
      </c>
      <c r="T1117">
        <f t="shared" si="87"/>
        <v>0</v>
      </c>
      <c r="U1117">
        <f t="shared" ca="1" si="88"/>
        <v>3</v>
      </c>
      <c r="V1117" t="str">
        <f t="shared" ca="1" si="89"/>
        <v>P03</v>
      </c>
    </row>
    <row r="1118" spans="1:22" x14ac:dyDescent="0.25">
      <c r="A1118">
        <v>1117</v>
      </c>
      <c r="D1118" t="s">
        <v>2371</v>
      </c>
      <c r="E1118" t="s">
        <v>977</v>
      </c>
      <c r="F1118" t="s">
        <v>2492</v>
      </c>
      <c r="G1118">
        <v>2.6</v>
      </c>
      <c r="H1118">
        <v>3.7</v>
      </c>
      <c r="I1118" t="s">
        <v>2497</v>
      </c>
      <c r="J1118">
        <v>454</v>
      </c>
      <c r="K1118">
        <v>0</v>
      </c>
      <c r="L1118">
        <v>0</v>
      </c>
      <c r="O1118" t="s">
        <v>165</v>
      </c>
      <c r="R1118">
        <f t="shared" si="86"/>
        <v>0</v>
      </c>
      <c r="S1118" t="str">
        <f t="shared" si="85"/>
        <v>40</v>
      </c>
      <c r="T1118">
        <f t="shared" si="87"/>
        <v>0</v>
      </c>
      <c r="U1118">
        <f t="shared" ca="1" si="88"/>
        <v>5</v>
      </c>
      <c r="V1118" t="str">
        <f t="shared" ca="1" si="89"/>
        <v>P05</v>
      </c>
    </row>
    <row r="1119" spans="1:22" x14ac:dyDescent="0.25">
      <c r="A1119">
        <v>1118</v>
      </c>
      <c r="D1119" t="s">
        <v>2372</v>
      </c>
      <c r="E1119" t="s">
        <v>978</v>
      </c>
      <c r="F1119" t="s">
        <v>2492</v>
      </c>
      <c r="G1119">
        <v>2.6</v>
      </c>
      <c r="H1119">
        <v>3.7</v>
      </c>
      <c r="I1119" t="s">
        <v>2495</v>
      </c>
      <c r="J1119">
        <v>455</v>
      </c>
      <c r="K1119">
        <v>0</v>
      </c>
      <c r="L1119">
        <v>0</v>
      </c>
      <c r="O1119" t="s">
        <v>165</v>
      </c>
      <c r="R1119">
        <f t="shared" si="86"/>
        <v>0</v>
      </c>
      <c r="S1119" t="str">
        <f t="shared" si="85"/>
        <v>40</v>
      </c>
      <c r="T1119">
        <f t="shared" si="87"/>
        <v>0</v>
      </c>
      <c r="U1119">
        <f t="shared" ca="1" si="88"/>
        <v>1</v>
      </c>
      <c r="V1119" t="str">
        <f t="shared" ca="1" si="89"/>
        <v>P01</v>
      </c>
    </row>
    <row r="1120" spans="1:22" x14ac:dyDescent="0.25">
      <c r="A1120">
        <v>1119</v>
      </c>
      <c r="D1120" t="s">
        <v>2373</v>
      </c>
      <c r="E1120" t="s">
        <v>979</v>
      </c>
      <c r="F1120" t="s">
        <v>2492</v>
      </c>
      <c r="G1120">
        <v>2.6</v>
      </c>
      <c r="H1120">
        <v>3.7</v>
      </c>
      <c r="I1120" t="s">
        <v>2495</v>
      </c>
      <c r="J1120">
        <v>456</v>
      </c>
      <c r="K1120">
        <v>0</v>
      </c>
      <c r="L1120">
        <v>0</v>
      </c>
      <c r="O1120" t="s">
        <v>165</v>
      </c>
      <c r="R1120">
        <f t="shared" si="86"/>
        <v>0</v>
      </c>
      <c r="S1120" t="str">
        <f t="shared" si="85"/>
        <v>40</v>
      </c>
      <c r="T1120">
        <f t="shared" si="87"/>
        <v>0</v>
      </c>
      <c r="U1120">
        <f t="shared" ca="1" si="88"/>
        <v>1</v>
      </c>
      <c r="V1120" t="str">
        <f t="shared" ca="1" si="89"/>
        <v>P01</v>
      </c>
    </row>
    <row r="1121" spans="1:22" x14ac:dyDescent="0.25">
      <c r="A1121">
        <v>1120</v>
      </c>
      <c r="D1121" t="s">
        <v>2374</v>
      </c>
      <c r="E1121" t="s">
        <v>980</v>
      </c>
      <c r="F1121" t="s">
        <v>2492</v>
      </c>
      <c r="G1121">
        <v>2.6</v>
      </c>
      <c r="H1121">
        <v>3.7</v>
      </c>
      <c r="I1121" t="s">
        <v>2497</v>
      </c>
      <c r="J1121">
        <v>457</v>
      </c>
      <c r="K1121">
        <v>0</v>
      </c>
      <c r="L1121">
        <v>0</v>
      </c>
      <c r="O1121" t="s">
        <v>165</v>
      </c>
      <c r="R1121">
        <f t="shared" si="86"/>
        <v>0</v>
      </c>
      <c r="S1121" t="str">
        <f t="shared" si="85"/>
        <v>40</v>
      </c>
      <c r="T1121">
        <f t="shared" si="87"/>
        <v>0</v>
      </c>
      <c r="U1121">
        <f t="shared" ca="1" si="88"/>
        <v>5</v>
      </c>
      <c r="V1121" t="str">
        <f t="shared" ca="1" si="89"/>
        <v>P05</v>
      </c>
    </row>
    <row r="1122" spans="1:22" x14ac:dyDescent="0.25">
      <c r="A1122">
        <v>1121</v>
      </c>
      <c r="D1122" t="s">
        <v>2375</v>
      </c>
      <c r="E1122" t="s">
        <v>981</v>
      </c>
      <c r="F1122" t="s">
        <v>2492</v>
      </c>
      <c r="G1122">
        <v>2.6</v>
      </c>
      <c r="H1122">
        <v>3.7</v>
      </c>
      <c r="I1122" t="s">
        <v>2496</v>
      </c>
      <c r="J1122">
        <v>458</v>
      </c>
      <c r="K1122">
        <v>0</v>
      </c>
      <c r="L1122">
        <v>0</v>
      </c>
      <c r="O1122" t="s">
        <v>165</v>
      </c>
      <c r="R1122">
        <f t="shared" si="86"/>
        <v>0</v>
      </c>
      <c r="S1122" t="str">
        <f t="shared" si="85"/>
        <v>40</v>
      </c>
      <c r="T1122">
        <f t="shared" si="87"/>
        <v>0</v>
      </c>
      <c r="U1122">
        <f t="shared" ca="1" si="88"/>
        <v>2</v>
      </c>
      <c r="V1122" t="str">
        <f t="shared" ca="1" si="89"/>
        <v>P02</v>
      </c>
    </row>
    <row r="1123" spans="1:22" x14ac:dyDescent="0.25">
      <c r="A1123">
        <v>1122</v>
      </c>
      <c r="D1123" t="s">
        <v>2376</v>
      </c>
      <c r="E1123" t="s">
        <v>982</v>
      </c>
      <c r="F1123" t="s">
        <v>2492</v>
      </c>
      <c r="G1123">
        <v>2.6</v>
      </c>
      <c r="H1123">
        <v>3.7</v>
      </c>
      <c r="I1123" t="s">
        <v>2496</v>
      </c>
      <c r="J1123">
        <v>459</v>
      </c>
      <c r="K1123">
        <v>0</v>
      </c>
      <c r="L1123">
        <v>0</v>
      </c>
      <c r="O1123" t="s">
        <v>165</v>
      </c>
      <c r="R1123">
        <f t="shared" si="86"/>
        <v>0</v>
      </c>
      <c r="S1123" t="str">
        <f t="shared" si="85"/>
        <v>40</v>
      </c>
      <c r="T1123">
        <f t="shared" si="87"/>
        <v>0</v>
      </c>
      <c r="U1123">
        <f t="shared" ca="1" si="88"/>
        <v>3</v>
      </c>
      <c r="V1123" t="str">
        <f t="shared" ca="1" si="89"/>
        <v>P03</v>
      </c>
    </row>
    <row r="1124" spans="1:22" x14ac:dyDescent="0.25">
      <c r="A1124">
        <v>1123</v>
      </c>
      <c r="D1124" t="s">
        <v>2377</v>
      </c>
      <c r="E1124" t="s">
        <v>983</v>
      </c>
      <c r="F1124" t="s">
        <v>2492</v>
      </c>
      <c r="G1124">
        <v>2.6</v>
      </c>
      <c r="H1124">
        <v>3.7</v>
      </c>
      <c r="I1124" t="s">
        <v>2498</v>
      </c>
      <c r="J1124">
        <v>460</v>
      </c>
      <c r="K1124">
        <v>0</v>
      </c>
      <c r="L1124">
        <v>0</v>
      </c>
      <c r="O1124" t="s">
        <v>165</v>
      </c>
      <c r="R1124">
        <f t="shared" si="86"/>
        <v>0</v>
      </c>
      <c r="S1124" t="str">
        <f t="shared" si="85"/>
        <v>40</v>
      </c>
      <c r="T1124">
        <f t="shared" si="87"/>
        <v>0</v>
      </c>
      <c r="U1124">
        <f t="shared" ca="1" si="88"/>
        <v>2</v>
      </c>
      <c r="V1124" t="str">
        <f t="shared" ca="1" si="89"/>
        <v>P02</v>
      </c>
    </row>
    <row r="1125" spans="1:22" x14ac:dyDescent="0.25">
      <c r="A1125">
        <v>1124</v>
      </c>
      <c r="D1125" t="s">
        <v>2378</v>
      </c>
      <c r="E1125" t="s">
        <v>984</v>
      </c>
      <c r="F1125" t="s">
        <v>2492</v>
      </c>
      <c r="G1125">
        <v>2.6</v>
      </c>
      <c r="H1125">
        <v>3.7</v>
      </c>
      <c r="I1125" t="s">
        <v>2498</v>
      </c>
      <c r="J1125">
        <v>461</v>
      </c>
      <c r="K1125">
        <v>0</v>
      </c>
      <c r="L1125">
        <v>0</v>
      </c>
      <c r="O1125" t="s">
        <v>165</v>
      </c>
      <c r="R1125">
        <f t="shared" si="86"/>
        <v>0</v>
      </c>
      <c r="S1125" t="str">
        <f t="shared" si="85"/>
        <v>40</v>
      </c>
      <c r="T1125">
        <f t="shared" si="87"/>
        <v>0</v>
      </c>
      <c r="U1125">
        <f t="shared" ca="1" si="88"/>
        <v>1</v>
      </c>
      <c r="V1125" t="str">
        <f t="shared" ca="1" si="89"/>
        <v>P01</v>
      </c>
    </row>
    <row r="1126" spans="1:22" x14ac:dyDescent="0.25">
      <c r="A1126">
        <v>1125</v>
      </c>
      <c r="D1126" t="s">
        <v>2379</v>
      </c>
      <c r="E1126" t="s">
        <v>985</v>
      </c>
      <c r="F1126" t="s">
        <v>2492</v>
      </c>
      <c r="G1126">
        <v>2.6</v>
      </c>
      <c r="H1126">
        <v>3.7</v>
      </c>
      <c r="I1126" t="s">
        <v>2497</v>
      </c>
      <c r="J1126">
        <v>462</v>
      </c>
      <c r="K1126">
        <v>0</v>
      </c>
      <c r="L1126">
        <v>0</v>
      </c>
      <c r="O1126" t="s">
        <v>165</v>
      </c>
      <c r="R1126">
        <f t="shared" si="86"/>
        <v>0</v>
      </c>
      <c r="S1126" t="str">
        <f t="shared" si="85"/>
        <v>40</v>
      </c>
      <c r="T1126">
        <f t="shared" si="87"/>
        <v>0</v>
      </c>
      <c r="U1126">
        <f t="shared" ca="1" si="88"/>
        <v>4</v>
      </c>
      <c r="V1126" t="str">
        <f t="shared" ca="1" si="89"/>
        <v>P04</v>
      </c>
    </row>
    <row r="1127" spans="1:22" x14ac:dyDescent="0.25">
      <c r="A1127">
        <v>1126</v>
      </c>
      <c r="D1127" t="s">
        <v>2380</v>
      </c>
      <c r="E1127" t="s">
        <v>986</v>
      </c>
      <c r="F1127" t="s">
        <v>2492</v>
      </c>
      <c r="G1127">
        <v>2.6</v>
      </c>
      <c r="H1127">
        <v>3.7</v>
      </c>
      <c r="I1127" t="s">
        <v>2495</v>
      </c>
      <c r="J1127">
        <v>463</v>
      </c>
      <c r="K1127">
        <v>0</v>
      </c>
      <c r="L1127">
        <v>0</v>
      </c>
      <c r="O1127" t="s">
        <v>165</v>
      </c>
      <c r="R1127">
        <f t="shared" si="86"/>
        <v>0</v>
      </c>
      <c r="S1127" t="str">
        <f t="shared" si="85"/>
        <v>40</v>
      </c>
      <c r="T1127">
        <f t="shared" si="87"/>
        <v>0</v>
      </c>
      <c r="U1127">
        <f t="shared" ca="1" si="88"/>
        <v>2</v>
      </c>
      <c r="V1127" t="str">
        <f t="shared" ca="1" si="89"/>
        <v>P02</v>
      </c>
    </row>
    <row r="1128" spans="1:22" x14ac:dyDescent="0.25">
      <c r="A1128">
        <v>1127</v>
      </c>
      <c r="D1128" t="s">
        <v>2381</v>
      </c>
      <c r="E1128" t="s">
        <v>987</v>
      </c>
      <c r="F1128" t="s">
        <v>2492</v>
      </c>
      <c r="G1128">
        <v>2.6</v>
      </c>
      <c r="H1128">
        <v>3.7</v>
      </c>
      <c r="I1128" t="s">
        <v>2498</v>
      </c>
      <c r="J1128">
        <v>464</v>
      </c>
      <c r="K1128">
        <v>0</v>
      </c>
      <c r="L1128">
        <v>0</v>
      </c>
      <c r="O1128" t="s">
        <v>165</v>
      </c>
      <c r="R1128">
        <f t="shared" si="86"/>
        <v>0</v>
      </c>
      <c r="S1128" t="str">
        <f t="shared" si="85"/>
        <v>40</v>
      </c>
      <c r="T1128">
        <f t="shared" si="87"/>
        <v>0</v>
      </c>
      <c r="U1128">
        <f t="shared" ca="1" si="88"/>
        <v>1</v>
      </c>
      <c r="V1128" t="str">
        <f t="shared" ca="1" si="89"/>
        <v>P01</v>
      </c>
    </row>
    <row r="1129" spans="1:22" x14ac:dyDescent="0.25">
      <c r="A1129">
        <v>1128</v>
      </c>
      <c r="D1129" t="s">
        <v>2382</v>
      </c>
      <c r="E1129" t="s">
        <v>988</v>
      </c>
      <c r="F1129" t="s">
        <v>2492</v>
      </c>
      <c r="G1129">
        <v>2.6</v>
      </c>
      <c r="H1129">
        <v>3.7</v>
      </c>
      <c r="I1129" t="s">
        <v>2498</v>
      </c>
      <c r="J1129">
        <v>465</v>
      </c>
      <c r="K1129">
        <v>0</v>
      </c>
      <c r="L1129">
        <v>0</v>
      </c>
      <c r="O1129" t="s">
        <v>165</v>
      </c>
      <c r="R1129">
        <f t="shared" si="86"/>
        <v>0</v>
      </c>
      <c r="S1129" t="str">
        <f t="shared" si="85"/>
        <v>40</v>
      </c>
      <c r="T1129">
        <f t="shared" si="87"/>
        <v>0</v>
      </c>
      <c r="U1129">
        <f t="shared" ca="1" si="88"/>
        <v>4</v>
      </c>
      <c r="V1129" t="str">
        <f t="shared" ca="1" si="89"/>
        <v>P04</v>
      </c>
    </row>
    <row r="1130" spans="1:22" x14ac:dyDescent="0.25">
      <c r="A1130">
        <v>1129</v>
      </c>
      <c r="D1130" t="s">
        <v>2383</v>
      </c>
      <c r="E1130" t="s">
        <v>989</v>
      </c>
      <c r="F1130" t="s">
        <v>2492</v>
      </c>
      <c r="G1130">
        <v>2.6</v>
      </c>
      <c r="H1130">
        <v>3.7</v>
      </c>
      <c r="I1130" t="s">
        <v>2494</v>
      </c>
      <c r="J1130">
        <v>466</v>
      </c>
      <c r="K1130">
        <v>0</v>
      </c>
      <c r="L1130">
        <v>0</v>
      </c>
      <c r="O1130" t="s">
        <v>165</v>
      </c>
      <c r="R1130">
        <f t="shared" si="86"/>
        <v>0</v>
      </c>
      <c r="S1130" t="str">
        <f t="shared" si="85"/>
        <v>40</v>
      </c>
      <c r="T1130">
        <f t="shared" si="87"/>
        <v>0</v>
      </c>
      <c r="U1130">
        <f t="shared" ca="1" si="88"/>
        <v>5</v>
      </c>
      <c r="V1130" t="str">
        <f t="shared" ca="1" si="89"/>
        <v>P05</v>
      </c>
    </row>
    <row r="1131" spans="1:22" x14ac:dyDescent="0.25">
      <c r="A1131">
        <v>1130</v>
      </c>
      <c r="D1131" t="s">
        <v>2384</v>
      </c>
      <c r="E1131" t="s">
        <v>990</v>
      </c>
      <c r="F1131" t="s">
        <v>2492</v>
      </c>
      <c r="G1131">
        <v>2.6</v>
      </c>
      <c r="H1131">
        <v>3.7</v>
      </c>
      <c r="I1131" t="s">
        <v>2497</v>
      </c>
      <c r="J1131">
        <v>467</v>
      </c>
      <c r="K1131">
        <v>0</v>
      </c>
      <c r="L1131">
        <v>0</v>
      </c>
      <c r="O1131" t="s">
        <v>165</v>
      </c>
      <c r="R1131">
        <f t="shared" si="86"/>
        <v>0</v>
      </c>
      <c r="S1131" t="str">
        <f t="shared" si="85"/>
        <v>40</v>
      </c>
      <c r="T1131">
        <f t="shared" si="87"/>
        <v>0</v>
      </c>
      <c r="U1131">
        <f t="shared" ca="1" si="88"/>
        <v>2</v>
      </c>
      <c r="V1131" t="str">
        <f t="shared" ca="1" si="89"/>
        <v>P02</v>
      </c>
    </row>
    <row r="1132" spans="1:22" x14ac:dyDescent="0.25">
      <c r="A1132">
        <v>1131</v>
      </c>
      <c r="D1132" t="s">
        <v>2385</v>
      </c>
      <c r="E1132" t="s">
        <v>991</v>
      </c>
      <c r="F1132" t="s">
        <v>2492</v>
      </c>
      <c r="G1132">
        <v>2.6</v>
      </c>
      <c r="H1132">
        <v>3.7</v>
      </c>
      <c r="I1132" t="s">
        <v>2497</v>
      </c>
      <c r="J1132">
        <v>468</v>
      </c>
      <c r="K1132">
        <v>0</v>
      </c>
      <c r="L1132">
        <v>0</v>
      </c>
      <c r="O1132" t="s">
        <v>165</v>
      </c>
      <c r="R1132">
        <f t="shared" si="86"/>
        <v>0</v>
      </c>
      <c r="S1132" t="str">
        <f t="shared" si="85"/>
        <v>40</v>
      </c>
      <c r="T1132">
        <f t="shared" si="87"/>
        <v>0</v>
      </c>
      <c r="U1132">
        <f t="shared" ca="1" si="88"/>
        <v>1</v>
      </c>
      <c r="V1132" t="str">
        <f t="shared" ca="1" si="89"/>
        <v>P01</v>
      </c>
    </row>
    <row r="1133" spans="1:22" x14ac:dyDescent="0.25">
      <c r="A1133">
        <v>1132</v>
      </c>
      <c r="D1133" t="s">
        <v>2386</v>
      </c>
      <c r="E1133" t="s">
        <v>992</v>
      </c>
      <c r="F1133" t="s">
        <v>2492</v>
      </c>
      <c r="G1133">
        <v>2.6</v>
      </c>
      <c r="H1133">
        <v>3.7</v>
      </c>
      <c r="I1133" t="s">
        <v>2496</v>
      </c>
      <c r="J1133">
        <v>469</v>
      </c>
      <c r="K1133">
        <v>0</v>
      </c>
      <c r="L1133">
        <v>0</v>
      </c>
      <c r="O1133" t="s">
        <v>165</v>
      </c>
      <c r="R1133">
        <f t="shared" si="86"/>
        <v>0</v>
      </c>
      <c r="S1133" t="str">
        <f t="shared" si="85"/>
        <v>40</v>
      </c>
      <c r="T1133">
        <f t="shared" si="87"/>
        <v>0</v>
      </c>
      <c r="U1133">
        <f t="shared" ca="1" si="88"/>
        <v>1</v>
      </c>
      <c r="V1133" t="str">
        <f t="shared" ca="1" si="89"/>
        <v>P01</v>
      </c>
    </row>
    <row r="1134" spans="1:22" x14ac:dyDescent="0.25">
      <c r="A1134">
        <v>1133</v>
      </c>
      <c r="D1134" t="s">
        <v>2387</v>
      </c>
      <c r="E1134" t="s">
        <v>993</v>
      </c>
      <c r="F1134" t="s">
        <v>2492</v>
      </c>
      <c r="G1134">
        <v>2.6</v>
      </c>
      <c r="H1134">
        <v>3.7</v>
      </c>
      <c r="I1134" t="s">
        <v>2498</v>
      </c>
      <c r="J1134">
        <v>470</v>
      </c>
      <c r="K1134">
        <v>0</v>
      </c>
      <c r="L1134">
        <v>0</v>
      </c>
      <c r="O1134" t="s">
        <v>165</v>
      </c>
      <c r="R1134">
        <f t="shared" si="86"/>
        <v>0</v>
      </c>
      <c r="S1134" t="str">
        <f t="shared" si="85"/>
        <v>40</v>
      </c>
      <c r="T1134">
        <f t="shared" si="87"/>
        <v>0</v>
      </c>
      <c r="U1134">
        <f t="shared" ca="1" si="88"/>
        <v>5</v>
      </c>
      <c r="V1134" t="str">
        <f t="shared" ca="1" si="89"/>
        <v>P05</v>
      </c>
    </row>
    <row r="1135" spans="1:22" x14ac:dyDescent="0.25">
      <c r="A1135">
        <v>1134</v>
      </c>
      <c r="D1135" t="s">
        <v>2388</v>
      </c>
      <c r="E1135" t="s">
        <v>994</v>
      </c>
      <c r="F1135" t="s">
        <v>2492</v>
      </c>
      <c r="G1135">
        <v>2.6</v>
      </c>
      <c r="H1135">
        <v>3.7</v>
      </c>
      <c r="I1135" t="s">
        <v>2497</v>
      </c>
      <c r="J1135">
        <v>471</v>
      </c>
      <c r="K1135">
        <v>0</v>
      </c>
      <c r="L1135">
        <v>0</v>
      </c>
      <c r="O1135" t="s">
        <v>165</v>
      </c>
      <c r="R1135">
        <f t="shared" si="86"/>
        <v>0</v>
      </c>
      <c r="S1135" t="str">
        <f t="shared" si="85"/>
        <v>40</v>
      </c>
      <c r="T1135">
        <f t="shared" si="87"/>
        <v>0</v>
      </c>
      <c r="U1135">
        <f t="shared" ca="1" si="88"/>
        <v>2</v>
      </c>
      <c r="V1135" t="str">
        <f t="shared" ca="1" si="89"/>
        <v>P02</v>
      </c>
    </row>
    <row r="1136" spans="1:22" x14ac:dyDescent="0.25">
      <c r="A1136">
        <v>1135</v>
      </c>
      <c r="D1136" t="s">
        <v>2389</v>
      </c>
      <c r="E1136" t="s">
        <v>497</v>
      </c>
      <c r="F1136" t="s">
        <v>2493</v>
      </c>
      <c r="G1136">
        <v>2.6</v>
      </c>
      <c r="H1136">
        <v>3.6</v>
      </c>
      <c r="I1136" t="s">
        <v>2494</v>
      </c>
      <c r="J1136">
        <v>472</v>
      </c>
      <c r="K1136">
        <v>0</v>
      </c>
      <c r="L1136">
        <v>0</v>
      </c>
      <c r="O1136" t="s">
        <v>164</v>
      </c>
      <c r="R1136">
        <f t="shared" si="86"/>
        <v>0</v>
      </c>
      <c r="S1136" t="str">
        <f t="shared" si="85"/>
        <v>20</v>
      </c>
      <c r="T1136">
        <f t="shared" si="87"/>
        <v>0</v>
      </c>
      <c r="U1136">
        <f t="shared" ca="1" si="88"/>
        <v>1</v>
      </c>
      <c r="V1136" t="str">
        <f t="shared" ca="1" si="89"/>
        <v>P01</v>
      </c>
    </row>
    <row r="1137" spans="1:22" x14ac:dyDescent="0.25">
      <c r="A1137">
        <v>1136</v>
      </c>
      <c r="D1137" t="s">
        <v>2390</v>
      </c>
      <c r="E1137" t="s">
        <v>288</v>
      </c>
      <c r="F1137" t="s">
        <v>2493</v>
      </c>
      <c r="G1137">
        <v>2.6</v>
      </c>
      <c r="H1137">
        <v>3.3</v>
      </c>
      <c r="I1137" t="s">
        <v>2495</v>
      </c>
      <c r="J1137">
        <v>473</v>
      </c>
      <c r="K1137">
        <v>0</v>
      </c>
      <c r="L1137">
        <v>0</v>
      </c>
      <c r="O1137" t="s">
        <v>164</v>
      </c>
      <c r="R1137">
        <f t="shared" si="86"/>
        <v>0</v>
      </c>
      <c r="S1137" t="str">
        <f t="shared" si="85"/>
        <v>20</v>
      </c>
      <c r="T1137">
        <f t="shared" si="87"/>
        <v>0</v>
      </c>
      <c r="U1137">
        <f t="shared" ca="1" si="88"/>
        <v>3</v>
      </c>
      <c r="V1137" t="str">
        <f t="shared" ca="1" si="89"/>
        <v>P03</v>
      </c>
    </row>
    <row r="1138" spans="1:22" x14ac:dyDescent="0.25">
      <c r="A1138">
        <v>1137</v>
      </c>
      <c r="D1138" t="s">
        <v>2391</v>
      </c>
      <c r="E1138" t="s">
        <v>46</v>
      </c>
      <c r="F1138" t="s">
        <v>2493</v>
      </c>
      <c r="G1138">
        <v>2.6</v>
      </c>
      <c r="H1138">
        <v>3.1</v>
      </c>
      <c r="I1138" t="s">
        <v>2495</v>
      </c>
      <c r="J1138">
        <v>474</v>
      </c>
      <c r="K1138">
        <v>0</v>
      </c>
      <c r="L1138">
        <v>0</v>
      </c>
      <c r="O1138" t="s">
        <v>164</v>
      </c>
      <c r="R1138">
        <f t="shared" si="86"/>
        <v>0</v>
      </c>
      <c r="S1138" t="str">
        <f t="shared" si="85"/>
        <v>20</v>
      </c>
      <c r="T1138">
        <f t="shared" si="87"/>
        <v>0</v>
      </c>
      <c r="U1138">
        <f t="shared" ca="1" si="88"/>
        <v>1</v>
      </c>
      <c r="V1138" t="str">
        <f t="shared" ca="1" si="89"/>
        <v>P01</v>
      </c>
    </row>
    <row r="1139" spans="1:22" x14ac:dyDescent="0.25">
      <c r="A1139">
        <v>1138</v>
      </c>
      <c r="D1139" t="s">
        <v>2392</v>
      </c>
      <c r="E1139" t="s">
        <v>629</v>
      </c>
      <c r="F1139" t="s">
        <v>2493</v>
      </c>
      <c r="G1139">
        <v>2.6</v>
      </c>
      <c r="H1139">
        <v>2.2000000000000002</v>
      </c>
      <c r="I1139" t="s">
        <v>2495</v>
      </c>
      <c r="J1139">
        <v>475</v>
      </c>
      <c r="K1139">
        <v>0</v>
      </c>
      <c r="L1139">
        <v>0</v>
      </c>
      <c r="O1139" t="s">
        <v>164</v>
      </c>
      <c r="R1139">
        <f t="shared" si="86"/>
        <v>0</v>
      </c>
      <c r="S1139" t="str">
        <f t="shared" si="85"/>
        <v>20</v>
      </c>
      <c r="T1139">
        <f t="shared" si="87"/>
        <v>0</v>
      </c>
      <c r="U1139">
        <f t="shared" ca="1" si="88"/>
        <v>3</v>
      </c>
      <c r="V1139" t="str">
        <f t="shared" ca="1" si="89"/>
        <v>P03</v>
      </c>
    </row>
    <row r="1140" spans="1:22" x14ac:dyDescent="0.25">
      <c r="A1140">
        <v>1139</v>
      </c>
      <c r="D1140" t="s">
        <v>2393</v>
      </c>
      <c r="E1140" t="s">
        <v>630</v>
      </c>
      <c r="F1140" t="s">
        <v>2493</v>
      </c>
      <c r="G1140">
        <v>2.6</v>
      </c>
      <c r="H1140">
        <v>2.2000000000000002</v>
      </c>
      <c r="I1140" t="s">
        <v>2496</v>
      </c>
      <c r="J1140">
        <v>476</v>
      </c>
      <c r="K1140">
        <v>0</v>
      </c>
      <c r="L1140">
        <v>0</v>
      </c>
      <c r="O1140" t="s">
        <v>164</v>
      </c>
      <c r="R1140">
        <f t="shared" si="86"/>
        <v>0</v>
      </c>
      <c r="S1140" t="str">
        <f t="shared" si="85"/>
        <v>20</v>
      </c>
      <c r="T1140">
        <f t="shared" si="87"/>
        <v>0</v>
      </c>
      <c r="U1140">
        <f t="shared" ca="1" si="88"/>
        <v>2</v>
      </c>
      <c r="V1140" t="str">
        <f t="shared" ca="1" si="89"/>
        <v>P02</v>
      </c>
    </row>
    <row r="1141" spans="1:22" x14ac:dyDescent="0.25">
      <c r="A1141">
        <v>1140</v>
      </c>
      <c r="D1141" t="s">
        <v>2394</v>
      </c>
      <c r="E1141" t="s">
        <v>631</v>
      </c>
      <c r="F1141" t="s">
        <v>2493</v>
      </c>
      <c r="G1141">
        <v>2.6</v>
      </c>
      <c r="H1141">
        <v>2.2000000000000002</v>
      </c>
      <c r="I1141" t="s">
        <v>2497</v>
      </c>
      <c r="J1141">
        <v>477</v>
      </c>
      <c r="K1141">
        <v>0</v>
      </c>
      <c r="L1141">
        <v>0</v>
      </c>
      <c r="O1141" t="s">
        <v>164</v>
      </c>
      <c r="R1141">
        <f t="shared" si="86"/>
        <v>0</v>
      </c>
      <c r="S1141" t="str">
        <f t="shared" si="85"/>
        <v>20</v>
      </c>
      <c r="T1141">
        <f t="shared" si="87"/>
        <v>0</v>
      </c>
      <c r="U1141">
        <f t="shared" ca="1" si="88"/>
        <v>3</v>
      </c>
      <c r="V1141" t="str">
        <f t="shared" ca="1" si="89"/>
        <v>P03</v>
      </c>
    </row>
    <row r="1142" spans="1:22" x14ac:dyDescent="0.25">
      <c r="A1142">
        <v>1141</v>
      </c>
      <c r="D1142" t="s">
        <v>2395</v>
      </c>
      <c r="E1142" t="s">
        <v>632</v>
      </c>
      <c r="F1142" t="s">
        <v>2493</v>
      </c>
      <c r="G1142">
        <v>2.6</v>
      </c>
      <c r="H1142">
        <v>2.2000000000000002</v>
      </c>
      <c r="I1142" t="s">
        <v>2496</v>
      </c>
      <c r="J1142">
        <v>478</v>
      </c>
      <c r="K1142">
        <v>0</v>
      </c>
      <c r="L1142">
        <v>0</v>
      </c>
      <c r="O1142" t="s">
        <v>164</v>
      </c>
      <c r="R1142">
        <f t="shared" si="86"/>
        <v>0</v>
      </c>
      <c r="S1142" t="str">
        <f t="shared" si="85"/>
        <v>20</v>
      </c>
      <c r="T1142">
        <f t="shared" si="87"/>
        <v>0</v>
      </c>
      <c r="U1142">
        <f t="shared" ca="1" si="88"/>
        <v>1</v>
      </c>
      <c r="V1142" t="str">
        <f t="shared" ca="1" si="89"/>
        <v>P01</v>
      </c>
    </row>
    <row r="1143" spans="1:22" x14ac:dyDescent="0.25">
      <c r="A1143">
        <v>1142</v>
      </c>
      <c r="D1143" t="s">
        <v>2396</v>
      </c>
      <c r="E1143" t="s">
        <v>633</v>
      </c>
      <c r="F1143" t="s">
        <v>2493</v>
      </c>
      <c r="G1143">
        <v>2.6</v>
      </c>
      <c r="H1143">
        <v>2.2000000000000002</v>
      </c>
      <c r="I1143" t="s">
        <v>2498</v>
      </c>
      <c r="J1143">
        <v>479</v>
      </c>
      <c r="K1143">
        <v>0</v>
      </c>
      <c r="L1143">
        <v>0</v>
      </c>
      <c r="O1143" t="s">
        <v>164</v>
      </c>
      <c r="R1143">
        <f t="shared" si="86"/>
        <v>0</v>
      </c>
      <c r="S1143" t="str">
        <f t="shared" si="85"/>
        <v>20</v>
      </c>
      <c r="T1143">
        <f t="shared" si="87"/>
        <v>0</v>
      </c>
      <c r="U1143">
        <f t="shared" ca="1" si="88"/>
        <v>2</v>
      </c>
      <c r="V1143" t="str">
        <f t="shared" ca="1" si="89"/>
        <v>P02</v>
      </c>
    </row>
    <row r="1144" spans="1:22" x14ac:dyDescent="0.25">
      <c r="A1144">
        <v>1143</v>
      </c>
      <c r="D1144" t="s">
        <v>2397</v>
      </c>
      <c r="E1144" t="s">
        <v>634</v>
      </c>
      <c r="F1144" t="s">
        <v>2493</v>
      </c>
      <c r="G1144">
        <v>2.6</v>
      </c>
      <c r="H1144">
        <v>2.2000000000000002</v>
      </c>
      <c r="I1144" t="s">
        <v>2494</v>
      </c>
      <c r="J1144">
        <v>480</v>
      </c>
      <c r="K1144">
        <v>0</v>
      </c>
      <c r="L1144">
        <v>0</v>
      </c>
      <c r="O1144" t="s">
        <v>164</v>
      </c>
      <c r="R1144">
        <f t="shared" si="86"/>
        <v>0</v>
      </c>
      <c r="S1144" t="str">
        <f t="shared" si="85"/>
        <v>20</v>
      </c>
      <c r="T1144">
        <f t="shared" si="87"/>
        <v>0</v>
      </c>
      <c r="U1144">
        <f t="shared" ca="1" si="88"/>
        <v>1</v>
      </c>
      <c r="V1144" t="str">
        <f t="shared" ca="1" si="89"/>
        <v>P01</v>
      </c>
    </row>
    <row r="1145" spans="1:22" x14ac:dyDescent="0.25">
      <c r="A1145">
        <v>1144</v>
      </c>
      <c r="D1145" t="s">
        <v>2398</v>
      </c>
      <c r="E1145" t="s">
        <v>635</v>
      </c>
      <c r="F1145" t="s">
        <v>2493</v>
      </c>
      <c r="G1145">
        <v>2.6</v>
      </c>
      <c r="H1145">
        <v>2.2000000000000002</v>
      </c>
      <c r="I1145" t="s">
        <v>2495</v>
      </c>
      <c r="J1145">
        <v>481</v>
      </c>
      <c r="K1145">
        <v>0</v>
      </c>
      <c r="L1145">
        <v>0</v>
      </c>
      <c r="O1145" t="s">
        <v>164</v>
      </c>
      <c r="R1145">
        <f t="shared" si="86"/>
        <v>0</v>
      </c>
      <c r="S1145" t="str">
        <f t="shared" si="85"/>
        <v>20</v>
      </c>
      <c r="T1145">
        <f t="shared" si="87"/>
        <v>0</v>
      </c>
      <c r="U1145">
        <f t="shared" ca="1" si="88"/>
        <v>4</v>
      </c>
      <c r="V1145" t="str">
        <f t="shared" ca="1" si="89"/>
        <v>P04</v>
      </c>
    </row>
    <row r="1146" spans="1:22" x14ac:dyDescent="0.25">
      <c r="A1146">
        <v>1145</v>
      </c>
      <c r="D1146" t="s">
        <v>2399</v>
      </c>
      <c r="E1146" t="s">
        <v>636</v>
      </c>
      <c r="F1146" t="s">
        <v>2493</v>
      </c>
      <c r="G1146">
        <v>2.6</v>
      </c>
      <c r="H1146">
        <v>2.2000000000000002</v>
      </c>
      <c r="I1146" t="s">
        <v>2494</v>
      </c>
      <c r="J1146">
        <v>482</v>
      </c>
      <c r="K1146">
        <v>0</v>
      </c>
      <c r="L1146">
        <v>0</v>
      </c>
      <c r="O1146" t="s">
        <v>164</v>
      </c>
      <c r="R1146">
        <f t="shared" si="86"/>
        <v>0</v>
      </c>
      <c r="S1146" t="str">
        <f t="shared" si="85"/>
        <v>20</v>
      </c>
      <c r="T1146">
        <f t="shared" si="87"/>
        <v>0</v>
      </c>
      <c r="U1146">
        <f t="shared" ca="1" si="88"/>
        <v>4</v>
      </c>
      <c r="V1146" t="str">
        <f t="shared" ca="1" si="89"/>
        <v>P04</v>
      </c>
    </row>
    <row r="1147" spans="1:22" x14ac:dyDescent="0.25">
      <c r="A1147">
        <v>1146</v>
      </c>
      <c r="D1147" t="s">
        <v>2400</v>
      </c>
      <c r="E1147" t="s">
        <v>637</v>
      </c>
      <c r="F1147" t="s">
        <v>2493</v>
      </c>
      <c r="G1147">
        <v>2.6</v>
      </c>
      <c r="H1147">
        <v>2.2000000000000002</v>
      </c>
      <c r="I1147" t="s">
        <v>2497</v>
      </c>
      <c r="J1147">
        <v>483</v>
      </c>
      <c r="K1147">
        <v>0</v>
      </c>
      <c r="L1147">
        <v>0</v>
      </c>
      <c r="O1147" t="s">
        <v>164</v>
      </c>
      <c r="R1147">
        <f t="shared" si="86"/>
        <v>0</v>
      </c>
      <c r="S1147" t="str">
        <f t="shared" si="85"/>
        <v>20</v>
      </c>
      <c r="T1147">
        <f t="shared" si="87"/>
        <v>0</v>
      </c>
      <c r="U1147">
        <f t="shared" ca="1" si="88"/>
        <v>2</v>
      </c>
      <c r="V1147" t="str">
        <f t="shared" ca="1" si="89"/>
        <v>P02</v>
      </c>
    </row>
    <row r="1148" spans="1:22" x14ac:dyDescent="0.25">
      <c r="A1148">
        <v>1147</v>
      </c>
      <c r="D1148" t="s">
        <v>2401</v>
      </c>
      <c r="E1148" t="s">
        <v>638</v>
      </c>
      <c r="F1148" t="s">
        <v>2493</v>
      </c>
      <c r="G1148">
        <v>2.6</v>
      </c>
      <c r="H1148">
        <v>2.2000000000000002</v>
      </c>
      <c r="I1148" t="s">
        <v>2495</v>
      </c>
      <c r="J1148">
        <v>484</v>
      </c>
      <c r="K1148">
        <v>0</v>
      </c>
      <c r="L1148">
        <v>0</v>
      </c>
      <c r="O1148" t="s">
        <v>164</v>
      </c>
      <c r="R1148">
        <f t="shared" si="86"/>
        <v>0</v>
      </c>
      <c r="S1148" t="str">
        <f t="shared" si="85"/>
        <v>20</v>
      </c>
      <c r="T1148">
        <f t="shared" si="87"/>
        <v>0</v>
      </c>
      <c r="U1148">
        <f t="shared" ca="1" si="88"/>
        <v>2</v>
      </c>
      <c r="V1148" t="str">
        <f t="shared" ca="1" si="89"/>
        <v>P02</v>
      </c>
    </row>
    <row r="1149" spans="1:22" x14ac:dyDescent="0.25">
      <c r="A1149">
        <v>1148</v>
      </c>
      <c r="D1149" t="s">
        <v>2402</v>
      </c>
      <c r="E1149" t="s">
        <v>639</v>
      </c>
      <c r="F1149" t="s">
        <v>2493</v>
      </c>
      <c r="G1149">
        <v>2.6</v>
      </c>
      <c r="H1149">
        <v>2.2000000000000002</v>
      </c>
      <c r="I1149" t="s">
        <v>2495</v>
      </c>
      <c r="J1149">
        <v>485</v>
      </c>
      <c r="K1149">
        <v>0</v>
      </c>
      <c r="L1149">
        <v>0</v>
      </c>
      <c r="O1149" t="s">
        <v>164</v>
      </c>
      <c r="R1149">
        <f t="shared" si="86"/>
        <v>0</v>
      </c>
      <c r="S1149" t="str">
        <f t="shared" si="85"/>
        <v>20</v>
      </c>
      <c r="T1149">
        <f t="shared" si="87"/>
        <v>0</v>
      </c>
      <c r="U1149">
        <f t="shared" ca="1" si="88"/>
        <v>5</v>
      </c>
      <c r="V1149" t="str">
        <f t="shared" ca="1" si="89"/>
        <v>P05</v>
      </c>
    </row>
    <row r="1150" spans="1:22" x14ac:dyDescent="0.25">
      <c r="A1150">
        <v>1149</v>
      </c>
      <c r="D1150" t="s">
        <v>2403</v>
      </c>
      <c r="E1150" t="s">
        <v>640</v>
      </c>
      <c r="F1150" t="s">
        <v>2493</v>
      </c>
      <c r="G1150">
        <v>2.6</v>
      </c>
      <c r="H1150">
        <v>2.2000000000000002</v>
      </c>
      <c r="I1150" t="s">
        <v>2498</v>
      </c>
      <c r="J1150">
        <v>486</v>
      </c>
      <c r="K1150">
        <v>0</v>
      </c>
      <c r="L1150">
        <v>0</v>
      </c>
      <c r="O1150" t="s">
        <v>164</v>
      </c>
      <c r="R1150">
        <f t="shared" si="86"/>
        <v>0</v>
      </c>
      <c r="S1150" t="str">
        <f t="shared" si="85"/>
        <v>20</v>
      </c>
      <c r="T1150">
        <f t="shared" si="87"/>
        <v>0</v>
      </c>
      <c r="U1150">
        <f t="shared" ca="1" si="88"/>
        <v>3</v>
      </c>
      <c r="V1150" t="str">
        <f t="shared" ca="1" si="89"/>
        <v>P03</v>
      </c>
    </row>
    <row r="1151" spans="1:22" x14ac:dyDescent="0.25">
      <c r="A1151">
        <v>1150</v>
      </c>
      <c r="D1151" t="s">
        <v>2404</v>
      </c>
      <c r="E1151" t="s">
        <v>641</v>
      </c>
      <c r="F1151" t="s">
        <v>2493</v>
      </c>
      <c r="G1151">
        <v>2.6</v>
      </c>
      <c r="H1151">
        <v>2.2000000000000002</v>
      </c>
      <c r="I1151" t="s">
        <v>2495</v>
      </c>
      <c r="J1151">
        <v>487</v>
      </c>
      <c r="K1151">
        <v>0</v>
      </c>
      <c r="L1151">
        <v>0</v>
      </c>
      <c r="O1151" t="s">
        <v>164</v>
      </c>
      <c r="R1151">
        <f t="shared" si="86"/>
        <v>0</v>
      </c>
      <c r="S1151" t="str">
        <f t="shared" si="85"/>
        <v>20</v>
      </c>
      <c r="T1151">
        <f t="shared" si="87"/>
        <v>0</v>
      </c>
      <c r="U1151">
        <f t="shared" ca="1" si="88"/>
        <v>4</v>
      </c>
      <c r="V1151" t="str">
        <f t="shared" ca="1" si="89"/>
        <v>P04</v>
      </c>
    </row>
    <row r="1152" spans="1:22" x14ac:dyDescent="0.25">
      <c r="A1152">
        <v>1151</v>
      </c>
      <c r="D1152" t="s">
        <v>2405</v>
      </c>
      <c r="E1152" t="s">
        <v>642</v>
      </c>
      <c r="F1152" t="s">
        <v>2493</v>
      </c>
      <c r="G1152">
        <v>2.6</v>
      </c>
      <c r="H1152">
        <v>2.2000000000000002</v>
      </c>
      <c r="I1152" t="s">
        <v>2498</v>
      </c>
      <c r="J1152">
        <v>488</v>
      </c>
      <c r="K1152">
        <v>0</v>
      </c>
      <c r="L1152">
        <v>0</v>
      </c>
      <c r="O1152" t="s">
        <v>164</v>
      </c>
      <c r="R1152">
        <f t="shared" si="86"/>
        <v>0</v>
      </c>
      <c r="S1152" t="str">
        <f t="shared" si="85"/>
        <v>20</v>
      </c>
      <c r="T1152">
        <f t="shared" si="87"/>
        <v>0</v>
      </c>
      <c r="U1152">
        <f t="shared" ca="1" si="88"/>
        <v>1</v>
      </c>
      <c r="V1152" t="str">
        <f t="shared" ca="1" si="89"/>
        <v>P01</v>
      </c>
    </row>
    <row r="1153" spans="1:22" x14ac:dyDescent="0.25">
      <c r="A1153">
        <v>1152</v>
      </c>
      <c r="D1153" t="s">
        <v>2406</v>
      </c>
      <c r="E1153" t="s">
        <v>643</v>
      </c>
      <c r="F1153" t="s">
        <v>2493</v>
      </c>
      <c r="G1153">
        <v>2.6</v>
      </c>
      <c r="H1153">
        <v>2.2000000000000002</v>
      </c>
      <c r="I1153" t="s">
        <v>2494</v>
      </c>
      <c r="J1153">
        <v>489</v>
      </c>
      <c r="K1153">
        <v>0</v>
      </c>
      <c r="L1153">
        <v>0</v>
      </c>
      <c r="O1153" t="s">
        <v>164</v>
      </c>
      <c r="R1153">
        <f t="shared" si="86"/>
        <v>0</v>
      </c>
      <c r="S1153" t="str">
        <f t="shared" si="85"/>
        <v>20</v>
      </c>
      <c r="T1153">
        <f t="shared" si="87"/>
        <v>0</v>
      </c>
      <c r="U1153">
        <f t="shared" ca="1" si="88"/>
        <v>4</v>
      </c>
      <c r="V1153" t="str">
        <f t="shared" ca="1" si="89"/>
        <v>P04</v>
      </c>
    </row>
    <row r="1154" spans="1:22" x14ac:dyDescent="0.25">
      <c r="A1154">
        <v>1153</v>
      </c>
      <c r="D1154" t="s">
        <v>2407</v>
      </c>
      <c r="E1154" t="s">
        <v>644</v>
      </c>
      <c r="F1154" t="s">
        <v>2493</v>
      </c>
      <c r="G1154">
        <v>2.6</v>
      </c>
      <c r="H1154">
        <v>2.2000000000000002</v>
      </c>
      <c r="I1154" t="s">
        <v>2498</v>
      </c>
      <c r="J1154">
        <v>490</v>
      </c>
      <c r="K1154">
        <v>0</v>
      </c>
      <c r="L1154">
        <v>0</v>
      </c>
      <c r="O1154" t="s">
        <v>164</v>
      </c>
      <c r="R1154">
        <f t="shared" si="86"/>
        <v>0</v>
      </c>
      <c r="S1154" t="str">
        <f t="shared" ref="S1154:S1217" si="90">LEFT(O1154,2)</f>
        <v>20</v>
      </c>
      <c r="T1154">
        <f t="shared" si="87"/>
        <v>0</v>
      </c>
      <c r="U1154">
        <f t="shared" ca="1" si="88"/>
        <v>4</v>
      </c>
      <c r="V1154" t="str">
        <f t="shared" ca="1" si="89"/>
        <v>P04</v>
      </c>
    </row>
    <row r="1155" spans="1:22" x14ac:dyDescent="0.25">
      <c r="A1155">
        <v>1154</v>
      </c>
      <c r="D1155" t="s">
        <v>2408</v>
      </c>
      <c r="E1155" t="s">
        <v>645</v>
      </c>
      <c r="F1155" t="s">
        <v>2493</v>
      </c>
      <c r="G1155">
        <v>2.6</v>
      </c>
      <c r="H1155">
        <v>2.2000000000000002</v>
      </c>
      <c r="I1155" t="s">
        <v>2497</v>
      </c>
      <c r="J1155">
        <v>491</v>
      </c>
      <c r="K1155">
        <v>0</v>
      </c>
      <c r="L1155">
        <v>0</v>
      </c>
      <c r="O1155" t="s">
        <v>164</v>
      </c>
      <c r="R1155">
        <f t="shared" ref="R1155:R1218" si="91">IF(OR(AND(F1155="40", H1155&gt;30.48),AND(F1155="20", H1155&gt;24)),1,0)</f>
        <v>0</v>
      </c>
      <c r="S1155" t="str">
        <f t="shared" si="90"/>
        <v>20</v>
      </c>
      <c r="T1155">
        <f t="shared" ref="T1155:T1218" si="92">IF(RIGHT(O1155,2)="RF",1,0)</f>
        <v>0</v>
      </c>
      <c r="U1155">
        <f t="shared" ref="U1155:U1218" ca="1" si="93">RANDBETWEEN(1,5)</f>
        <v>3</v>
      </c>
      <c r="V1155" t="str">
        <f t="shared" ref="V1155:V1218" ca="1" si="94">"P0"&amp;U1155</f>
        <v>P03</v>
      </c>
    </row>
    <row r="1156" spans="1:22" x14ac:dyDescent="0.25">
      <c r="A1156">
        <v>1155</v>
      </c>
      <c r="D1156" t="s">
        <v>2409</v>
      </c>
      <c r="E1156" t="s">
        <v>646</v>
      </c>
      <c r="F1156" t="s">
        <v>2493</v>
      </c>
      <c r="G1156">
        <v>2.6</v>
      </c>
      <c r="H1156">
        <v>2.2000000000000002</v>
      </c>
      <c r="I1156" t="s">
        <v>2497</v>
      </c>
      <c r="J1156">
        <v>492</v>
      </c>
      <c r="K1156">
        <v>0</v>
      </c>
      <c r="L1156">
        <v>0</v>
      </c>
      <c r="O1156" t="s">
        <v>164</v>
      </c>
      <c r="R1156">
        <f t="shared" si="91"/>
        <v>0</v>
      </c>
      <c r="S1156" t="str">
        <f t="shared" si="90"/>
        <v>20</v>
      </c>
      <c r="T1156">
        <f t="shared" si="92"/>
        <v>0</v>
      </c>
      <c r="U1156">
        <f t="shared" ca="1" si="93"/>
        <v>4</v>
      </c>
      <c r="V1156" t="str">
        <f t="shared" ca="1" si="94"/>
        <v>P04</v>
      </c>
    </row>
    <row r="1157" spans="1:22" x14ac:dyDescent="0.25">
      <c r="A1157">
        <v>1156</v>
      </c>
      <c r="D1157" t="s">
        <v>2410</v>
      </c>
      <c r="E1157" t="s">
        <v>647</v>
      </c>
      <c r="F1157" t="s">
        <v>2493</v>
      </c>
      <c r="G1157">
        <v>2.6</v>
      </c>
      <c r="H1157">
        <v>2.2000000000000002</v>
      </c>
      <c r="I1157" t="s">
        <v>2498</v>
      </c>
      <c r="J1157">
        <v>493</v>
      </c>
      <c r="K1157">
        <v>0</v>
      </c>
      <c r="L1157">
        <v>0</v>
      </c>
      <c r="O1157" t="s">
        <v>164</v>
      </c>
      <c r="R1157">
        <f t="shared" si="91"/>
        <v>0</v>
      </c>
      <c r="S1157" t="str">
        <f t="shared" si="90"/>
        <v>20</v>
      </c>
      <c r="T1157">
        <f t="shared" si="92"/>
        <v>0</v>
      </c>
      <c r="U1157">
        <f t="shared" ca="1" si="93"/>
        <v>2</v>
      </c>
      <c r="V1157" t="str">
        <f t="shared" ca="1" si="94"/>
        <v>P02</v>
      </c>
    </row>
    <row r="1158" spans="1:22" x14ac:dyDescent="0.25">
      <c r="A1158">
        <v>1157</v>
      </c>
      <c r="D1158" t="s">
        <v>2411</v>
      </c>
      <c r="E1158" t="s">
        <v>648</v>
      </c>
      <c r="F1158" t="s">
        <v>2493</v>
      </c>
      <c r="G1158">
        <v>2.6</v>
      </c>
      <c r="H1158">
        <v>2.2000000000000002</v>
      </c>
      <c r="I1158" t="s">
        <v>2495</v>
      </c>
      <c r="J1158">
        <v>494</v>
      </c>
      <c r="K1158">
        <v>0</v>
      </c>
      <c r="L1158">
        <v>0</v>
      </c>
      <c r="O1158" t="s">
        <v>164</v>
      </c>
      <c r="R1158">
        <f t="shared" si="91"/>
        <v>0</v>
      </c>
      <c r="S1158" t="str">
        <f t="shared" si="90"/>
        <v>20</v>
      </c>
      <c r="T1158">
        <f t="shared" si="92"/>
        <v>0</v>
      </c>
      <c r="U1158">
        <f t="shared" ca="1" si="93"/>
        <v>5</v>
      </c>
      <c r="V1158" t="str">
        <f t="shared" ca="1" si="94"/>
        <v>P05</v>
      </c>
    </row>
    <row r="1159" spans="1:22" x14ac:dyDescent="0.25">
      <c r="A1159">
        <v>1158</v>
      </c>
      <c r="D1159" t="s">
        <v>2412</v>
      </c>
      <c r="E1159" t="s">
        <v>649</v>
      </c>
      <c r="F1159" t="s">
        <v>2493</v>
      </c>
      <c r="G1159">
        <v>2.6</v>
      </c>
      <c r="H1159">
        <v>2.2000000000000002</v>
      </c>
      <c r="I1159" t="s">
        <v>2498</v>
      </c>
      <c r="J1159">
        <v>495</v>
      </c>
      <c r="K1159">
        <v>0</v>
      </c>
      <c r="L1159">
        <v>0</v>
      </c>
      <c r="O1159" t="s">
        <v>164</v>
      </c>
      <c r="R1159">
        <f t="shared" si="91"/>
        <v>0</v>
      </c>
      <c r="S1159" t="str">
        <f t="shared" si="90"/>
        <v>20</v>
      </c>
      <c r="T1159">
        <f t="shared" si="92"/>
        <v>0</v>
      </c>
      <c r="U1159">
        <f t="shared" ca="1" si="93"/>
        <v>5</v>
      </c>
      <c r="V1159" t="str">
        <f t="shared" ca="1" si="94"/>
        <v>P05</v>
      </c>
    </row>
    <row r="1160" spans="1:22" x14ac:dyDescent="0.25">
      <c r="A1160">
        <v>1159</v>
      </c>
      <c r="D1160" t="s">
        <v>2413</v>
      </c>
      <c r="E1160" t="s">
        <v>650</v>
      </c>
      <c r="F1160" t="s">
        <v>2493</v>
      </c>
      <c r="G1160">
        <v>2.6</v>
      </c>
      <c r="H1160">
        <v>2.2000000000000002</v>
      </c>
      <c r="I1160" t="s">
        <v>2498</v>
      </c>
      <c r="J1160">
        <v>496</v>
      </c>
      <c r="K1160">
        <v>0</v>
      </c>
      <c r="L1160">
        <v>0</v>
      </c>
      <c r="O1160" t="s">
        <v>164</v>
      </c>
      <c r="R1160">
        <f t="shared" si="91"/>
        <v>0</v>
      </c>
      <c r="S1160" t="str">
        <f t="shared" si="90"/>
        <v>20</v>
      </c>
      <c r="T1160">
        <f t="shared" si="92"/>
        <v>0</v>
      </c>
      <c r="U1160">
        <f t="shared" ca="1" si="93"/>
        <v>1</v>
      </c>
      <c r="V1160" t="str">
        <f t="shared" ca="1" si="94"/>
        <v>P01</v>
      </c>
    </row>
    <row r="1161" spans="1:22" x14ac:dyDescent="0.25">
      <c r="A1161">
        <v>1160</v>
      </c>
      <c r="D1161" t="s">
        <v>2414</v>
      </c>
      <c r="E1161" t="s">
        <v>651</v>
      </c>
      <c r="F1161" t="s">
        <v>2493</v>
      </c>
      <c r="G1161">
        <v>2.6</v>
      </c>
      <c r="H1161">
        <v>2.2000000000000002</v>
      </c>
      <c r="I1161" t="s">
        <v>2496</v>
      </c>
      <c r="J1161">
        <v>497</v>
      </c>
      <c r="K1161">
        <v>0</v>
      </c>
      <c r="L1161">
        <v>0</v>
      </c>
      <c r="O1161" t="s">
        <v>164</v>
      </c>
      <c r="R1161">
        <f t="shared" si="91"/>
        <v>0</v>
      </c>
      <c r="S1161" t="str">
        <f t="shared" si="90"/>
        <v>20</v>
      </c>
      <c r="T1161">
        <f t="shared" si="92"/>
        <v>0</v>
      </c>
      <c r="U1161">
        <f t="shared" ca="1" si="93"/>
        <v>3</v>
      </c>
      <c r="V1161" t="str">
        <f t="shared" ca="1" si="94"/>
        <v>P03</v>
      </c>
    </row>
    <row r="1162" spans="1:22" x14ac:dyDescent="0.25">
      <c r="A1162">
        <v>1161</v>
      </c>
      <c r="D1162" t="s">
        <v>2415</v>
      </c>
      <c r="E1162" t="s">
        <v>652</v>
      </c>
      <c r="F1162" t="s">
        <v>2493</v>
      </c>
      <c r="G1162">
        <v>2.6</v>
      </c>
      <c r="H1162">
        <v>2.2000000000000002</v>
      </c>
      <c r="I1162" t="s">
        <v>2497</v>
      </c>
      <c r="J1162">
        <v>498</v>
      </c>
      <c r="K1162">
        <v>0</v>
      </c>
      <c r="L1162">
        <v>0</v>
      </c>
      <c r="O1162" t="s">
        <v>164</v>
      </c>
      <c r="R1162">
        <f t="shared" si="91"/>
        <v>0</v>
      </c>
      <c r="S1162" t="str">
        <f t="shared" si="90"/>
        <v>20</v>
      </c>
      <c r="T1162">
        <f t="shared" si="92"/>
        <v>0</v>
      </c>
      <c r="U1162">
        <f t="shared" ca="1" si="93"/>
        <v>4</v>
      </c>
      <c r="V1162" t="str">
        <f t="shared" ca="1" si="94"/>
        <v>P04</v>
      </c>
    </row>
    <row r="1163" spans="1:22" x14ac:dyDescent="0.25">
      <c r="A1163">
        <v>1162</v>
      </c>
      <c r="D1163" t="s">
        <v>2416</v>
      </c>
      <c r="E1163" t="s">
        <v>653</v>
      </c>
      <c r="F1163" t="s">
        <v>2493</v>
      </c>
      <c r="G1163">
        <v>2.6</v>
      </c>
      <c r="H1163">
        <v>2.2000000000000002</v>
      </c>
      <c r="I1163" t="s">
        <v>2494</v>
      </c>
      <c r="J1163">
        <v>499</v>
      </c>
      <c r="K1163">
        <v>0</v>
      </c>
      <c r="L1163">
        <v>0</v>
      </c>
      <c r="O1163" t="s">
        <v>164</v>
      </c>
      <c r="R1163">
        <f t="shared" si="91"/>
        <v>0</v>
      </c>
      <c r="S1163" t="str">
        <f t="shared" si="90"/>
        <v>20</v>
      </c>
      <c r="T1163">
        <f t="shared" si="92"/>
        <v>0</v>
      </c>
      <c r="U1163">
        <f t="shared" ca="1" si="93"/>
        <v>4</v>
      </c>
      <c r="V1163" t="str">
        <f t="shared" ca="1" si="94"/>
        <v>P04</v>
      </c>
    </row>
    <row r="1164" spans="1:22" x14ac:dyDescent="0.25">
      <c r="A1164">
        <v>1163</v>
      </c>
      <c r="D1164" t="s">
        <v>2417</v>
      </c>
      <c r="E1164" t="s">
        <v>654</v>
      </c>
      <c r="F1164" t="s">
        <v>2493</v>
      </c>
      <c r="G1164">
        <v>2.6</v>
      </c>
      <c r="H1164">
        <v>2.2000000000000002</v>
      </c>
      <c r="I1164" t="s">
        <v>2494</v>
      </c>
      <c r="J1164">
        <v>500</v>
      </c>
      <c r="K1164">
        <v>0</v>
      </c>
      <c r="L1164">
        <v>0</v>
      </c>
      <c r="O1164" t="s">
        <v>164</v>
      </c>
      <c r="R1164">
        <f t="shared" si="91"/>
        <v>0</v>
      </c>
      <c r="S1164" t="str">
        <f t="shared" si="90"/>
        <v>20</v>
      </c>
      <c r="T1164">
        <f t="shared" si="92"/>
        <v>0</v>
      </c>
      <c r="U1164">
        <f t="shared" ca="1" si="93"/>
        <v>1</v>
      </c>
      <c r="V1164" t="str">
        <f t="shared" ca="1" si="94"/>
        <v>P01</v>
      </c>
    </row>
    <row r="1165" spans="1:22" x14ac:dyDescent="0.25">
      <c r="A1165">
        <v>1164</v>
      </c>
      <c r="D1165" t="s">
        <v>2418</v>
      </c>
      <c r="E1165" t="s">
        <v>655</v>
      </c>
      <c r="F1165" t="s">
        <v>2493</v>
      </c>
      <c r="G1165">
        <v>2.6</v>
      </c>
      <c r="H1165">
        <v>2.2000000000000002</v>
      </c>
      <c r="I1165" t="s">
        <v>2495</v>
      </c>
      <c r="J1165">
        <v>501</v>
      </c>
      <c r="K1165">
        <v>0</v>
      </c>
      <c r="L1165">
        <v>0</v>
      </c>
      <c r="O1165" t="s">
        <v>164</v>
      </c>
      <c r="R1165">
        <f t="shared" si="91"/>
        <v>0</v>
      </c>
      <c r="S1165" t="str">
        <f t="shared" si="90"/>
        <v>20</v>
      </c>
      <c r="T1165">
        <f t="shared" si="92"/>
        <v>0</v>
      </c>
      <c r="U1165">
        <f t="shared" ca="1" si="93"/>
        <v>3</v>
      </c>
      <c r="V1165" t="str">
        <f t="shared" ca="1" si="94"/>
        <v>P03</v>
      </c>
    </row>
    <row r="1166" spans="1:22" x14ac:dyDescent="0.25">
      <c r="A1166">
        <v>1165</v>
      </c>
      <c r="D1166" t="s">
        <v>2419</v>
      </c>
      <c r="E1166" t="s">
        <v>656</v>
      </c>
      <c r="F1166" t="s">
        <v>2493</v>
      </c>
      <c r="G1166">
        <v>2.6</v>
      </c>
      <c r="H1166">
        <v>2.2000000000000002</v>
      </c>
      <c r="I1166" t="s">
        <v>2494</v>
      </c>
      <c r="J1166">
        <v>502</v>
      </c>
      <c r="K1166">
        <v>0</v>
      </c>
      <c r="L1166">
        <v>0</v>
      </c>
      <c r="O1166" t="s">
        <v>164</v>
      </c>
      <c r="R1166">
        <f t="shared" si="91"/>
        <v>0</v>
      </c>
      <c r="S1166" t="str">
        <f t="shared" si="90"/>
        <v>20</v>
      </c>
      <c r="T1166">
        <f t="shared" si="92"/>
        <v>0</v>
      </c>
      <c r="U1166">
        <f t="shared" ca="1" si="93"/>
        <v>4</v>
      </c>
      <c r="V1166" t="str">
        <f t="shared" ca="1" si="94"/>
        <v>P04</v>
      </c>
    </row>
    <row r="1167" spans="1:22" x14ac:dyDescent="0.25">
      <c r="A1167">
        <v>1166</v>
      </c>
      <c r="D1167" t="s">
        <v>2420</v>
      </c>
      <c r="E1167" t="s">
        <v>657</v>
      </c>
      <c r="F1167" t="s">
        <v>2493</v>
      </c>
      <c r="G1167">
        <v>2.6</v>
      </c>
      <c r="H1167">
        <v>2.2000000000000002</v>
      </c>
      <c r="I1167" t="s">
        <v>2498</v>
      </c>
      <c r="J1167">
        <v>503</v>
      </c>
      <c r="K1167">
        <v>0</v>
      </c>
      <c r="L1167">
        <v>0</v>
      </c>
      <c r="O1167" t="s">
        <v>164</v>
      </c>
      <c r="R1167">
        <f t="shared" si="91"/>
        <v>0</v>
      </c>
      <c r="S1167" t="str">
        <f t="shared" si="90"/>
        <v>20</v>
      </c>
      <c r="T1167">
        <f t="shared" si="92"/>
        <v>0</v>
      </c>
      <c r="U1167">
        <f t="shared" ca="1" si="93"/>
        <v>2</v>
      </c>
      <c r="V1167" t="str">
        <f t="shared" ca="1" si="94"/>
        <v>P02</v>
      </c>
    </row>
    <row r="1168" spans="1:22" x14ac:dyDescent="0.25">
      <c r="A1168">
        <v>1167</v>
      </c>
      <c r="D1168" t="s">
        <v>2421</v>
      </c>
      <c r="E1168" t="s">
        <v>658</v>
      </c>
      <c r="F1168" t="s">
        <v>2493</v>
      </c>
      <c r="G1168">
        <v>2.6</v>
      </c>
      <c r="H1168">
        <v>2.2000000000000002</v>
      </c>
      <c r="I1168" t="s">
        <v>2494</v>
      </c>
      <c r="J1168">
        <v>504</v>
      </c>
      <c r="K1168">
        <v>0</v>
      </c>
      <c r="L1168">
        <v>0</v>
      </c>
      <c r="O1168" t="s">
        <v>164</v>
      </c>
      <c r="R1168">
        <f t="shared" si="91"/>
        <v>0</v>
      </c>
      <c r="S1168" t="str">
        <f t="shared" si="90"/>
        <v>20</v>
      </c>
      <c r="T1168">
        <f t="shared" si="92"/>
        <v>0</v>
      </c>
      <c r="U1168">
        <f t="shared" ca="1" si="93"/>
        <v>4</v>
      </c>
      <c r="V1168" t="str">
        <f t="shared" ca="1" si="94"/>
        <v>P04</v>
      </c>
    </row>
    <row r="1169" spans="1:22" x14ac:dyDescent="0.25">
      <c r="A1169">
        <v>1168</v>
      </c>
      <c r="D1169" t="s">
        <v>2422</v>
      </c>
      <c r="E1169" t="s">
        <v>659</v>
      </c>
      <c r="F1169" t="s">
        <v>2493</v>
      </c>
      <c r="G1169">
        <v>2.6</v>
      </c>
      <c r="H1169">
        <v>2.2000000000000002</v>
      </c>
      <c r="I1169" t="s">
        <v>2496</v>
      </c>
      <c r="J1169">
        <v>505</v>
      </c>
      <c r="K1169">
        <v>0</v>
      </c>
      <c r="L1169">
        <v>0</v>
      </c>
      <c r="O1169" t="s">
        <v>164</v>
      </c>
      <c r="R1169">
        <f t="shared" si="91"/>
        <v>0</v>
      </c>
      <c r="S1169" t="str">
        <f t="shared" si="90"/>
        <v>20</v>
      </c>
      <c r="T1169">
        <f t="shared" si="92"/>
        <v>0</v>
      </c>
      <c r="U1169">
        <f t="shared" ca="1" si="93"/>
        <v>5</v>
      </c>
      <c r="V1169" t="str">
        <f t="shared" ca="1" si="94"/>
        <v>P05</v>
      </c>
    </row>
    <row r="1170" spans="1:22" x14ac:dyDescent="0.25">
      <c r="A1170">
        <v>1169</v>
      </c>
      <c r="D1170" t="s">
        <v>2423</v>
      </c>
      <c r="E1170" t="s">
        <v>660</v>
      </c>
      <c r="F1170" t="s">
        <v>2493</v>
      </c>
      <c r="G1170">
        <v>2.6</v>
      </c>
      <c r="H1170">
        <v>2.2000000000000002</v>
      </c>
      <c r="I1170" t="s">
        <v>2494</v>
      </c>
      <c r="J1170">
        <v>506</v>
      </c>
      <c r="K1170">
        <v>0</v>
      </c>
      <c r="L1170">
        <v>0</v>
      </c>
      <c r="O1170" t="s">
        <v>164</v>
      </c>
      <c r="R1170">
        <f t="shared" si="91"/>
        <v>0</v>
      </c>
      <c r="S1170" t="str">
        <f t="shared" si="90"/>
        <v>20</v>
      </c>
      <c r="T1170">
        <f t="shared" si="92"/>
        <v>0</v>
      </c>
      <c r="U1170">
        <f t="shared" ca="1" si="93"/>
        <v>1</v>
      </c>
      <c r="V1170" t="str">
        <f t="shared" ca="1" si="94"/>
        <v>P01</v>
      </c>
    </row>
    <row r="1171" spans="1:22" x14ac:dyDescent="0.25">
      <c r="A1171">
        <v>1170</v>
      </c>
      <c r="D1171" t="s">
        <v>2424</v>
      </c>
      <c r="E1171" t="s">
        <v>661</v>
      </c>
      <c r="F1171" t="s">
        <v>2493</v>
      </c>
      <c r="G1171">
        <v>2.6</v>
      </c>
      <c r="H1171">
        <v>2.2000000000000002</v>
      </c>
      <c r="I1171" t="s">
        <v>2495</v>
      </c>
      <c r="J1171">
        <v>507</v>
      </c>
      <c r="K1171">
        <v>0</v>
      </c>
      <c r="L1171">
        <v>0</v>
      </c>
      <c r="O1171" t="s">
        <v>164</v>
      </c>
      <c r="R1171">
        <f t="shared" si="91"/>
        <v>0</v>
      </c>
      <c r="S1171" t="str">
        <f t="shared" si="90"/>
        <v>20</v>
      </c>
      <c r="T1171">
        <f t="shared" si="92"/>
        <v>0</v>
      </c>
      <c r="U1171">
        <f t="shared" ca="1" si="93"/>
        <v>1</v>
      </c>
      <c r="V1171" t="str">
        <f t="shared" ca="1" si="94"/>
        <v>P01</v>
      </c>
    </row>
    <row r="1172" spans="1:22" x14ac:dyDescent="0.25">
      <c r="A1172">
        <v>1171</v>
      </c>
      <c r="D1172" t="s">
        <v>2425</v>
      </c>
      <c r="E1172" t="s">
        <v>662</v>
      </c>
      <c r="F1172" t="s">
        <v>2493</v>
      </c>
      <c r="G1172">
        <v>2.6</v>
      </c>
      <c r="H1172">
        <v>2.2000000000000002</v>
      </c>
      <c r="I1172" t="s">
        <v>2497</v>
      </c>
      <c r="J1172">
        <v>508</v>
      </c>
      <c r="K1172">
        <v>0</v>
      </c>
      <c r="L1172">
        <v>0</v>
      </c>
      <c r="O1172" t="s">
        <v>164</v>
      </c>
      <c r="R1172">
        <f t="shared" si="91"/>
        <v>0</v>
      </c>
      <c r="S1172" t="str">
        <f t="shared" si="90"/>
        <v>20</v>
      </c>
      <c r="T1172">
        <f t="shared" si="92"/>
        <v>0</v>
      </c>
      <c r="U1172">
        <f t="shared" ca="1" si="93"/>
        <v>4</v>
      </c>
      <c r="V1172" t="str">
        <f t="shared" ca="1" si="94"/>
        <v>P04</v>
      </c>
    </row>
    <row r="1173" spans="1:22" x14ac:dyDescent="0.25">
      <c r="A1173">
        <v>1172</v>
      </c>
      <c r="D1173" t="s">
        <v>2426</v>
      </c>
      <c r="E1173" t="s">
        <v>663</v>
      </c>
      <c r="F1173" t="s">
        <v>2493</v>
      </c>
      <c r="G1173">
        <v>2.6</v>
      </c>
      <c r="H1173">
        <v>2.2000000000000002</v>
      </c>
      <c r="I1173" t="s">
        <v>2494</v>
      </c>
      <c r="J1173">
        <v>509</v>
      </c>
      <c r="K1173">
        <v>0</v>
      </c>
      <c r="L1173">
        <v>0</v>
      </c>
      <c r="O1173" t="s">
        <v>164</v>
      </c>
      <c r="R1173">
        <f t="shared" si="91"/>
        <v>0</v>
      </c>
      <c r="S1173" t="str">
        <f t="shared" si="90"/>
        <v>20</v>
      </c>
      <c r="T1173">
        <f t="shared" si="92"/>
        <v>0</v>
      </c>
      <c r="U1173">
        <f t="shared" ca="1" si="93"/>
        <v>3</v>
      </c>
      <c r="V1173" t="str">
        <f t="shared" ca="1" si="94"/>
        <v>P03</v>
      </c>
    </row>
    <row r="1174" spans="1:22" x14ac:dyDescent="0.25">
      <c r="A1174">
        <v>1173</v>
      </c>
      <c r="D1174" t="s">
        <v>2427</v>
      </c>
      <c r="E1174" t="s">
        <v>664</v>
      </c>
      <c r="F1174" t="s">
        <v>2493</v>
      </c>
      <c r="G1174">
        <v>2.6</v>
      </c>
      <c r="H1174">
        <v>2.2000000000000002</v>
      </c>
      <c r="I1174" t="s">
        <v>2496</v>
      </c>
      <c r="J1174">
        <v>510</v>
      </c>
      <c r="K1174">
        <v>0</v>
      </c>
      <c r="L1174">
        <v>0</v>
      </c>
      <c r="O1174" t="s">
        <v>164</v>
      </c>
      <c r="R1174">
        <f t="shared" si="91"/>
        <v>0</v>
      </c>
      <c r="S1174" t="str">
        <f t="shared" si="90"/>
        <v>20</v>
      </c>
      <c r="T1174">
        <f t="shared" si="92"/>
        <v>0</v>
      </c>
      <c r="U1174">
        <f t="shared" ca="1" si="93"/>
        <v>2</v>
      </c>
      <c r="V1174" t="str">
        <f t="shared" ca="1" si="94"/>
        <v>P02</v>
      </c>
    </row>
    <row r="1175" spans="1:22" x14ac:dyDescent="0.25">
      <c r="A1175">
        <v>1174</v>
      </c>
      <c r="D1175" t="s">
        <v>2428</v>
      </c>
      <c r="E1175" t="s">
        <v>665</v>
      </c>
      <c r="F1175" t="s">
        <v>2493</v>
      </c>
      <c r="G1175">
        <v>2.6</v>
      </c>
      <c r="H1175">
        <v>2.2000000000000002</v>
      </c>
      <c r="I1175" t="s">
        <v>2498</v>
      </c>
      <c r="J1175">
        <v>511</v>
      </c>
      <c r="K1175">
        <v>0</v>
      </c>
      <c r="L1175">
        <v>0</v>
      </c>
      <c r="O1175" t="s">
        <v>164</v>
      </c>
      <c r="R1175">
        <f t="shared" si="91"/>
        <v>0</v>
      </c>
      <c r="S1175" t="str">
        <f t="shared" si="90"/>
        <v>20</v>
      </c>
      <c r="T1175">
        <f t="shared" si="92"/>
        <v>0</v>
      </c>
      <c r="U1175">
        <f t="shared" ca="1" si="93"/>
        <v>2</v>
      </c>
      <c r="V1175" t="str">
        <f t="shared" ca="1" si="94"/>
        <v>P02</v>
      </c>
    </row>
    <row r="1176" spans="1:22" x14ac:dyDescent="0.25">
      <c r="A1176">
        <v>1175</v>
      </c>
      <c r="D1176" t="s">
        <v>2429</v>
      </c>
      <c r="E1176" t="s">
        <v>666</v>
      </c>
      <c r="F1176" t="s">
        <v>2493</v>
      </c>
      <c r="G1176">
        <v>2.6</v>
      </c>
      <c r="H1176">
        <v>2.2000000000000002</v>
      </c>
      <c r="I1176" t="s">
        <v>2496</v>
      </c>
      <c r="J1176">
        <v>512</v>
      </c>
      <c r="K1176">
        <v>0</v>
      </c>
      <c r="L1176">
        <v>0</v>
      </c>
      <c r="O1176" t="s">
        <v>164</v>
      </c>
      <c r="R1176">
        <f t="shared" si="91"/>
        <v>0</v>
      </c>
      <c r="S1176" t="str">
        <f t="shared" si="90"/>
        <v>20</v>
      </c>
      <c r="T1176">
        <f t="shared" si="92"/>
        <v>0</v>
      </c>
      <c r="U1176">
        <f t="shared" ca="1" si="93"/>
        <v>1</v>
      </c>
      <c r="V1176" t="str">
        <f t="shared" ca="1" si="94"/>
        <v>P01</v>
      </c>
    </row>
    <row r="1177" spans="1:22" x14ac:dyDescent="0.25">
      <c r="A1177">
        <v>1176</v>
      </c>
      <c r="D1177" t="s">
        <v>2430</v>
      </c>
      <c r="E1177" t="s">
        <v>667</v>
      </c>
      <c r="F1177" t="s">
        <v>2493</v>
      </c>
      <c r="G1177">
        <v>2.6</v>
      </c>
      <c r="H1177">
        <v>2.2000000000000002</v>
      </c>
      <c r="I1177" t="s">
        <v>2498</v>
      </c>
      <c r="J1177">
        <v>513</v>
      </c>
      <c r="K1177">
        <v>0</v>
      </c>
      <c r="L1177">
        <v>0</v>
      </c>
      <c r="O1177" t="s">
        <v>164</v>
      </c>
      <c r="R1177">
        <f t="shared" si="91"/>
        <v>0</v>
      </c>
      <c r="S1177" t="str">
        <f t="shared" si="90"/>
        <v>20</v>
      </c>
      <c r="T1177">
        <f t="shared" si="92"/>
        <v>0</v>
      </c>
      <c r="U1177">
        <f t="shared" ca="1" si="93"/>
        <v>3</v>
      </c>
      <c r="V1177" t="str">
        <f t="shared" ca="1" si="94"/>
        <v>P03</v>
      </c>
    </row>
    <row r="1178" spans="1:22" x14ac:dyDescent="0.25">
      <c r="A1178">
        <v>1177</v>
      </c>
      <c r="D1178" t="s">
        <v>2431</v>
      </c>
      <c r="E1178" t="s">
        <v>668</v>
      </c>
      <c r="F1178" t="s">
        <v>2493</v>
      </c>
      <c r="G1178">
        <v>2.6</v>
      </c>
      <c r="H1178">
        <v>2.2000000000000002</v>
      </c>
      <c r="I1178" t="s">
        <v>2497</v>
      </c>
      <c r="J1178">
        <v>514</v>
      </c>
      <c r="K1178">
        <v>0</v>
      </c>
      <c r="L1178">
        <v>0</v>
      </c>
      <c r="O1178" t="s">
        <v>164</v>
      </c>
      <c r="R1178">
        <f t="shared" si="91"/>
        <v>0</v>
      </c>
      <c r="S1178" t="str">
        <f t="shared" si="90"/>
        <v>20</v>
      </c>
      <c r="T1178">
        <f t="shared" si="92"/>
        <v>0</v>
      </c>
      <c r="U1178">
        <f t="shared" ca="1" si="93"/>
        <v>2</v>
      </c>
      <c r="V1178" t="str">
        <f t="shared" ca="1" si="94"/>
        <v>P02</v>
      </c>
    </row>
    <row r="1179" spans="1:22" x14ac:dyDescent="0.25">
      <c r="A1179">
        <v>1178</v>
      </c>
      <c r="D1179" t="s">
        <v>2432</v>
      </c>
      <c r="E1179" t="s">
        <v>669</v>
      </c>
      <c r="F1179" t="s">
        <v>2493</v>
      </c>
      <c r="G1179">
        <v>2.6</v>
      </c>
      <c r="H1179">
        <v>2.2000000000000002</v>
      </c>
      <c r="I1179" t="s">
        <v>2497</v>
      </c>
      <c r="J1179">
        <v>515</v>
      </c>
      <c r="K1179">
        <v>0</v>
      </c>
      <c r="L1179">
        <v>0</v>
      </c>
      <c r="O1179" t="s">
        <v>164</v>
      </c>
      <c r="R1179">
        <f t="shared" si="91"/>
        <v>0</v>
      </c>
      <c r="S1179" t="str">
        <f t="shared" si="90"/>
        <v>20</v>
      </c>
      <c r="T1179">
        <f t="shared" si="92"/>
        <v>0</v>
      </c>
      <c r="U1179">
        <f t="shared" ca="1" si="93"/>
        <v>3</v>
      </c>
      <c r="V1179" t="str">
        <f t="shared" ca="1" si="94"/>
        <v>P03</v>
      </c>
    </row>
    <row r="1180" spans="1:22" x14ac:dyDescent="0.25">
      <c r="A1180">
        <v>1179</v>
      </c>
      <c r="D1180" t="s">
        <v>2433</v>
      </c>
      <c r="E1180" t="s">
        <v>670</v>
      </c>
      <c r="F1180" t="s">
        <v>2493</v>
      </c>
      <c r="G1180">
        <v>2.6</v>
      </c>
      <c r="H1180">
        <v>2.2000000000000002</v>
      </c>
      <c r="I1180" t="s">
        <v>2496</v>
      </c>
      <c r="J1180">
        <v>516</v>
      </c>
      <c r="K1180">
        <v>0</v>
      </c>
      <c r="L1180">
        <v>0</v>
      </c>
      <c r="O1180" t="s">
        <v>164</v>
      </c>
      <c r="R1180">
        <f t="shared" si="91"/>
        <v>0</v>
      </c>
      <c r="S1180" t="str">
        <f t="shared" si="90"/>
        <v>20</v>
      </c>
      <c r="T1180">
        <f t="shared" si="92"/>
        <v>0</v>
      </c>
      <c r="U1180">
        <f t="shared" ca="1" si="93"/>
        <v>2</v>
      </c>
      <c r="V1180" t="str">
        <f t="shared" ca="1" si="94"/>
        <v>P02</v>
      </c>
    </row>
    <row r="1181" spans="1:22" x14ac:dyDescent="0.25">
      <c r="A1181">
        <v>1180</v>
      </c>
      <c r="D1181" t="s">
        <v>2434</v>
      </c>
      <c r="E1181" t="s">
        <v>671</v>
      </c>
      <c r="F1181" t="s">
        <v>2493</v>
      </c>
      <c r="G1181">
        <v>2.6</v>
      </c>
      <c r="H1181">
        <v>2.2000000000000002</v>
      </c>
      <c r="I1181" t="s">
        <v>2498</v>
      </c>
      <c r="J1181">
        <v>517</v>
      </c>
      <c r="K1181">
        <v>0</v>
      </c>
      <c r="L1181">
        <v>0</v>
      </c>
      <c r="O1181" t="s">
        <v>164</v>
      </c>
      <c r="R1181">
        <f t="shared" si="91"/>
        <v>0</v>
      </c>
      <c r="S1181" t="str">
        <f t="shared" si="90"/>
        <v>20</v>
      </c>
      <c r="T1181">
        <f t="shared" si="92"/>
        <v>0</v>
      </c>
      <c r="U1181">
        <f t="shared" ca="1" si="93"/>
        <v>2</v>
      </c>
      <c r="V1181" t="str">
        <f t="shared" ca="1" si="94"/>
        <v>P02</v>
      </c>
    </row>
    <row r="1182" spans="1:22" x14ac:dyDescent="0.25">
      <c r="A1182">
        <v>1181</v>
      </c>
      <c r="D1182" t="s">
        <v>2435</v>
      </c>
      <c r="E1182" t="s">
        <v>672</v>
      </c>
      <c r="F1182" t="s">
        <v>2493</v>
      </c>
      <c r="G1182">
        <v>2.6</v>
      </c>
      <c r="H1182">
        <v>2.2000000000000002</v>
      </c>
      <c r="I1182" t="s">
        <v>2494</v>
      </c>
      <c r="J1182">
        <v>518</v>
      </c>
      <c r="K1182">
        <v>0</v>
      </c>
      <c r="L1182">
        <v>0</v>
      </c>
      <c r="O1182" t="s">
        <v>164</v>
      </c>
      <c r="R1182">
        <f t="shared" si="91"/>
        <v>0</v>
      </c>
      <c r="S1182" t="str">
        <f t="shared" si="90"/>
        <v>20</v>
      </c>
      <c r="T1182">
        <f t="shared" si="92"/>
        <v>0</v>
      </c>
      <c r="U1182">
        <f t="shared" ca="1" si="93"/>
        <v>4</v>
      </c>
      <c r="V1182" t="str">
        <f t="shared" ca="1" si="94"/>
        <v>P04</v>
      </c>
    </row>
    <row r="1183" spans="1:22" x14ac:dyDescent="0.25">
      <c r="A1183">
        <v>1182</v>
      </c>
      <c r="D1183" t="s">
        <v>2436</v>
      </c>
      <c r="E1183" t="s">
        <v>673</v>
      </c>
      <c r="F1183" t="s">
        <v>2493</v>
      </c>
      <c r="G1183">
        <v>2.6</v>
      </c>
      <c r="H1183">
        <v>2.2000000000000002</v>
      </c>
      <c r="I1183" t="s">
        <v>2495</v>
      </c>
      <c r="J1183">
        <v>519</v>
      </c>
      <c r="K1183">
        <v>0</v>
      </c>
      <c r="L1183">
        <v>0</v>
      </c>
      <c r="O1183" t="s">
        <v>164</v>
      </c>
      <c r="R1183">
        <f t="shared" si="91"/>
        <v>0</v>
      </c>
      <c r="S1183" t="str">
        <f t="shared" si="90"/>
        <v>20</v>
      </c>
      <c r="T1183">
        <f t="shared" si="92"/>
        <v>0</v>
      </c>
      <c r="U1183">
        <f t="shared" ca="1" si="93"/>
        <v>5</v>
      </c>
      <c r="V1183" t="str">
        <f t="shared" ca="1" si="94"/>
        <v>P05</v>
      </c>
    </row>
    <row r="1184" spans="1:22" x14ac:dyDescent="0.25">
      <c r="A1184">
        <v>1183</v>
      </c>
      <c r="D1184" t="s">
        <v>2437</v>
      </c>
      <c r="E1184" t="s">
        <v>674</v>
      </c>
      <c r="F1184" t="s">
        <v>2493</v>
      </c>
      <c r="G1184">
        <v>2.6</v>
      </c>
      <c r="H1184">
        <v>2.2000000000000002</v>
      </c>
      <c r="I1184" t="s">
        <v>2495</v>
      </c>
      <c r="J1184">
        <v>520</v>
      </c>
      <c r="K1184">
        <v>0</v>
      </c>
      <c r="L1184">
        <v>0</v>
      </c>
      <c r="O1184" t="s">
        <v>164</v>
      </c>
      <c r="R1184">
        <f t="shared" si="91"/>
        <v>0</v>
      </c>
      <c r="S1184" t="str">
        <f t="shared" si="90"/>
        <v>20</v>
      </c>
      <c r="T1184">
        <f t="shared" si="92"/>
        <v>0</v>
      </c>
      <c r="U1184">
        <f t="shared" ca="1" si="93"/>
        <v>4</v>
      </c>
      <c r="V1184" t="str">
        <f t="shared" ca="1" si="94"/>
        <v>P04</v>
      </c>
    </row>
    <row r="1185" spans="1:22" x14ac:dyDescent="0.25">
      <c r="A1185">
        <v>1184</v>
      </c>
      <c r="D1185" t="s">
        <v>2438</v>
      </c>
      <c r="E1185" t="s">
        <v>675</v>
      </c>
      <c r="F1185" t="s">
        <v>2493</v>
      </c>
      <c r="G1185">
        <v>2.6</v>
      </c>
      <c r="H1185">
        <v>2.2000000000000002</v>
      </c>
      <c r="I1185" t="s">
        <v>2498</v>
      </c>
      <c r="J1185">
        <v>521</v>
      </c>
      <c r="K1185">
        <v>0</v>
      </c>
      <c r="L1185">
        <v>0</v>
      </c>
      <c r="O1185" t="s">
        <v>164</v>
      </c>
      <c r="R1185">
        <f t="shared" si="91"/>
        <v>0</v>
      </c>
      <c r="S1185" t="str">
        <f t="shared" si="90"/>
        <v>20</v>
      </c>
      <c r="T1185">
        <f t="shared" si="92"/>
        <v>0</v>
      </c>
      <c r="U1185">
        <f t="shared" ca="1" si="93"/>
        <v>3</v>
      </c>
      <c r="V1185" t="str">
        <f t="shared" ca="1" si="94"/>
        <v>P03</v>
      </c>
    </row>
    <row r="1186" spans="1:22" x14ac:dyDescent="0.25">
      <c r="A1186">
        <v>1185</v>
      </c>
      <c r="D1186" t="s">
        <v>2439</v>
      </c>
      <c r="E1186" t="s">
        <v>676</v>
      </c>
      <c r="F1186" t="s">
        <v>2493</v>
      </c>
      <c r="G1186">
        <v>2.6</v>
      </c>
      <c r="H1186">
        <v>2.2000000000000002</v>
      </c>
      <c r="I1186" t="s">
        <v>2494</v>
      </c>
      <c r="J1186">
        <v>522</v>
      </c>
      <c r="K1186">
        <v>0</v>
      </c>
      <c r="L1186">
        <v>0</v>
      </c>
      <c r="O1186" t="s">
        <v>164</v>
      </c>
      <c r="R1186">
        <f t="shared" si="91"/>
        <v>0</v>
      </c>
      <c r="S1186" t="str">
        <f t="shared" si="90"/>
        <v>20</v>
      </c>
      <c r="T1186">
        <f t="shared" si="92"/>
        <v>0</v>
      </c>
      <c r="U1186">
        <f t="shared" ca="1" si="93"/>
        <v>3</v>
      </c>
      <c r="V1186" t="str">
        <f t="shared" ca="1" si="94"/>
        <v>P03</v>
      </c>
    </row>
    <row r="1187" spans="1:22" x14ac:dyDescent="0.25">
      <c r="A1187">
        <v>1186</v>
      </c>
      <c r="D1187" t="s">
        <v>2440</v>
      </c>
      <c r="E1187" t="s">
        <v>677</v>
      </c>
      <c r="F1187" t="s">
        <v>2493</v>
      </c>
      <c r="G1187">
        <v>2.6</v>
      </c>
      <c r="H1187">
        <v>2.2000000000000002</v>
      </c>
      <c r="I1187" t="s">
        <v>2494</v>
      </c>
      <c r="J1187">
        <v>523</v>
      </c>
      <c r="K1187">
        <v>0</v>
      </c>
      <c r="L1187">
        <v>0</v>
      </c>
      <c r="O1187" t="s">
        <v>164</v>
      </c>
      <c r="R1187">
        <f t="shared" si="91"/>
        <v>0</v>
      </c>
      <c r="S1187" t="str">
        <f t="shared" si="90"/>
        <v>20</v>
      </c>
      <c r="T1187">
        <f t="shared" si="92"/>
        <v>0</v>
      </c>
      <c r="U1187">
        <f t="shared" ca="1" si="93"/>
        <v>1</v>
      </c>
      <c r="V1187" t="str">
        <f t="shared" ca="1" si="94"/>
        <v>P01</v>
      </c>
    </row>
    <row r="1188" spans="1:22" x14ac:dyDescent="0.25">
      <c r="A1188">
        <v>1187</v>
      </c>
      <c r="D1188" t="s">
        <v>2441</v>
      </c>
      <c r="E1188" t="s">
        <v>678</v>
      </c>
      <c r="F1188" t="s">
        <v>2493</v>
      </c>
      <c r="G1188">
        <v>2.6</v>
      </c>
      <c r="H1188">
        <v>2.2000000000000002</v>
      </c>
      <c r="I1188" t="s">
        <v>2497</v>
      </c>
      <c r="J1188">
        <v>524</v>
      </c>
      <c r="K1188">
        <v>0</v>
      </c>
      <c r="L1188">
        <v>0</v>
      </c>
      <c r="O1188" t="s">
        <v>164</v>
      </c>
      <c r="R1188">
        <f t="shared" si="91"/>
        <v>0</v>
      </c>
      <c r="S1188" t="str">
        <f t="shared" si="90"/>
        <v>20</v>
      </c>
      <c r="T1188">
        <f t="shared" si="92"/>
        <v>0</v>
      </c>
      <c r="U1188">
        <f t="shared" ca="1" si="93"/>
        <v>5</v>
      </c>
      <c r="V1188" t="str">
        <f t="shared" ca="1" si="94"/>
        <v>P05</v>
      </c>
    </row>
    <row r="1189" spans="1:22" x14ac:dyDescent="0.25">
      <c r="A1189">
        <v>1188</v>
      </c>
      <c r="D1189" t="s">
        <v>2442</v>
      </c>
      <c r="E1189" t="s">
        <v>995</v>
      </c>
      <c r="F1189" t="s">
        <v>2493</v>
      </c>
      <c r="G1189">
        <v>2.6</v>
      </c>
      <c r="H1189">
        <v>2.2000000000000002</v>
      </c>
      <c r="I1189" t="s">
        <v>2497</v>
      </c>
      <c r="J1189">
        <v>525</v>
      </c>
      <c r="K1189">
        <v>0</v>
      </c>
      <c r="L1189">
        <v>0</v>
      </c>
      <c r="O1189" t="s">
        <v>164</v>
      </c>
      <c r="R1189">
        <f t="shared" si="91"/>
        <v>0</v>
      </c>
      <c r="S1189" t="str">
        <f t="shared" si="90"/>
        <v>20</v>
      </c>
      <c r="T1189">
        <f t="shared" si="92"/>
        <v>0</v>
      </c>
      <c r="U1189">
        <f t="shared" ca="1" si="93"/>
        <v>3</v>
      </c>
      <c r="V1189" t="str">
        <f t="shared" ca="1" si="94"/>
        <v>P03</v>
      </c>
    </row>
    <row r="1190" spans="1:22" x14ac:dyDescent="0.25">
      <c r="A1190">
        <v>1189</v>
      </c>
      <c r="D1190" t="s">
        <v>2443</v>
      </c>
      <c r="E1190" t="s">
        <v>996</v>
      </c>
      <c r="F1190" t="s">
        <v>2493</v>
      </c>
      <c r="G1190">
        <v>2.6</v>
      </c>
      <c r="H1190">
        <v>2.2000000000000002</v>
      </c>
      <c r="I1190" t="s">
        <v>2495</v>
      </c>
      <c r="J1190">
        <v>526</v>
      </c>
      <c r="K1190">
        <v>0</v>
      </c>
      <c r="L1190">
        <v>0</v>
      </c>
      <c r="O1190" t="s">
        <v>164</v>
      </c>
      <c r="R1190">
        <f t="shared" si="91"/>
        <v>0</v>
      </c>
      <c r="S1190" t="str">
        <f t="shared" si="90"/>
        <v>20</v>
      </c>
      <c r="T1190">
        <f t="shared" si="92"/>
        <v>0</v>
      </c>
      <c r="U1190">
        <f t="shared" ca="1" si="93"/>
        <v>2</v>
      </c>
      <c r="V1190" t="str">
        <f t="shared" ca="1" si="94"/>
        <v>P02</v>
      </c>
    </row>
    <row r="1191" spans="1:22" x14ac:dyDescent="0.25">
      <c r="A1191">
        <v>1190</v>
      </c>
      <c r="D1191" t="s">
        <v>2444</v>
      </c>
      <c r="E1191" t="s">
        <v>997</v>
      </c>
      <c r="F1191" t="s">
        <v>2493</v>
      </c>
      <c r="G1191">
        <v>2.6</v>
      </c>
      <c r="H1191">
        <v>2.2000000000000002</v>
      </c>
      <c r="I1191" t="s">
        <v>2497</v>
      </c>
      <c r="J1191">
        <v>527</v>
      </c>
      <c r="K1191">
        <v>0</v>
      </c>
      <c r="L1191">
        <v>0</v>
      </c>
      <c r="O1191" t="s">
        <v>164</v>
      </c>
      <c r="R1191">
        <f t="shared" si="91"/>
        <v>0</v>
      </c>
      <c r="S1191" t="str">
        <f t="shared" si="90"/>
        <v>20</v>
      </c>
      <c r="T1191">
        <f t="shared" si="92"/>
        <v>0</v>
      </c>
      <c r="U1191">
        <f t="shared" ca="1" si="93"/>
        <v>3</v>
      </c>
      <c r="V1191" t="str">
        <f t="shared" ca="1" si="94"/>
        <v>P03</v>
      </c>
    </row>
    <row r="1192" spans="1:22" x14ac:dyDescent="0.25">
      <c r="A1192">
        <v>1191</v>
      </c>
      <c r="D1192" t="s">
        <v>2445</v>
      </c>
      <c r="E1192" t="s">
        <v>998</v>
      </c>
      <c r="F1192" t="s">
        <v>2493</v>
      </c>
      <c r="G1192">
        <v>2.6</v>
      </c>
      <c r="H1192">
        <v>2.2000000000000002</v>
      </c>
      <c r="I1192" t="s">
        <v>2498</v>
      </c>
      <c r="J1192">
        <v>528</v>
      </c>
      <c r="K1192">
        <v>0</v>
      </c>
      <c r="L1192">
        <v>0</v>
      </c>
      <c r="O1192" t="s">
        <v>164</v>
      </c>
      <c r="R1192">
        <f t="shared" si="91"/>
        <v>0</v>
      </c>
      <c r="S1192" t="str">
        <f t="shared" si="90"/>
        <v>20</v>
      </c>
      <c r="T1192">
        <f t="shared" si="92"/>
        <v>0</v>
      </c>
      <c r="U1192">
        <f t="shared" ca="1" si="93"/>
        <v>2</v>
      </c>
      <c r="V1192" t="str">
        <f t="shared" ca="1" si="94"/>
        <v>P02</v>
      </c>
    </row>
    <row r="1193" spans="1:22" x14ac:dyDescent="0.25">
      <c r="A1193">
        <v>1192</v>
      </c>
      <c r="D1193" t="s">
        <v>2446</v>
      </c>
      <c r="E1193" t="s">
        <v>999</v>
      </c>
      <c r="F1193" t="s">
        <v>2493</v>
      </c>
      <c r="G1193">
        <v>2.6</v>
      </c>
      <c r="H1193">
        <v>2.2000000000000002</v>
      </c>
      <c r="I1193" t="s">
        <v>2497</v>
      </c>
      <c r="J1193">
        <v>529</v>
      </c>
      <c r="K1193">
        <v>0</v>
      </c>
      <c r="L1193">
        <v>0</v>
      </c>
      <c r="O1193" t="s">
        <v>164</v>
      </c>
      <c r="R1193">
        <f t="shared" si="91"/>
        <v>0</v>
      </c>
      <c r="S1193" t="str">
        <f t="shared" si="90"/>
        <v>20</v>
      </c>
      <c r="T1193">
        <f t="shared" si="92"/>
        <v>0</v>
      </c>
      <c r="U1193">
        <f t="shared" ca="1" si="93"/>
        <v>3</v>
      </c>
      <c r="V1193" t="str">
        <f t="shared" ca="1" si="94"/>
        <v>P03</v>
      </c>
    </row>
    <row r="1194" spans="1:22" x14ac:dyDescent="0.25">
      <c r="A1194">
        <v>1193</v>
      </c>
      <c r="D1194" t="s">
        <v>2447</v>
      </c>
      <c r="E1194" t="s">
        <v>1000</v>
      </c>
      <c r="F1194" t="s">
        <v>2493</v>
      </c>
      <c r="G1194">
        <v>2.6</v>
      </c>
      <c r="H1194">
        <v>2.2000000000000002</v>
      </c>
      <c r="I1194" t="s">
        <v>2495</v>
      </c>
      <c r="J1194">
        <v>530</v>
      </c>
      <c r="K1194">
        <v>0</v>
      </c>
      <c r="L1194">
        <v>0</v>
      </c>
      <c r="O1194" t="s">
        <v>164</v>
      </c>
      <c r="R1194">
        <f t="shared" si="91"/>
        <v>0</v>
      </c>
      <c r="S1194" t="str">
        <f t="shared" si="90"/>
        <v>20</v>
      </c>
      <c r="T1194">
        <f t="shared" si="92"/>
        <v>0</v>
      </c>
      <c r="U1194">
        <f t="shared" ca="1" si="93"/>
        <v>5</v>
      </c>
      <c r="V1194" t="str">
        <f t="shared" ca="1" si="94"/>
        <v>P05</v>
      </c>
    </row>
    <row r="1195" spans="1:22" x14ac:dyDescent="0.25">
      <c r="A1195">
        <v>1194</v>
      </c>
      <c r="D1195" t="s">
        <v>2448</v>
      </c>
      <c r="E1195" t="s">
        <v>1001</v>
      </c>
      <c r="F1195" t="s">
        <v>2493</v>
      </c>
      <c r="G1195">
        <v>2.6</v>
      </c>
      <c r="H1195">
        <v>2.2000000000000002</v>
      </c>
      <c r="I1195" t="s">
        <v>2495</v>
      </c>
      <c r="J1195">
        <v>531</v>
      </c>
      <c r="K1195">
        <v>0</v>
      </c>
      <c r="L1195">
        <v>0</v>
      </c>
      <c r="O1195" t="s">
        <v>164</v>
      </c>
      <c r="R1195">
        <f t="shared" si="91"/>
        <v>0</v>
      </c>
      <c r="S1195" t="str">
        <f t="shared" si="90"/>
        <v>20</v>
      </c>
      <c r="T1195">
        <f t="shared" si="92"/>
        <v>0</v>
      </c>
      <c r="U1195">
        <f t="shared" ca="1" si="93"/>
        <v>1</v>
      </c>
      <c r="V1195" t="str">
        <f t="shared" ca="1" si="94"/>
        <v>P01</v>
      </c>
    </row>
    <row r="1196" spans="1:22" x14ac:dyDescent="0.25">
      <c r="A1196">
        <v>1195</v>
      </c>
      <c r="D1196" t="s">
        <v>2449</v>
      </c>
      <c r="E1196" t="s">
        <v>1002</v>
      </c>
      <c r="F1196" t="s">
        <v>2493</v>
      </c>
      <c r="G1196">
        <v>2.6</v>
      </c>
      <c r="H1196">
        <v>2.2000000000000002</v>
      </c>
      <c r="I1196" t="s">
        <v>2495</v>
      </c>
      <c r="J1196">
        <v>532</v>
      </c>
      <c r="K1196">
        <v>0</v>
      </c>
      <c r="L1196">
        <v>0</v>
      </c>
      <c r="O1196" t="s">
        <v>164</v>
      </c>
      <c r="R1196">
        <f t="shared" si="91"/>
        <v>0</v>
      </c>
      <c r="S1196" t="str">
        <f t="shared" si="90"/>
        <v>20</v>
      </c>
      <c r="T1196">
        <f t="shared" si="92"/>
        <v>0</v>
      </c>
      <c r="U1196">
        <f t="shared" ca="1" si="93"/>
        <v>1</v>
      </c>
      <c r="V1196" t="str">
        <f t="shared" ca="1" si="94"/>
        <v>P01</v>
      </c>
    </row>
    <row r="1197" spans="1:22" x14ac:dyDescent="0.25">
      <c r="A1197">
        <v>1196</v>
      </c>
      <c r="D1197" t="s">
        <v>2450</v>
      </c>
      <c r="E1197" t="s">
        <v>1003</v>
      </c>
      <c r="F1197" t="s">
        <v>2493</v>
      </c>
      <c r="G1197">
        <v>2.6</v>
      </c>
      <c r="H1197">
        <v>2.2000000000000002</v>
      </c>
      <c r="I1197" t="s">
        <v>2498</v>
      </c>
      <c r="J1197">
        <v>533</v>
      </c>
      <c r="K1197">
        <v>0</v>
      </c>
      <c r="L1197">
        <v>0</v>
      </c>
      <c r="O1197" t="s">
        <v>164</v>
      </c>
      <c r="R1197">
        <f t="shared" si="91"/>
        <v>0</v>
      </c>
      <c r="S1197" t="str">
        <f t="shared" si="90"/>
        <v>20</v>
      </c>
      <c r="T1197">
        <f t="shared" si="92"/>
        <v>0</v>
      </c>
      <c r="U1197">
        <f t="shared" ca="1" si="93"/>
        <v>2</v>
      </c>
      <c r="V1197" t="str">
        <f t="shared" ca="1" si="94"/>
        <v>P02</v>
      </c>
    </row>
    <row r="1198" spans="1:22" x14ac:dyDescent="0.25">
      <c r="A1198">
        <v>1197</v>
      </c>
      <c r="D1198" t="s">
        <v>2451</v>
      </c>
      <c r="E1198" t="s">
        <v>1004</v>
      </c>
      <c r="F1198" t="s">
        <v>2493</v>
      </c>
      <c r="G1198">
        <v>2.6</v>
      </c>
      <c r="H1198">
        <v>2.2000000000000002</v>
      </c>
      <c r="I1198" t="s">
        <v>2497</v>
      </c>
      <c r="J1198">
        <v>534</v>
      </c>
      <c r="K1198">
        <v>0</v>
      </c>
      <c r="L1198">
        <v>0</v>
      </c>
      <c r="O1198" t="s">
        <v>164</v>
      </c>
      <c r="R1198">
        <f t="shared" si="91"/>
        <v>0</v>
      </c>
      <c r="S1198" t="str">
        <f t="shared" si="90"/>
        <v>20</v>
      </c>
      <c r="T1198">
        <f t="shared" si="92"/>
        <v>0</v>
      </c>
      <c r="U1198">
        <f t="shared" ca="1" si="93"/>
        <v>4</v>
      </c>
      <c r="V1198" t="str">
        <f t="shared" ca="1" si="94"/>
        <v>P04</v>
      </c>
    </row>
    <row r="1199" spans="1:22" x14ac:dyDescent="0.25">
      <c r="A1199">
        <v>1198</v>
      </c>
      <c r="D1199" t="s">
        <v>2452</v>
      </c>
      <c r="E1199" t="s">
        <v>1005</v>
      </c>
      <c r="F1199" t="s">
        <v>2493</v>
      </c>
      <c r="G1199">
        <v>2.6</v>
      </c>
      <c r="H1199">
        <v>2.2000000000000002</v>
      </c>
      <c r="I1199" t="s">
        <v>2494</v>
      </c>
      <c r="J1199">
        <v>535</v>
      </c>
      <c r="K1199">
        <v>0</v>
      </c>
      <c r="L1199">
        <v>0</v>
      </c>
      <c r="O1199" t="s">
        <v>164</v>
      </c>
      <c r="R1199">
        <f t="shared" si="91"/>
        <v>0</v>
      </c>
      <c r="S1199" t="str">
        <f t="shared" si="90"/>
        <v>20</v>
      </c>
      <c r="T1199">
        <f t="shared" si="92"/>
        <v>0</v>
      </c>
      <c r="U1199">
        <f t="shared" ca="1" si="93"/>
        <v>4</v>
      </c>
      <c r="V1199" t="str">
        <f t="shared" ca="1" si="94"/>
        <v>P04</v>
      </c>
    </row>
    <row r="1200" spans="1:22" x14ac:dyDescent="0.25">
      <c r="A1200">
        <v>1199</v>
      </c>
      <c r="D1200" t="s">
        <v>2453</v>
      </c>
      <c r="E1200" t="s">
        <v>1006</v>
      </c>
      <c r="F1200" t="s">
        <v>2493</v>
      </c>
      <c r="G1200">
        <v>2.6</v>
      </c>
      <c r="H1200">
        <v>2.2000000000000002</v>
      </c>
      <c r="I1200" t="s">
        <v>2495</v>
      </c>
      <c r="J1200">
        <v>536</v>
      </c>
      <c r="K1200">
        <v>0</v>
      </c>
      <c r="L1200">
        <v>0</v>
      </c>
      <c r="O1200" t="s">
        <v>164</v>
      </c>
      <c r="R1200">
        <f t="shared" si="91"/>
        <v>0</v>
      </c>
      <c r="S1200" t="str">
        <f t="shared" si="90"/>
        <v>20</v>
      </c>
      <c r="T1200">
        <f t="shared" si="92"/>
        <v>0</v>
      </c>
      <c r="U1200">
        <f t="shared" ca="1" si="93"/>
        <v>3</v>
      </c>
      <c r="V1200" t="str">
        <f t="shared" ca="1" si="94"/>
        <v>P03</v>
      </c>
    </row>
    <row r="1201" spans="1:22" x14ac:dyDescent="0.25">
      <c r="A1201">
        <v>1200</v>
      </c>
      <c r="D1201" t="s">
        <v>2454</v>
      </c>
      <c r="E1201" t="s">
        <v>1007</v>
      </c>
      <c r="F1201" t="s">
        <v>2493</v>
      </c>
      <c r="G1201">
        <v>2.6</v>
      </c>
      <c r="H1201">
        <v>2.2000000000000002</v>
      </c>
      <c r="I1201" t="s">
        <v>2497</v>
      </c>
      <c r="J1201">
        <v>537</v>
      </c>
      <c r="K1201">
        <v>0</v>
      </c>
      <c r="L1201">
        <v>0</v>
      </c>
      <c r="O1201" t="s">
        <v>164</v>
      </c>
      <c r="R1201">
        <f t="shared" si="91"/>
        <v>0</v>
      </c>
      <c r="S1201" t="str">
        <f t="shared" si="90"/>
        <v>20</v>
      </c>
      <c r="T1201">
        <f t="shared" si="92"/>
        <v>0</v>
      </c>
      <c r="U1201">
        <f t="shared" ca="1" si="93"/>
        <v>1</v>
      </c>
      <c r="V1201" t="str">
        <f t="shared" ca="1" si="94"/>
        <v>P01</v>
      </c>
    </row>
    <row r="1202" spans="1:22" x14ac:dyDescent="0.25">
      <c r="A1202">
        <v>1201</v>
      </c>
      <c r="D1202" t="s">
        <v>2455</v>
      </c>
      <c r="E1202" t="s">
        <v>1008</v>
      </c>
      <c r="F1202" t="s">
        <v>2493</v>
      </c>
      <c r="G1202">
        <v>2.6</v>
      </c>
      <c r="H1202">
        <v>2.2000000000000002</v>
      </c>
      <c r="I1202" t="s">
        <v>2498</v>
      </c>
      <c r="J1202">
        <v>538</v>
      </c>
      <c r="K1202">
        <v>0</v>
      </c>
      <c r="L1202">
        <v>0</v>
      </c>
      <c r="O1202" t="s">
        <v>164</v>
      </c>
      <c r="R1202">
        <f t="shared" si="91"/>
        <v>0</v>
      </c>
      <c r="S1202" t="str">
        <f t="shared" si="90"/>
        <v>20</v>
      </c>
      <c r="T1202">
        <f t="shared" si="92"/>
        <v>0</v>
      </c>
      <c r="U1202">
        <f t="shared" ca="1" si="93"/>
        <v>1</v>
      </c>
      <c r="V1202" t="str">
        <f t="shared" ca="1" si="94"/>
        <v>P01</v>
      </c>
    </row>
    <row r="1203" spans="1:22" x14ac:dyDescent="0.25">
      <c r="A1203">
        <v>1202</v>
      </c>
      <c r="D1203" t="s">
        <v>2456</v>
      </c>
      <c r="E1203" t="s">
        <v>1009</v>
      </c>
      <c r="F1203" t="s">
        <v>2493</v>
      </c>
      <c r="G1203">
        <v>2.6</v>
      </c>
      <c r="H1203">
        <v>2.2000000000000002</v>
      </c>
      <c r="I1203" t="s">
        <v>2497</v>
      </c>
      <c r="J1203">
        <v>539</v>
      </c>
      <c r="K1203">
        <v>0</v>
      </c>
      <c r="L1203">
        <v>0</v>
      </c>
      <c r="O1203" t="s">
        <v>164</v>
      </c>
      <c r="R1203">
        <f t="shared" si="91"/>
        <v>0</v>
      </c>
      <c r="S1203" t="str">
        <f t="shared" si="90"/>
        <v>20</v>
      </c>
      <c r="T1203">
        <f t="shared" si="92"/>
        <v>0</v>
      </c>
      <c r="U1203">
        <f t="shared" ca="1" si="93"/>
        <v>5</v>
      </c>
      <c r="V1203" t="str">
        <f t="shared" ca="1" si="94"/>
        <v>P05</v>
      </c>
    </row>
    <row r="1204" spans="1:22" x14ac:dyDescent="0.25">
      <c r="A1204">
        <v>1203</v>
      </c>
      <c r="D1204" t="s">
        <v>2457</v>
      </c>
      <c r="E1204" t="s">
        <v>1010</v>
      </c>
      <c r="F1204" t="s">
        <v>2493</v>
      </c>
      <c r="G1204">
        <v>2.6</v>
      </c>
      <c r="H1204">
        <v>2.2000000000000002</v>
      </c>
      <c r="I1204" t="s">
        <v>2494</v>
      </c>
      <c r="J1204">
        <v>540</v>
      </c>
      <c r="K1204">
        <v>0</v>
      </c>
      <c r="L1204">
        <v>0</v>
      </c>
      <c r="O1204" t="s">
        <v>164</v>
      </c>
      <c r="R1204">
        <f t="shared" si="91"/>
        <v>0</v>
      </c>
      <c r="S1204" t="str">
        <f t="shared" si="90"/>
        <v>20</v>
      </c>
      <c r="T1204">
        <f t="shared" si="92"/>
        <v>0</v>
      </c>
      <c r="U1204">
        <f t="shared" ca="1" si="93"/>
        <v>5</v>
      </c>
      <c r="V1204" t="str">
        <f t="shared" ca="1" si="94"/>
        <v>P05</v>
      </c>
    </row>
    <row r="1205" spans="1:22" x14ac:dyDescent="0.25">
      <c r="A1205">
        <v>1204</v>
      </c>
      <c r="D1205" t="s">
        <v>2458</v>
      </c>
      <c r="E1205" t="s">
        <v>1011</v>
      </c>
      <c r="F1205" t="s">
        <v>2493</v>
      </c>
      <c r="G1205">
        <v>2.6</v>
      </c>
      <c r="H1205">
        <v>2.2000000000000002</v>
      </c>
      <c r="I1205" t="s">
        <v>2497</v>
      </c>
      <c r="J1205">
        <v>541</v>
      </c>
      <c r="K1205">
        <v>0</v>
      </c>
      <c r="L1205">
        <v>0</v>
      </c>
      <c r="O1205" t="s">
        <v>164</v>
      </c>
      <c r="R1205">
        <f t="shared" si="91"/>
        <v>0</v>
      </c>
      <c r="S1205" t="str">
        <f t="shared" si="90"/>
        <v>20</v>
      </c>
      <c r="T1205">
        <f t="shared" si="92"/>
        <v>0</v>
      </c>
      <c r="U1205">
        <f t="shared" ca="1" si="93"/>
        <v>1</v>
      </c>
      <c r="V1205" t="str">
        <f t="shared" ca="1" si="94"/>
        <v>P01</v>
      </c>
    </row>
    <row r="1206" spans="1:22" x14ac:dyDescent="0.25">
      <c r="A1206">
        <v>1205</v>
      </c>
      <c r="D1206" t="s">
        <v>2459</v>
      </c>
      <c r="E1206" t="s">
        <v>1012</v>
      </c>
      <c r="F1206" t="s">
        <v>2493</v>
      </c>
      <c r="G1206">
        <v>2.6</v>
      </c>
      <c r="H1206">
        <v>2.2000000000000002</v>
      </c>
      <c r="I1206" t="s">
        <v>2495</v>
      </c>
      <c r="J1206">
        <v>542</v>
      </c>
      <c r="K1206">
        <v>0</v>
      </c>
      <c r="L1206">
        <v>0</v>
      </c>
      <c r="O1206" t="s">
        <v>164</v>
      </c>
      <c r="R1206">
        <f t="shared" si="91"/>
        <v>0</v>
      </c>
      <c r="S1206" t="str">
        <f t="shared" si="90"/>
        <v>20</v>
      </c>
      <c r="T1206">
        <f t="shared" si="92"/>
        <v>0</v>
      </c>
      <c r="U1206">
        <f t="shared" ca="1" si="93"/>
        <v>2</v>
      </c>
      <c r="V1206" t="str">
        <f t="shared" ca="1" si="94"/>
        <v>P02</v>
      </c>
    </row>
    <row r="1207" spans="1:22" x14ac:dyDescent="0.25">
      <c r="A1207">
        <v>1206</v>
      </c>
      <c r="D1207" t="s">
        <v>2460</v>
      </c>
      <c r="E1207" t="s">
        <v>1013</v>
      </c>
      <c r="F1207" t="s">
        <v>2493</v>
      </c>
      <c r="G1207">
        <v>2.6</v>
      </c>
      <c r="H1207">
        <v>2.2000000000000002</v>
      </c>
      <c r="I1207" t="s">
        <v>2495</v>
      </c>
      <c r="J1207">
        <v>543</v>
      </c>
      <c r="K1207">
        <v>0</v>
      </c>
      <c r="L1207">
        <v>0</v>
      </c>
      <c r="O1207" t="s">
        <v>164</v>
      </c>
      <c r="R1207">
        <f t="shared" si="91"/>
        <v>0</v>
      </c>
      <c r="S1207" t="str">
        <f t="shared" si="90"/>
        <v>20</v>
      </c>
      <c r="T1207">
        <f t="shared" si="92"/>
        <v>0</v>
      </c>
      <c r="U1207">
        <f t="shared" ca="1" si="93"/>
        <v>4</v>
      </c>
      <c r="V1207" t="str">
        <f t="shared" ca="1" si="94"/>
        <v>P04</v>
      </c>
    </row>
    <row r="1208" spans="1:22" x14ac:dyDescent="0.25">
      <c r="A1208">
        <v>1207</v>
      </c>
      <c r="D1208" t="s">
        <v>2461</v>
      </c>
      <c r="E1208" t="s">
        <v>1014</v>
      </c>
      <c r="F1208" t="s">
        <v>2493</v>
      </c>
      <c r="G1208">
        <v>2.6</v>
      </c>
      <c r="H1208">
        <v>2.2000000000000002</v>
      </c>
      <c r="I1208" t="s">
        <v>2497</v>
      </c>
      <c r="J1208">
        <v>544</v>
      </c>
      <c r="K1208">
        <v>0</v>
      </c>
      <c r="L1208">
        <v>0</v>
      </c>
      <c r="O1208" t="s">
        <v>164</v>
      </c>
      <c r="R1208">
        <f t="shared" si="91"/>
        <v>0</v>
      </c>
      <c r="S1208" t="str">
        <f t="shared" si="90"/>
        <v>20</v>
      </c>
      <c r="T1208">
        <f t="shared" si="92"/>
        <v>0</v>
      </c>
      <c r="U1208">
        <f t="shared" ca="1" si="93"/>
        <v>3</v>
      </c>
      <c r="V1208" t="str">
        <f t="shared" ca="1" si="94"/>
        <v>P03</v>
      </c>
    </row>
    <row r="1209" spans="1:22" x14ac:dyDescent="0.25">
      <c r="A1209">
        <v>1208</v>
      </c>
      <c r="D1209" t="s">
        <v>2462</v>
      </c>
      <c r="E1209" t="s">
        <v>1015</v>
      </c>
      <c r="F1209" t="s">
        <v>2493</v>
      </c>
      <c r="G1209">
        <v>2.6</v>
      </c>
      <c r="H1209">
        <v>2.2000000000000002</v>
      </c>
      <c r="I1209" t="s">
        <v>2494</v>
      </c>
      <c r="J1209">
        <v>545</v>
      </c>
      <c r="K1209">
        <v>0</v>
      </c>
      <c r="L1209">
        <v>0</v>
      </c>
      <c r="O1209" t="s">
        <v>164</v>
      </c>
      <c r="R1209">
        <f t="shared" si="91"/>
        <v>0</v>
      </c>
      <c r="S1209" t="str">
        <f t="shared" si="90"/>
        <v>20</v>
      </c>
      <c r="T1209">
        <f t="shared" si="92"/>
        <v>0</v>
      </c>
      <c r="U1209">
        <f t="shared" ca="1" si="93"/>
        <v>4</v>
      </c>
      <c r="V1209" t="str">
        <f t="shared" ca="1" si="94"/>
        <v>P04</v>
      </c>
    </row>
    <row r="1210" spans="1:22" x14ac:dyDescent="0.25">
      <c r="A1210">
        <v>1209</v>
      </c>
      <c r="D1210" t="s">
        <v>2463</v>
      </c>
      <c r="E1210" t="s">
        <v>1016</v>
      </c>
      <c r="F1210" t="s">
        <v>2493</v>
      </c>
      <c r="G1210">
        <v>2.6</v>
      </c>
      <c r="H1210">
        <v>2.2000000000000002</v>
      </c>
      <c r="I1210" t="s">
        <v>2497</v>
      </c>
      <c r="J1210">
        <v>546</v>
      </c>
      <c r="K1210">
        <v>0</v>
      </c>
      <c r="L1210">
        <v>0</v>
      </c>
      <c r="O1210" t="s">
        <v>164</v>
      </c>
      <c r="R1210">
        <f t="shared" si="91"/>
        <v>0</v>
      </c>
      <c r="S1210" t="str">
        <f t="shared" si="90"/>
        <v>20</v>
      </c>
      <c r="T1210">
        <f t="shared" si="92"/>
        <v>0</v>
      </c>
      <c r="U1210">
        <f t="shared" ca="1" si="93"/>
        <v>4</v>
      </c>
      <c r="V1210" t="str">
        <f t="shared" ca="1" si="94"/>
        <v>P04</v>
      </c>
    </row>
    <row r="1211" spans="1:22" x14ac:dyDescent="0.25">
      <c r="A1211">
        <v>1210</v>
      </c>
      <c r="D1211" t="s">
        <v>2464</v>
      </c>
      <c r="E1211" t="s">
        <v>1017</v>
      </c>
      <c r="F1211" t="s">
        <v>2493</v>
      </c>
      <c r="G1211">
        <v>2.6</v>
      </c>
      <c r="H1211">
        <v>2.2000000000000002</v>
      </c>
      <c r="I1211" t="s">
        <v>2495</v>
      </c>
      <c r="J1211">
        <v>547</v>
      </c>
      <c r="K1211">
        <v>0</v>
      </c>
      <c r="L1211">
        <v>0</v>
      </c>
      <c r="O1211" t="s">
        <v>164</v>
      </c>
      <c r="R1211">
        <f t="shared" si="91"/>
        <v>0</v>
      </c>
      <c r="S1211" t="str">
        <f t="shared" si="90"/>
        <v>20</v>
      </c>
      <c r="T1211">
        <f t="shared" si="92"/>
        <v>0</v>
      </c>
      <c r="U1211">
        <f t="shared" ca="1" si="93"/>
        <v>1</v>
      </c>
      <c r="V1211" t="str">
        <f t="shared" ca="1" si="94"/>
        <v>P01</v>
      </c>
    </row>
    <row r="1212" spans="1:22" x14ac:dyDescent="0.25">
      <c r="A1212">
        <v>1211</v>
      </c>
      <c r="D1212" t="s">
        <v>2465</v>
      </c>
      <c r="E1212" t="s">
        <v>1018</v>
      </c>
      <c r="F1212" t="s">
        <v>2493</v>
      </c>
      <c r="G1212">
        <v>2.6</v>
      </c>
      <c r="H1212">
        <v>2.2000000000000002</v>
      </c>
      <c r="I1212" t="s">
        <v>2495</v>
      </c>
      <c r="J1212">
        <v>548</v>
      </c>
      <c r="K1212">
        <v>0</v>
      </c>
      <c r="L1212">
        <v>0</v>
      </c>
      <c r="O1212" t="s">
        <v>164</v>
      </c>
      <c r="R1212">
        <f t="shared" si="91"/>
        <v>0</v>
      </c>
      <c r="S1212" t="str">
        <f t="shared" si="90"/>
        <v>20</v>
      </c>
      <c r="T1212">
        <f t="shared" si="92"/>
        <v>0</v>
      </c>
      <c r="U1212">
        <f t="shared" ca="1" si="93"/>
        <v>3</v>
      </c>
      <c r="V1212" t="str">
        <f t="shared" ca="1" si="94"/>
        <v>P03</v>
      </c>
    </row>
    <row r="1213" spans="1:22" x14ac:dyDescent="0.25">
      <c r="A1213">
        <v>1212</v>
      </c>
      <c r="D1213" t="s">
        <v>2466</v>
      </c>
      <c r="E1213" t="s">
        <v>1019</v>
      </c>
      <c r="F1213" t="s">
        <v>2493</v>
      </c>
      <c r="G1213">
        <v>2.6</v>
      </c>
      <c r="H1213">
        <v>2.2000000000000002</v>
      </c>
      <c r="I1213" t="s">
        <v>2494</v>
      </c>
      <c r="J1213">
        <v>549</v>
      </c>
      <c r="K1213">
        <v>0</v>
      </c>
      <c r="L1213">
        <v>0</v>
      </c>
      <c r="O1213" t="s">
        <v>164</v>
      </c>
      <c r="R1213">
        <f t="shared" si="91"/>
        <v>0</v>
      </c>
      <c r="S1213" t="str">
        <f t="shared" si="90"/>
        <v>20</v>
      </c>
      <c r="T1213">
        <f t="shared" si="92"/>
        <v>0</v>
      </c>
      <c r="U1213">
        <f t="shared" ca="1" si="93"/>
        <v>1</v>
      </c>
      <c r="V1213" t="str">
        <f t="shared" ca="1" si="94"/>
        <v>P01</v>
      </c>
    </row>
    <row r="1214" spans="1:22" x14ac:dyDescent="0.25">
      <c r="A1214">
        <v>1213</v>
      </c>
      <c r="D1214" t="s">
        <v>2467</v>
      </c>
      <c r="E1214" t="s">
        <v>1020</v>
      </c>
      <c r="F1214" t="s">
        <v>2493</v>
      </c>
      <c r="G1214">
        <v>2.6</v>
      </c>
      <c r="H1214">
        <v>2.2000000000000002</v>
      </c>
      <c r="I1214" t="s">
        <v>2495</v>
      </c>
      <c r="J1214">
        <v>550</v>
      </c>
      <c r="K1214">
        <v>0</v>
      </c>
      <c r="L1214">
        <v>0</v>
      </c>
      <c r="O1214" t="s">
        <v>164</v>
      </c>
      <c r="R1214">
        <f t="shared" si="91"/>
        <v>0</v>
      </c>
      <c r="S1214" t="str">
        <f t="shared" si="90"/>
        <v>20</v>
      </c>
      <c r="T1214">
        <f t="shared" si="92"/>
        <v>0</v>
      </c>
      <c r="U1214">
        <f t="shared" ca="1" si="93"/>
        <v>3</v>
      </c>
      <c r="V1214" t="str">
        <f t="shared" ca="1" si="94"/>
        <v>P03</v>
      </c>
    </row>
    <row r="1215" spans="1:22" x14ac:dyDescent="0.25">
      <c r="A1215">
        <v>1214</v>
      </c>
      <c r="D1215" t="s">
        <v>2468</v>
      </c>
      <c r="E1215" t="s">
        <v>1021</v>
      </c>
      <c r="F1215" t="s">
        <v>2493</v>
      </c>
      <c r="G1215">
        <v>2.6</v>
      </c>
      <c r="H1215">
        <v>2.2000000000000002</v>
      </c>
      <c r="I1215" t="s">
        <v>2494</v>
      </c>
      <c r="J1215">
        <v>551</v>
      </c>
      <c r="K1215">
        <v>0</v>
      </c>
      <c r="L1215">
        <v>0</v>
      </c>
      <c r="O1215" t="s">
        <v>164</v>
      </c>
      <c r="R1215">
        <f t="shared" si="91"/>
        <v>0</v>
      </c>
      <c r="S1215" t="str">
        <f t="shared" si="90"/>
        <v>20</v>
      </c>
      <c r="T1215">
        <f t="shared" si="92"/>
        <v>0</v>
      </c>
      <c r="U1215">
        <f t="shared" ca="1" si="93"/>
        <v>4</v>
      </c>
      <c r="V1215" t="str">
        <f t="shared" ca="1" si="94"/>
        <v>P04</v>
      </c>
    </row>
    <row r="1216" spans="1:22" x14ac:dyDescent="0.25">
      <c r="A1216">
        <v>1215</v>
      </c>
      <c r="D1216" t="s">
        <v>2469</v>
      </c>
      <c r="E1216" t="s">
        <v>1022</v>
      </c>
      <c r="F1216" t="s">
        <v>2493</v>
      </c>
      <c r="G1216">
        <v>2.6</v>
      </c>
      <c r="H1216">
        <v>2.2000000000000002</v>
      </c>
      <c r="I1216" t="s">
        <v>2495</v>
      </c>
      <c r="J1216">
        <v>552</v>
      </c>
      <c r="K1216">
        <v>0</v>
      </c>
      <c r="L1216">
        <v>0</v>
      </c>
      <c r="O1216" t="s">
        <v>164</v>
      </c>
      <c r="R1216">
        <f t="shared" si="91"/>
        <v>0</v>
      </c>
      <c r="S1216" t="str">
        <f t="shared" si="90"/>
        <v>20</v>
      </c>
      <c r="T1216">
        <f t="shared" si="92"/>
        <v>0</v>
      </c>
      <c r="U1216">
        <f t="shared" ca="1" si="93"/>
        <v>3</v>
      </c>
      <c r="V1216" t="str">
        <f t="shared" ca="1" si="94"/>
        <v>P03</v>
      </c>
    </row>
    <row r="1217" spans="1:22" x14ac:dyDescent="0.25">
      <c r="A1217">
        <v>1216</v>
      </c>
      <c r="D1217" t="s">
        <v>2470</v>
      </c>
      <c r="E1217" t="s">
        <v>1023</v>
      </c>
      <c r="F1217" t="s">
        <v>2493</v>
      </c>
      <c r="G1217">
        <v>2.6</v>
      </c>
      <c r="H1217">
        <v>2.2000000000000002</v>
      </c>
      <c r="I1217" t="s">
        <v>2498</v>
      </c>
      <c r="J1217">
        <v>553</v>
      </c>
      <c r="K1217">
        <v>0</v>
      </c>
      <c r="L1217">
        <v>0</v>
      </c>
      <c r="O1217" t="s">
        <v>164</v>
      </c>
      <c r="R1217">
        <f t="shared" si="91"/>
        <v>0</v>
      </c>
      <c r="S1217" t="str">
        <f t="shared" si="90"/>
        <v>20</v>
      </c>
      <c r="T1217">
        <f t="shared" si="92"/>
        <v>0</v>
      </c>
      <c r="U1217">
        <f t="shared" ca="1" si="93"/>
        <v>3</v>
      </c>
      <c r="V1217" t="str">
        <f t="shared" ca="1" si="94"/>
        <v>P03</v>
      </c>
    </row>
    <row r="1218" spans="1:22" x14ac:dyDescent="0.25">
      <c r="A1218">
        <v>1217</v>
      </c>
      <c r="D1218" t="s">
        <v>2471</v>
      </c>
      <c r="E1218" t="s">
        <v>1024</v>
      </c>
      <c r="F1218" t="s">
        <v>2493</v>
      </c>
      <c r="G1218">
        <v>2.6</v>
      </c>
      <c r="H1218">
        <v>2.2000000000000002</v>
      </c>
      <c r="I1218" t="s">
        <v>2497</v>
      </c>
      <c r="J1218">
        <v>554</v>
      </c>
      <c r="K1218">
        <v>0</v>
      </c>
      <c r="L1218">
        <v>0</v>
      </c>
      <c r="O1218" t="s">
        <v>164</v>
      </c>
      <c r="R1218">
        <f t="shared" si="91"/>
        <v>0</v>
      </c>
      <c r="S1218" t="str">
        <f t="shared" ref="S1218:S1238" si="95">LEFT(O1218,2)</f>
        <v>20</v>
      </c>
      <c r="T1218">
        <f t="shared" si="92"/>
        <v>0</v>
      </c>
      <c r="U1218">
        <f t="shared" ca="1" si="93"/>
        <v>2</v>
      </c>
      <c r="V1218" t="str">
        <f t="shared" ca="1" si="94"/>
        <v>P02</v>
      </c>
    </row>
    <row r="1219" spans="1:22" x14ac:dyDescent="0.25">
      <c r="A1219">
        <v>1218</v>
      </c>
      <c r="D1219" t="s">
        <v>2472</v>
      </c>
      <c r="E1219" t="s">
        <v>1025</v>
      </c>
      <c r="F1219" t="s">
        <v>2493</v>
      </c>
      <c r="G1219">
        <v>2.6</v>
      </c>
      <c r="H1219">
        <v>2.2000000000000002</v>
      </c>
      <c r="I1219" t="s">
        <v>2496</v>
      </c>
      <c r="J1219">
        <v>555</v>
      </c>
      <c r="K1219">
        <v>0</v>
      </c>
      <c r="L1219">
        <v>0</v>
      </c>
      <c r="O1219" t="s">
        <v>164</v>
      </c>
      <c r="R1219">
        <f t="shared" ref="R1219:R1238" si="96">IF(OR(AND(F1219="40", H1219&gt;30.48),AND(F1219="20", H1219&gt;24)),1,0)</f>
        <v>0</v>
      </c>
      <c r="S1219" t="str">
        <f t="shared" si="95"/>
        <v>20</v>
      </c>
      <c r="T1219">
        <f t="shared" ref="T1219:T1238" si="97">IF(RIGHT(O1219,2)="RF",1,0)</f>
        <v>0</v>
      </c>
      <c r="U1219">
        <f t="shared" ref="U1219:U1238" ca="1" si="98">RANDBETWEEN(1,5)</f>
        <v>3</v>
      </c>
      <c r="V1219" t="str">
        <f t="shared" ref="V1219:V1238" ca="1" si="99">"P0"&amp;U1219</f>
        <v>P03</v>
      </c>
    </row>
    <row r="1220" spans="1:22" x14ac:dyDescent="0.25">
      <c r="A1220">
        <v>1219</v>
      </c>
      <c r="D1220" t="s">
        <v>2473</v>
      </c>
      <c r="E1220" t="s">
        <v>1026</v>
      </c>
      <c r="F1220" t="s">
        <v>2493</v>
      </c>
      <c r="G1220">
        <v>2.6</v>
      </c>
      <c r="H1220">
        <v>2.2000000000000002</v>
      </c>
      <c r="I1220" t="s">
        <v>2497</v>
      </c>
      <c r="J1220">
        <v>556</v>
      </c>
      <c r="K1220">
        <v>0</v>
      </c>
      <c r="L1220">
        <v>0</v>
      </c>
      <c r="O1220" t="s">
        <v>164</v>
      </c>
      <c r="R1220">
        <f t="shared" si="96"/>
        <v>0</v>
      </c>
      <c r="S1220" t="str">
        <f t="shared" si="95"/>
        <v>20</v>
      </c>
      <c r="T1220">
        <f t="shared" si="97"/>
        <v>0</v>
      </c>
      <c r="U1220">
        <f t="shared" ca="1" si="98"/>
        <v>1</v>
      </c>
      <c r="V1220" t="str">
        <f t="shared" ca="1" si="99"/>
        <v>P01</v>
      </c>
    </row>
    <row r="1221" spans="1:22" x14ac:dyDescent="0.25">
      <c r="A1221">
        <v>1220</v>
      </c>
      <c r="D1221" t="s">
        <v>2474</v>
      </c>
      <c r="E1221" t="s">
        <v>1027</v>
      </c>
      <c r="F1221" t="s">
        <v>2493</v>
      </c>
      <c r="G1221">
        <v>2.6</v>
      </c>
      <c r="H1221">
        <v>2.2000000000000002</v>
      </c>
      <c r="I1221" t="s">
        <v>2498</v>
      </c>
      <c r="J1221">
        <v>557</v>
      </c>
      <c r="K1221">
        <v>0</v>
      </c>
      <c r="L1221">
        <v>0</v>
      </c>
      <c r="O1221" t="s">
        <v>164</v>
      </c>
      <c r="R1221">
        <f t="shared" si="96"/>
        <v>0</v>
      </c>
      <c r="S1221" t="str">
        <f t="shared" si="95"/>
        <v>20</v>
      </c>
      <c r="T1221">
        <f t="shared" si="97"/>
        <v>0</v>
      </c>
      <c r="U1221">
        <f t="shared" ca="1" si="98"/>
        <v>1</v>
      </c>
      <c r="V1221" t="str">
        <f t="shared" ca="1" si="99"/>
        <v>P01</v>
      </c>
    </row>
    <row r="1222" spans="1:22" x14ac:dyDescent="0.25">
      <c r="A1222">
        <v>1221</v>
      </c>
      <c r="D1222" t="s">
        <v>2475</v>
      </c>
      <c r="E1222" t="s">
        <v>1028</v>
      </c>
      <c r="F1222" t="s">
        <v>2493</v>
      </c>
      <c r="G1222">
        <v>2.6</v>
      </c>
      <c r="H1222">
        <v>2.2000000000000002</v>
      </c>
      <c r="I1222" t="s">
        <v>2498</v>
      </c>
      <c r="J1222">
        <v>558</v>
      </c>
      <c r="K1222">
        <v>0</v>
      </c>
      <c r="L1222">
        <v>0</v>
      </c>
      <c r="O1222" t="s">
        <v>164</v>
      </c>
      <c r="R1222">
        <f t="shared" si="96"/>
        <v>0</v>
      </c>
      <c r="S1222" t="str">
        <f t="shared" si="95"/>
        <v>20</v>
      </c>
      <c r="T1222">
        <f t="shared" si="97"/>
        <v>0</v>
      </c>
      <c r="U1222">
        <f t="shared" ca="1" si="98"/>
        <v>5</v>
      </c>
      <c r="V1222" t="str">
        <f t="shared" ca="1" si="99"/>
        <v>P05</v>
      </c>
    </row>
    <row r="1223" spans="1:22" x14ac:dyDescent="0.25">
      <c r="A1223">
        <v>1222</v>
      </c>
      <c r="D1223" t="s">
        <v>2476</v>
      </c>
      <c r="E1223" t="s">
        <v>1029</v>
      </c>
      <c r="F1223" t="s">
        <v>2493</v>
      </c>
      <c r="G1223">
        <v>2.6</v>
      </c>
      <c r="H1223">
        <v>2.2000000000000002</v>
      </c>
      <c r="I1223" t="s">
        <v>2495</v>
      </c>
      <c r="J1223">
        <v>559</v>
      </c>
      <c r="K1223">
        <v>0</v>
      </c>
      <c r="L1223">
        <v>0</v>
      </c>
      <c r="O1223" t="s">
        <v>164</v>
      </c>
      <c r="R1223">
        <f t="shared" si="96"/>
        <v>0</v>
      </c>
      <c r="S1223" t="str">
        <f t="shared" si="95"/>
        <v>20</v>
      </c>
      <c r="T1223">
        <f t="shared" si="97"/>
        <v>0</v>
      </c>
      <c r="U1223">
        <f t="shared" ca="1" si="98"/>
        <v>4</v>
      </c>
      <c r="V1223" t="str">
        <f t="shared" ca="1" si="99"/>
        <v>P04</v>
      </c>
    </row>
    <row r="1224" spans="1:22" x14ac:dyDescent="0.25">
      <c r="A1224">
        <v>1223</v>
      </c>
      <c r="D1224" t="s">
        <v>2477</v>
      </c>
      <c r="E1224" t="s">
        <v>1030</v>
      </c>
      <c r="F1224" t="s">
        <v>2493</v>
      </c>
      <c r="G1224">
        <v>2.6</v>
      </c>
      <c r="H1224">
        <v>2.2000000000000002</v>
      </c>
      <c r="I1224" t="s">
        <v>2496</v>
      </c>
      <c r="J1224">
        <v>560</v>
      </c>
      <c r="K1224">
        <v>0</v>
      </c>
      <c r="L1224">
        <v>0</v>
      </c>
      <c r="O1224" t="s">
        <v>164</v>
      </c>
      <c r="R1224">
        <f t="shared" si="96"/>
        <v>0</v>
      </c>
      <c r="S1224" t="str">
        <f t="shared" si="95"/>
        <v>20</v>
      </c>
      <c r="T1224">
        <f t="shared" si="97"/>
        <v>0</v>
      </c>
      <c r="U1224">
        <f t="shared" ca="1" si="98"/>
        <v>4</v>
      </c>
      <c r="V1224" t="str">
        <f t="shared" ca="1" si="99"/>
        <v>P04</v>
      </c>
    </row>
    <row r="1225" spans="1:22" x14ac:dyDescent="0.25">
      <c r="A1225">
        <v>1224</v>
      </c>
      <c r="D1225" t="s">
        <v>2478</v>
      </c>
      <c r="E1225" t="s">
        <v>1031</v>
      </c>
      <c r="F1225" t="s">
        <v>2493</v>
      </c>
      <c r="G1225">
        <v>2.6</v>
      </c>
      <c r="H1225">
        <v>2.2000000000000002</v>
      </c>
      <c r="I1225" t="s">
        <v>2498</v>
      </c>
      <c r="J1225">
        <v>561</v>
      </c>
      <c r="K1225">
        <v>0</v>
      </c>
      <c r="L1225">
        <v>0</v>
      </c>
      <c r="O1225" t="s">
        <v>164</v>
      </c>
      <c r="R1225">
        <f t="shared" si="96"/>
        <v>0</v>
      </c>
      <c r="S1225" t="str">
        <f t="shared" si="95"/>
        <v>20</v>
      </c>
      <c r="T1225">
        <f t="shared" si="97"/>
        <v>0</v>
      </c>
      <c r="U1225">
        <f t="shared" ca="1" si="98"/>
        <v>3</v>
      </c>
      <c r="V1225" t="str">
        <f t="shared" ca="1" si="99"/>
        <v>P03</v>
      </c>
    </row>
    <row r="1226" spans="1:22" x14ac:dyDescent="0.25">
      <c r="A1226">
        <v>1225</v>
      </c>
      <c r="D1226" t="s">
        <v>2479</v>
      </c>
      <c r="E1226" t="s">
        <v>1032</v>
      </c>
      <c r="F1226" t="s">
        <v>2493</v>
      </c>
      <c r="G1226">
        <v>2.6</v>
      </c>
      <c r="H1226">
        <v>2.2000000000000002</v>
      </c>
      <c r="I1226" t="s">
        <v>2496</v>
      </c>
      <c r="J1226">
        <v>562</v>
      </c>
      <c r="K1226">
        <v>0</v>
      </c>
      <c r="L1226">
        <v>0</v>
      </c>
      <c r="O1226" t="s">
        <v>164</v>
      </c>
      <c r="R1226">
        <f t="shared" si="96"/>
        <v>0</v>
      </c>
      <c r="S1226" t="str">
        <f t="shared" si="95"/>
        <v>20</v>
      </c>
      <c r="T1226">
        <f t="shared" si="97"/>
        <v>0</v>
      </c>
      <c r="U1226">
        <f t="shared" ca="1" si="98"/>
        <v>4</v>
      </c>
      <c r="V1226" t="str">
        <f t="shared" ca="1" si="99"/>
        <v>P04</v>
      </c>
    </row>
    <row r="1227" spans="1:22" x14ac:dyDescent="0.25">
      <c r="A1227">
        <v>1226</v>
      </c>
      <c r="D1227" t="s">
        <v>2480</v>
      </c>
      <c r="E1227" t="s">
        <v>1033</v>
      </c>
      <c r="F1227" t="s">
        <v>2493</v>
      </c>
      <c r="G1227">
        <v>2.6</v>
      </c>
      <c r="H1227">
        <v>2.2000000000000002</v>
      </c>
      <c r="I1227" t="s">
        <v>2494</v>
      </c>
      <c r="J1227">
        <v>563</v>
      </c>
      <c r="K1227">
        <v>0</v>
      </c>
      <c r="L1227">
        <v>0</v>
      </c>
      <c r="O1227" t="s">
        <v>164</v>
      </c>
      <c r="R1227">
        <f t="shared" si="96"/>
        <v>0</v>
      </c>
      <c r="S1227" t="str">
        <f t="shared" si="95"/>
        <v>20</v>
      </c>
      <c r="T1227">
        <f t="shared" si="97"/>
        <v>0</v>
      </c>
      <c r="U1227">
        <f t="shared" ca="1" si="98"/>
        <v>2</v>
      </c>
      <c r="V1227" t="str">
        <f t="shared" ca="1" si="99"/>
        <v>P02</v>
      </c>
    </row>
    <row r="1228" spans="1:22" x14ac:dyDescent="0.25">
      <c r="A1228">
        <v>1227</v>
      </c>
      <c r="D1228" t="s">
        <v>2481</v>
      </c>
      <c r="E1228" t="s">
        <v>1034</v>
      </c>
      <c r="F1228" t="s">
        <v>2493</v>
      </c>
      <c r="G1228">
        <v>2.6</v>
      </c>
      <c r="H1228">
        <v>2.2000000000000002</v>
      </c>
      <c r="I1228" t="s">
        <v>2495</v>
      </c>
      <c r="J1228">
        <v>564</v>
      </c>
      <c r="K1228">
        <v>0</v>
      </c>
      <c r="L1228">
        <v>0</v>
      </c>
      <c r="O1228" t="s">
        <v>164</v>
      </c>
      <c r="R1228">
        <f t="shared" si="96"/>
        <v>0</v>
      </c>
      <c r="S1228" t="str">
        <f t="shared" si="95"/>
        <v>20</v>
      </c>
      <c r="T1228">
        <f t="shared" si="97"/>
        <v>0</v>
      </c>
      <c r="U1228">
        <f t="shared" ca="1" si="98"/>
        <v>5</v>
      </c>
      <c r="V1228" t="str">
        <f t="shared" ca="1" si="99"/>
        <v>P05</v>
      </c>
    </row>
    <row r="1229" spans="1:22" x14ac:dyDescent="0.25">
      <c r="A1229">
        <v>1228</v>
      </c>
      <c r="D1229" t="s">
        <v>2482</v>
      </c>
      <c r="E1229" t="s">
        <v>1035</v>
      </c>
      <c r="F1229" t="s">
        <v>2493</v>
      </c>
      <c r="G1229">
        <v>2.6</v>
      </c>
      <c r="H1229">
        <v>2.2000000000000002</v>
      </c>
      <c r="I1229" t="s">
        <v>2495</v>
      </c>
      <c r="J1229">
        <v>565</v>
      </c>
      <c r="K1229">
        <v>0</v>
      </c>
      <c r="L1229">
        <v>0</v>
      </c>
      <c r="O1229" t="s">
        <v>164</v>
      </c>
      <c r="R1229">
        <f t="shared" si="96"/>
        <v>0</v>
      </c>
      <c r="S1229" t="str">
        <f t="shared" si="95"/>
        <v>20</v>
      </c>
      <c r="T1229">
        <f t="shared" si="97"/>
        <v>0</v>
      </c>
      <c r="U1229">
        <f t="shared" ca="1" si="98"/>
        <v>3</v>
      </c>
      <c r="V1229" t="str">
        <f t="shared" ca="1" si="99"/>
        <v>P03</v>
      </c>
    </row>
    <row r="1230" spans="1:22" x14ac:dyDescent="0.25">
      <c r="A1230">
        <v>1229</v>
      </c>
      <c r="D1230" t="s">
        <v>2483</v>
      </c>
      <c r="E1230" t="s">
        <v>1036</v>
      </c>
      <c r="F1230" t="s">
        <v>2493</v>
      </c>
      <c r="G1230">
        <v>2.6</v>
      </c>
      <c r="H1230">
        <v>2.2000000000000002</v>
      </c>
      <c r="I1230" t="s">
        <v>2496</v>
      </c>
      <c r="J1230">
        <v>566</v>
      </c>
      <c r="K1230">
        <v>0</v>
      </c>
      <c r="L1230">
        <v>0</v>
      </c>
      <c r="O1230" t="s">
        <v>164</v>
      </c>
      <c r="R1230">
        <f t="shared" si="96"/>
        <v>0</v>
      </c>
      <c r="S1230" t="str">
        <f t="shared" si="95"/>
        <v>20</v>
      </c>
      <c r="T1230">
        <f t="shared" si="97"/>
        <v>0</v>
      </c>
      <c r="U1230">
        <f t="shared" ca="1" si="98"/>
        <v>1</v>
      </c>
      <c r="V1230" t="str">
        <f t="shared" ca="1" si="99"/>
        <v>P01</v>
      </c>
    </row>
    <row r="1231" spans="1:22" x14ac:dyDescent="0.25">
      <c r="A1231">
        <v>1230</v>
      </c>
      <c r="D1231" t="s">
        <v>2484</v>
      </c>
      <c r="E1231" t="s">
        <v>1037</v>
      </c>
      <c r="F1231" t="s">
        <v>2493</v>
      </c>
      <c r="G1231">
        <v>2.6</v>
      </c>
      <c r="H1231">
        <v>2.2000000000000002</v>
      </c>
      <c r="I1231" t="s">
        <v>2494</v>
      </c>
      <c r="J1231">
        <v>567</v>
      </c>
      <c r="K1231">
        <v>0</v>
      </c>
      <c r="L1231">
        <v>0</v>
      </c>
      <c r="O1231" t="s">
        <v>164</v>
      </c>
      <c r="R1231">
        <f t="shared" si="96"/>
        <v>0</v>
      </c>
      <c r="S1231" t="str">
        <f t="shared" si="95"/>
        <v>20</v>
      </c>
      <c r="T1231">
        <f t="shared" si="97"/>
        <v>0</v>
      </c>
      <c r="U1231">
        <f t="shared" ca="1" si="98"/>
        <v>4</v>
      </c>
      <c r="V1231" t="str">
        <f t="shared" ca="1" si="99"/>
        <v>P04</v>
      </c>
    </row>
    <row r="1232" spans="1:22" x14ac:dyDescent="0.25">
      <c r="A1232">
        <v>1231</v>
      </c>
      <c r="D1232" t="s">
        <v>2485</v>
      </c>
      <c r="E1232" t="s">
        <v>1038</v>
      </c>
      <c r="F1232" t="s">
        <v>2493</v>
      </c>
      <c r="G1232">
        <v>2.6</v>
      </c>
      <c r="H1232">
        <v>2.2000000000000002</v>
      </c>
      <c r="I1232" t="s">
        <v>2495</v>
      </c>
      <c r="J1232">
        <v>568</v>
      </c>
      <c r="K1232">
        <v>0</v>
      </c>
      <c r="L1232">
        <v>0</v>
      </c>
      <c r="O1232" t="s">
        <v>164</v>
      </c>
      <c r="R1232">
        <f t="shared" si="96"/>
        <v>0</v>
      </c>
      <c r="S1232" t="str">
        <f t="shared" si="95"/>
        <v>20</v>
      </c>
      <c r="T1232">
        <f t="shared" si="97"/>
        <v>0</v>
      </c>
      <c r="U1232">
        <f t="shared" ca="1" si="98"/>
        <v>3</v>
      </c>
      <c r="V1232" t="str">
        <f t="shared" ca="1" si="99"/>
        <v>P03</v>
      </c>
    </row>
    <row r="1233" spans="1:22" x14ac:dyDescent="0.25">
      <c r="A1233">
        <v>1232</v>
      </c>
      <c r="D1233" t="s">
        <v>2486</v>
      </c>
      <c r="E1233" t="s">
        <v>1039</v>
      </c>
      <c r="F1233" t="s">
        <v>2493</v>
      </c>
      <c r="G1233">
        <v>2.6</v>
      </c>
      <c r="H1233">
        <v>2.2000000000000002</v>
      </c>
      <c r="I1233" t="s">
        <v>2498</v>
      </c>
      <c r="J1233">
        <v>569</v>
      </c>
      <c r="K1233">
        <v>0</v>
      </c>
      <c r="L1233">
        <v>0</v>
      </c>
      <c r="O1233" t="s">
        <v>164</v>
      </c>
      <c r="R1233">
        <f t="shared" si="96"/>
        <v>0</v>
      </c>
      <c r="S1233" t="str">
        <f t="shared" si="95"/>
        <v>20</v>
      </c>
      <c r="T1233">
        <f t="shared" si="97"/>
        <v>0</v>
      </c>
      <c r="U1233">
        <f t="shared" ca="1" si="98"/>
        <v>4</v>
      </c>
      <c r="V1233" t="str">
        <f t="shared" ca="1" si="99"/>
        <v>P04</v>
      </c>
    </row>
    <row r="1234" spans="1:22" x14ac:dyDescent="0.25">
      <c r="A1234">
        <v>1233</v>
      </c>
      <c r="D1234" t="s">
        <v>2487</v>
      </c>
      <c r="E1234" t="s">
        <v>1040</v>
      </c>
      <c r="F1234" t="s">
        <v>2493</v>
      </c>
      <c r="G1234">
        <v>2.6</v>
      </c>
      <c r="H1234">
        <v>2.2000000000000002</v>
      </c>
      <c r="I1234" t="s">
        <v>2495</v>
      </c>
      <c r="J1234">
        <v>570</v>
      </c>
      <c r="K1234">
        <v>0</v>
      </c>
      <c r="L1234">
        <v>0</v>
      </c>
      <c r="O1234" t="s">
        <v>164</v>
      </c>
      <c r="R1234">
        <f t="shared" si="96"/>
        <v>0</v>
      </c>
      <c r="S1234" t="str">
        <f t="shared" si="95"/>
        <v>20</v>
      </c>
      <c r="T1234">
        <f t="shared" si="97"/>
        <v>0</v>
      </c>
      <c r="U1234">
        <f t="shared" ca="1" si="98"/>
        <v>5</v>
      </c>
      <c r="V1234" t="str">
        <f t="shared" ca="1" si="99"/>
        <v>P05</v>
      </c>
    </row>
    <row r="1235" spans="1:22" x14ac:dyDescent="0.25">
      <c r="A1235">
        <v>1234</v>
      </c>
      <c r="D1235" t="s">
        <v>2488</v>
      </c>
      <c r="E1235" t="s">
        <v>1041</v>
      </c>
      <c r="F1235" t="s">
        <v>2493</v>
      </c>
      <c r="G1235">
        <v>2.6</v>
      </c>
      <c r="H1235">
        <v>2.2000000000000002</v>
      </c>
      <c r="I1235" t="s">
        <v>2494</v>
      </c>
      <c r="J1235">
        <v>571</v>
      </c>
      <c r="K1235">
        <v>0</v>
      </c>
      <c r="L1235">
        <v>0</v>
      </c>
      <c r="O1235" t="s">
        <v>164</v>
      </c>
      <c r="R1235">
        <f t="shared" si="96"/>
        <v>0</v>
      </c>
      <c r="S1235" t="str">
        <f t="shared" si="95"/>
        <v>20</v>
      </c>
      <c r="T1235">
        <f t="shared" si="97"/>
        <v>0</v>
      </c>
      <c r="U1235">
        <f t="shared" ca="1" si="98"/>
        <v>3</v>
      </c>
      <c r="V1235" t="str">
        <f t="shared" ca="1" si="99"/>
        <v>P03</v>
      </c>
    </row>
    <row r="1236" spans="1:22" x14ac:dyDescent="0.25">
      <c r="A1236">
        <v>1235</v>
      </c>
      <c r="D1236" t="s">
        <v>2489</v>
      </c>
      <c r="E1236" t="s">
        <v>1042</v>
      </c>
      <c r="F1236" t="s">
        <v>2493</v>
      </c>
      <c r="G1236">
        <v>2.6</v>
      </c>
      <c r="H1236">
        <v>2.2000000000000002</v>
      </c>
      <c r="I1236" t="s">
        <v>2494</v>
      </c>
      <c r="J1236">
        <v>572</v>
      </c>
      <c r="K1236">
        <v>0</v>
      </c>
      <c r="L1236">
        <v>0</v>
      </c>
      <c r="O1236" t="s">
        <v>164</v>
      </c>
      <c r="R1236">
        <f t="shared" si="96"/>
        <v>0</v>
      </c>
      <c r="S1236" t="str">
        <f t="shared" si="95"/>
        <v>20</v>
      </c>
      <c r="T1236">
        <f t="shared" si="97"/>
        <v>0</v>
      </c>
      <c r="U1236">
        <f t="shared" ca="1" si="98"/>
        <v>2</v>
      </c>
      <c r="V1236" t="str">
        <f t="shared" ca="1" si="99"/>
        <v>P02</v>
      </c>
    </row>
    <row r="1237" spans="1:22" x14ac:dyDescent="0.25">
      <c r="A1237">
        <v>1236</v>
      </c>
      <c r="D1237" t="s">
        <v>2490</v>
      </c>
      <c r="E1237" t="s">
        <v>1043</v>
      </c>
      <c r="F1237" t="s">
        <v>2493</v>
      </c>
      <c r="G1237">
        <v>2.6</v>
      </c>
      <c r="H1237">
        <v>2.2000000000000002</v>
      </c>
      <c r="I1237" t="s">
        <v>2496</v>
      </c>
      <c r="J1237">
        <v>573</v>
      </c>
      <c r="K1237">
        <v>0</v>
      </c>
      <c r="L1237">
        <v>0</v>
      </c>
      <c r="O1237" t="s">
        <v>164</v>
      </c>
      <c r="R1237">
        <f t="shared" si="96"/>
        <v>0</v>
      </c>
      <c r="S1237" t="str">
        <f t="shared" si="95"/>
        <v>20</v>
      </c>
      <c r="T1237">
        <f t="shared" si="97"/>
        <v>0</v>
      </c>
      <c r="U1237">
        <f t="shared" ca="1" si="98"/>
        <v>2</v>
      </c>
      <c r="V1237" t="str">
        <f t="shared" ca="1" si="99"/>
        <v>P02</v>
      </c>
    </row>
    <row r="1238" spans="1:22" x14ac:dyDescent="0.25">
      <c r="A1238">
        <v>1237</v>
      </c>
      <c r="D1238" t="s">
        <v>2491</v>
      </c>
      <c r="E1238" t="s">
        <v>1044</v>
      </c>
      <c r="F1238" t="s">
        <v>2493</v>
      </c>
      <c r="G1238">
        <v>2.6</v>
      </c>
      <c r="H1238">
        <v>2.2000000000000002</v>
      </c>
      <c r="I1238" t="s">
        <v>2497</v>
      </c>
      <c r="J1238">
        <v>574</v>
      </c>
      <c r="K1238">
        <v>0</v>
      </c>
      <c r="L1238">
        <v>0</v>
      </c>
      <c r="O1238" t="s">
        <v>164</v>
      </c>
      <c r="R1238">
        <f t="shared" si="96"/>
        <v>0</v>
      </c>
      <c r="S1238" t="str">
        <f t="shared" si="95"/>
        <v>20</v>
      </c>
      <c r="T1238">
        <f t="shared" si="97"/>
        <v>0</v>
      </c>
      <c r="U1238">
        <f t="shared" ca="1" si="98"/>
        <v>4</v>
      </c>
      <c r="V1238" t="str">
        <f t="shared" ca="1" si="99"/>
        <v>P04</v>
      </c>
    </row>
  </sheetData>
  <sortState xmlns:xlrd2="http://schemas.microsoft.com/office/spreadsheetml/2017/richdata2" ref="A1:Q1275">
    <sortCondition descending="1" ref="H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Container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kiên đặng</cp:lastModifiedBy>
  <dcterms:created xsi:type="dcterms:W3CDTF">2022-08-02T15:05:01Z</dcterms:created>
  <dcterms:modified xsi:type="dcterms:W3CDTF">2024-08-19T08:13:15Z</dcterms:modified>
</cp:coreProperties>
</file>