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khoi nghiep\ppt\"/>
    </mc:Choice>
  </mc:AlternateContent>
  <xr:revisionPtr revIDLastSave="0" documentId="13_ncr:1_{8054FA44-F0A7-4DF8-801A-4ABEFF9D4571}" xr6:coauthVersionLast="47" xr6:coauthVersionMax="47" xr10:uidLastSave="{00000000-0000-0000-0000-000000000000}"/>
  <bookViews>
    <workbookView xWindow="-108" yWindow="-108" windowWidth="23256" windowHeight="12576" xr2:uid="{22ECECA0-A118-42CA-A240-010AB0CF1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6" i="1"/>
</calcChain>
</file>

<file path=xl/sharedStrings.xml><?xml version="1.0" encoding="utf-8"?>
<sst xmlns="http://schemas.openxmlformats.org/spreadsheetml/2006/main" count="9" uniqueCount="9">
  <si>
    <t>Năm</t>
  </si>
  <si>
    <t>Đăng ký mới</t>
  </si>
  <si>
    <t>Tổng số</t>
  </si>
  <si>
    <t>8/2021</t>
  </si>
  <si>
    <t>12/2017</t>
  </si>
  <si>
    <t>12/2018</t>
  </si>
  <si>
    <t>12/2019</t>
  </si>
  <si>
    <t>12/2020</t>
  </si>
  <si>
    <t>Trung bình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</si>
</sst>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0" xfId="0" applyNumberFormat="1" applyFont="1"/>
    <xf numFmtId="0" fontId="0" fillId="0" borderId="0" xfId="0" quotePrefix="1" applyAlignment="1">
      <alignment horizontal="right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45DF"/>
      <color rgb="FFB5C1F2"/>
      <color rgb="FF0E2D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Tình hình đăng ký doanh nghiệp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Sheet1!$C$1</c:f>
              <c:strCache>
                <c:ptCount val="1"/>
                <c:pt idx="0">
                  <c:v>Tổng số</c:v>
                </c:pt>
              </c:strCache>
            </c:strRef>
          </c:tx>
          <c:spPr>
            <a:solidFill>
              <a:srgbClr val="B5C1F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12/2017</c:v>
                </c:pt>
                <c:pt idx="1">
                  <c:v>12/2018</c:v>
                </c:pt>
                <c:pt idx="2">
                  <c:v>12/2019</c:v>
                </c:pt>
                <c:pt idx="3">
                  <c:v>12/2020</c:v>
                </c:pt>
                <c:pt idx="4">
                  <c:v>8/2021</c:v>
                </c:pt>
              </c:strCache>
            </c:strRef>
          </c:cat>
          <c:val>
            <c:numRef>
              <c:f>Sheet1!$C$2:$C$6</c:f>
              <c:numCache>
                <c:formatCode>#,##0</c:formatCode>
                <c:ptCount val="5"/>
                <c:pt idx="0">
                  <c:v>654633</c:v>
                </c:pt>
                <c:pt idx="1">
                  <c:v>714755</c:v>
                </c:pt>
                <c:pt idx="2">
                  <c:v>758610</c:v>
                </c:pt>
                <c:pt idx="3">
                  <c:v>811538</c:v>
                </c:pt>
                <c:pt idx="4">
                  <c:v>807614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E-4539-8FF0-48C17C2C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353119"/>
        <c:axId val="1166357695"/>
      </c:barChart>
      <c:lineChart>
        <c:grouping val="standard"/>
        <c:varyColors val="0"/>
        <c:ser>
          <c:idx val="1"/>
          <c:order val="0"/>
          <c:tx>
            <c:v>Đăng ký mới</c:v>
          </c:tx>
          <c:spPr>
            <a:ln w="28575" cap="rnd">
              <a:solidFill>
                <a:srgbClr val="2345D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345DF"/>
              </a:solidFill>
              <a:ln w="9525">
                <a:solidFill>
                  <a:srgbClr val="2345DF"/>
                </a:solidFill>
              </a:ln>
              <a:effectLst/>
            </c:spPr>
          </c:marker>
          <c:val>
            <c:numRef>
              <c:f>Sheet1!$B$2:$B$6</c:f>
              <c:numCache>
                <c:formatCode>#,##0</c:formatCode>
                <c:ptCount val="5"/>
                <c:pt idx="0">
                  <c:v>126859</c:v>
                </c:pt>
                <c:pt idx="1">
                  <c:v>131275</c:v>
                </c:pt>
                <c:pt idx="2">
                  <c:v>138139</c:v>
                </c:pt>
                <c:pt idx="3">
                  <c:v>134941</c:v>
                </c:pt>
                <c:pt idx="4">
                  <c:v>81584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E-4539-8FF0-48C17C2CB54A}"/>
            </c:ext>
          </c:extLst>
        </c:ser>
        <c:ser>
          <c:idx val="2"/>
          <c:order val="2"/>
          <c:tx>
            <c:v>Trung bình mới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BE-4539-8FF0-48C17C2CB5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BE-4539-8FF0-48C17C2CB5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BE-4539-8FF0-48C17C2CB5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BE-4539-8FF0-48C17C2CB54A}"/>
                </c:ext>
              </c:extLst>
            </c:dLbl>
            <c:dLbl>
              <c:idx val="4"/>
              <c:layout>
                <c:manualLayout>
                  <c:x val="-6.388888888888888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BE-4539-8FF0-48C17C2CB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Sheet1!$D$2:$D$6</c:f>
              <c:numCache>
                <c:formatCode>#,##0</c:formatCode>
                <c:ptCount val="5"/>
                <c:pt idx="0">
                  <c:v>122559.6</c:v>
                </c:pt>
                <c:pt idx="1">
                  <c:v>122559.6</c:v>
                </c:pt>
                <c:pt idx="2">
                  <c:v>122559.6</c:v>
                </c:pt>
                <c:pt idx="3">
                  <c:v>122559.6</c:v>
                </c:pt>
                <c:pt idx="4">
                  <c:v>122559.6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E-4539-8FF0-48C17C2C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587615"/>
        <c:axId val="1084579295"/>
      </c:lineChart>
      <c:catAx>
        <c:axId val="11663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66357695"/>
        <c:crosses val="autoZero"/>
        <c:auto val="1"/>
        <c:lblAlgn val="ctr"/>
        <c:lblOffset val="100"/>
        <c:noMultiLvlLbl val="0"/>
      </c:catAx>
      <c:valAx>
        <c:axId val="11663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B5C1F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66353119"/>
        <c:crosses val="autoZero"/>
        <c:crossBetween val="between"/>
      </c:valAx>
      <c:valAx>
        <c:axId val="108457929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345DF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84587615"/>
        <c:crosses val="max"/>
        <c:crossBetween val="between"/>
      </c:valAx>
      <c:catAx>
        <c:axId val="1084587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08457929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6</xdr:row>
      <xdr:rowOff>171450</xdr:rowOff>
    </xdr:from>
    <xdr:to>
      <xdr:col>11</xdr:col>
      <xdr:colOff>632460</xdr:colOff>
      <xdr:row>22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5E1301-4B66-4C83-9C78-C345BBB04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F750-06A1-4849-B3C9-088F2F721F0A}">
  <dimension ref="A1:D8"/>
  <sheetViews>
    <sheetView tabSelected="1" workbookViewId="0">
      <selection activeCell="P15" sqref="P15"/>
    </sheetView>
  </sheetViews>
  <sheetFormatPr defaultRowHeight="13.8" x14ac:dyDescent="0.25"/>
  <cols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 s="2" t="s">
        <v>4</v>
      </c>
      <c r="B2" s="4">
        <v>126859</v>
      </c>
      <c r="C2" s="4">
        <v>654633</v>
      </c>
      <c r="D2" s="4">
        <f>AVERAGE($B$2:$B$6)</f>
        <v>122559.6</v>
      </c>
    </row>
    <row r="3" spans="1:4" x14ac:dyDescent="0.25">
      <c r="A3" s="2" t="s">
        <v>5</v>
      </c>
      <c r="B3" s="4">
        <v>131275</v>
      </c>
      <c r="C3" s="4">
        <v>714755</v>
      </c>
      <c r="D3" s="4">
        <f t="shared" ref="D3:D6" si="0">AVERAGE($B$2:$B$6)</f>
        <v>122559.6</v>
      </c>
    </row>
    <row r="4" spans="1:4" x14ac:dyDescent="0.25">
      <c r="A4" s="2" t="s">
        <v>6</v>
      </c>
      <c r="B4" s="4">
        <v>138139</v>
      </c>
      <c r="C4" s="4">
        <v>758610</v>
      </c>
      <c r="D4" s="4">
        <f t="shared" si="0"/>
        <v>122559.6</v>
      </c>
    </row>
    <row r="5" spans="1:4" x14ac:dyDescent="0.25">
      <c r="A5" s="2" t="s">
        <v>7</v>
      </c>
      <c r="B5" s="1">
        <v>134941</v>
      </c>
      <c r="C5" s="4">
        <v>811538</v>
      </c>
      <c r="D5" s="4">
        <f t="shared" si="0"/>
        <v>122559.6</v>
      </c>
    </row>
    <row r="6" spans="1:4" x14ac:dyDescent="0.25">
      <c r="A6" s="2" t="s">
        <v>3</v>
      </c>
      <c r="B6" s="4">
        <v>81584</v>
      </c>
      <c r="C6" s="4">
        <f>C5+B6-85508</f>
        <v>807614</v>
      </c>
      <c r="D6" s="4">
        <f t="shared" si="0"/>
        <v>122559.6</v>
      </c>
    </row>
    <row r="8" spans="1:4" x14ac:dyDescent="0.25">
      <c r="B8" s="3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2021-11-24T07:10:39Z</dcterms:created>
  <dcterms:modified xsi:type="dcterms:W3CDTF">2021-11-24T08:47:20Z</dcterms:modified>
</cp:coreProperties>
</file>