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nh.bui\Desktop\"/>
    </mc:Choice>
  </mc:AlternateContent>
  <xr:revisionPtr revIDLastSave="0" documentId="8_{291F40B7-AAD4-44C7-84B4-87B00C52501D}" xr6:coauthVersionLast="47" xr6:coauthVersionMax="47" xr10:uidLastSave="{00000000-0000-0000-0000-000000000000}"/>
  <bookViews>
    <workbookView xWindow="-120" yWindow="-120" windowWidth="19440" windowHeight="10440" xr2:uid="{FF6FE8AB-ED9B-4784-B41E-8049EAB37148}"/>
  </bookViews>
  <sheets>
    <sheet name="NVXS 2023" sheetId="1" r:id="rId1"/>
  </sheets>
  <externalReferences>
    <externalReference r:id="rId2"/>
  </externalReferences>
  <definedNames>
    <definedName name="_xlnm.Print_Area" localSheetId="0">'NVXS 2023'!$A$1:$F$26</definedName>
    <definedName name="_xlnm.Print_Titles" localSheetId="0">'NVXS 2023'!$3:$3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A26" i="1"/>
  <c r="E25" i="1"/>
  <c r="A25" i="1"/>
  <c r="E24" i="1"/>
  <c r="A24" i="1"/>
  <c r="E23" i="1"/>
  <c r="E22" i="1"/>
  <c r="A22" i="1"/>
  <c r="E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C4" i="1"/>
  <c r="D4" i="1" s="1"/>
  <c r="E4" i="1" s="1"/>
  <c r="F4" i="1" s="1"/>
  <c r="G4" i="1" s="1"/>
</calcChain>
</file>

<file path=xl/sharedStrings.xml><?xml version="1.0" encoding="utf-8"?>
<sst xmlns="http://schemas.openxmlformats.org/spreadsheetml/2006/main" count="83" uniqueCount="74">
  <si>
    <t>DANH SÁCH NHÂN VIÊN XUẤT SẮC NĂM 2023</t>
  </si>
  <si>
    <t>STT</t>
  </si>
  <si>
    <t xml:space="preserve">Mã </t>
  </si>
  <si>
    <t>Họ Tên Nhân viên</t>
  </si>
  <si>
    <t>Tên CN</t>
  </si>
  <si>
    <t>Bộ phận</t>
  </si>
  <si>
    <t>Chức vụ</t>
  </si>
  <si>
    <t>Ghi chú</t>
  </si>
  <si>
    <t>1</t>
  </si>
  <si>
    <t>2</t>
  </si>
  <si>
    <t>Khối Vận Hành</t>
  </si>
  <si>
    <t xml:space="preserve"> </t>
  </si>
  <si>
    <t>Phạm Thị Diễm Hương</t>
  </si>
  <si>
    <t>RuNam d'Or</t>
  </si>
  <si>
    <t>Giám sát bếp</t>
  </si>
  <si>
    <t>Trịnh Thị Kim Ngọc</t>
  </si>
  <si>
    <t>RuNam Đồng Khởi</t>
  </si>
  <si>
    <t>Nhân viên Thu ngân</t>
  </si>
  <si>
    <t>Best staff tháng 01, 08/2023</t>
  </si>
  <si>
    <t>Lê Hoàng Tâm</t>
  </si>
  <si>
    <t>RuNam LandMark</t>
  </si>
  <si>
    <t>Bếp chính</t>
  </si>
  <si>
    <t>Huỳnh Nhật Huy</t>
  </si>
  <si>
    <t>RuNam Estella</t>
  </si>
  <si>
    <t>Giám sát Nhà hàng</t>
  </si>
  <si>
    <t>Trà Văn Minh</t>
  </si>
  <si>
    <t>RuNam Bitexco</t>
  </si>
  <si>
    <t>Nhân viên tạp vụ</t>
  </si>
  <si>
    <t>Hoàng Thị Anh Thư</t>
  </si>
  <si>
    <t>RuNam VC Đồng Khởi</t>
  </si>
  <si>
    <t>Võ Thị Kim Dung</t>
  </si>
  <si>
    <t>RuNam Lê Lợi</t>
  </si>
  <si>
    <t>Giám sát Pha chế</t>
  </si>
  <si>
    <t>Võ Văn Mạnh</t>
  </si>
  <si>
    <t>RuNam Trần Ngọc Diện</t>
  </si>
  <si>
    <t>Best staff tháng 05/2023</t>
  </si>
  <si>
    <t>Nguyễn Thị Tuyết Son</t>
  </si>
  <si>
    <t>RuNam Phú Quốc</t>
  </si>
  <si>
    <t>Lê Hồng Thu</t>
  </si>
  <si>
    <t>RuNam Hồ Tràm</t>
  </si>
  <si>
    <t>Nhân viên Phụ bếp</t>
  </si>
  <si>
    <t>Lê Thị Thanh Trâm</t>
  </si>
  <si>
    <t>CIAO Garden</t>
  </si>
  <si>
    <t>Best staff tháng 02, tháng 09/2023</t>
  </si>
  <si>
    <t>Nguyễn Quốc Hùng</t>
  </si>
  <si>
    <t>RuNam Nhà Thờ - Hà Nội</t>
  </si>
  <si>
    <t>Nhân viên Phục vụ</t>
  </si>
  <si>
    <t>Nguyễn Thị Thanh Tuyền</t>
  </si>
  <si>
    <t>RuNam Nha Trang</t>
  </si>
  <si>
    <t>Trần Quỳnh Hương</t>
  </si>
  <si>
    <t>CIAO Cafe 74 Nguyễn Huệ</t>
  </si>
  <si>
    <t>Nguyễn Thị Kim Ngọc</t>
  </si>
  <si>
    <t>Nhà hàng Thanh Niên</t>
  </si>
  <si>
    <t>Khối Văn Phòng</t>
  </si>
  <si>
    <t>Phan Trọng Phát</t>
  </si>
  <si>
    <t>Văn phòng NISO</t>
  </si>
  <si>
    <t>Nhân viên P.QA</t>
  </si>
  <si>
    <t>Best staff Quí 3/2023</t>
  </si>
  <si>
    <t>1 the runam 1tr</t>
  </si>
  <si>
    <t>Khối Sản Xuất</t>
  </si>
  <si>
    <t>1 bang khen</t>
  </si>
  <si>
    <t>Đặng Hoàng Thành</t>
  </si>
  <si>
    <t>Xưởng Cafe Long An</t>
  </si>
  <si>
    <t>Nhân viên xưởng</t>
  </si>
  <si>
    <t>1 set huong xuan</t>
  </si>
  <si>
    <t>Nguyễn Long Hồ</t>
  </si>
  <si>
    <t>Xưởng bánh &amp; kem</t>
  </si>
  <si>
    <t>Kế toán kho</t>
  </si>
  <si>
    <t>Nguyễn Thu Vân</t>
  </si>
  <si>
    <t>Gift - Sáng Tạo</t>
  </si>
  <si>
    <t>Trợ lý phòng Gift Sáng tạo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</si>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</sst>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₫_-;\-* #,##0.00\ _₫_-;_-* &quot;-&quot;??\ _₫_-;_-@_-"/>
  </numFmts>
  <fonts count="8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ont="0" applyFill="0" applyBorder="0" applyAlignment="0" applyProtection="0"/>
    <xf numFmtId="0" fontId="5" fillId="0" borderId="1" applyNumberFormat="0" applyFill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Protection="0">
      <alignment vertical="center"/>
    </xf>
  </cellStyleXfs>
  <cellXfs count="50">
    <xf numFmtId="0" fontId="0" fillId="0" borderId="0" xfId="0"/>
    <xf numFmtId="3" fontId="2" fillId="2" borderId="0" xfId="1" applyNumberFormat="1" applyFont="1" applyFill="1" applyAlignment="1">
      <alignment horizontal="center" vertical="center"/>
    </xf>
    <xf numFmtId="3" fontId="3" fillId="2" borderId="0" xfId="1" applyNumberFormat="1" applyFont="1" applyFill="1" applyAlignment="1">
      <alignment vertical="center"/>
    </xf>
    <xf numFmtId="3" fontId="4" fillId="2" borderId="2" xfId="1" applyNumberFormat="1" applyFont="1" applyFill="1" applyBorder="1" applyAlignment="1">
      <alignment horizontal="center" vertical="center"/>
    </xf>
    <xf numFmtId="3" fontId="4" fillId="3" borderId="3" xfId="1" applyNumberFormat="1" applyFont="1" applyFill="1" applyBorder="1" applyAlignment="1">
      <alignment horizontal="center" vertical="center" wrapText="1"/>
    </xf>
    <xf numFmtId="0" fontId="4" fillId="3" borderId="3" xfId="1" applyNumberFormat="1" applyFont="1" applyFill="1" applyBorder="1" applyAlignment="1">
      <alignment horizontal="center" vertical="center" wrapText="1"/>
    </xf>
    <xf numFmtId="3" fontId="4" fillId="3" borderId="3" xfId="1" applyNumberFormat="1" applyFont="1" applyFill="1" applyBorder="1" applyAlignment="1">
      <alignment horizontal="center" vertical="center"/>
    </xf>
    <xf numFmtId="3" fontId="4" fillId="3" borderId="3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 wrapText="1"/>
    </xf>
    <xf numFmtId="3" fontId="3" fillId="2" borderId="0" xfId="1" applyNumberFormat="1" applyFont="1" applyFill="1" applyAlignment="1">
      <alignment horizontal="center"/>
    </xf>
    <xf numFmtId="3" fontId="4" fillId="2" borderId="4" xfId="1" applyNumberFormat="1" applyFont="1" applyFill="1" applyBorder="1" applyAlignment="1">
      <alignment horizontal="center" vertical="center"/>
    </xf>
    <xf numFmtId="3" fontId="3" fillId="2" borderId="0" xfId="1" applyNumberFormat="1" applyFont="1" applyFill="1" applyAlignment="1">
      <alignment horizontal="center" vertical="center"/>
    </xf>
    <xf numFmtId="3" fontId="4" fillId="4" borderId="4" xfId="1" applyNumberFormat="1" applyFont="1" applyFill="1" applyBorder="1" applyAlignment="1">
      <alignment horizontal="center" vertical="center"/>
    </xf>
    <xf numFmtId="3" fontId="4" fillId="4" borderId="4" xfId="1" applyNumberFormat="1" applyFont="1" applyFill="1" applyBorder="1" applyAlignment="1">
      <alignment horizontal="left" vertical="center"/>
    </xf>
    <xf numFmtId="3" fontId="3" fillId="4" borderId="4" xfId="1" applyNumberFormat="1" applyFont="1" applyFill="1" applyBorder="1" applyAlignment="1">
      <alignment horizontal="center" vertical="center"/>
    </xf>
    <xf numFmtId="3" fontId="3" fillId="4" borderId="4" xfId="1" applyNumberFormat="1" applyFont="1" applyFill="1" applyBorder="1" applyAlignment="1">
      <alignment horizontal="center" vertical="center" shrinkToFit="1"/>
    </xf>
    <xf numFmtId="3" fontId="3" fillId="4" borderId="0" xfId="1" applyNumberFormat="1" applyFont="1" applyFill="1" applyAlignment="1">
      <alignment horizontal="center" vertical="center"/>
    </xf>
    <xf numFmtId="3" fontId="3" fillId="2" borderId="4" xfId="1" applyNumberFormat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center" vertical="center"/>
    </xf>
    <xf numFmtId="2" fontId="3" fillId="0" borderId="4" xfId="3" applyNumberFormat="1" applyFont="1" applyFill="1" applyBorder="1" applyAlignment="1">
      <alignment horizontal="left" vertical="center" wrapText="1"/>
    </xf>
    <xf numFmtId="3" fontId="3" fillId="0" borderId="4" xfId="1" applyNumberFormat="1" applyFont="1" applyFill="1" applyBorder="1" applyAlignment="1">
      <alignment horizontal="left" vertical="center"/>
    </xf>
    <xf numFmtId="14" fontId="3" fillId="0" borderId="4" xfId="1" applyNumberFormat="1" applyFont="1" applyFill="1" applyBorder="1" applyAlignment="1">
      <alignment horizontal="center" vertical="center" shrinkToFit="1"/>
    </xf>
    <xf numFmtId="3" fontId="3" fillId="0" borderId="4" xfId="1" applyNumberFormat="1" applyFont="1" applyFill="1" applyBorder="1" applyAlignment="1">
      <alignment horizontal="center" vertical="center" shrinkToFit="1"/>
    </xf>
    <xf numFmtId="3" fontId="3" fillId="0" borderId="0" xfId="1" applyNumberFormat="1" applyFont="1" applyFill="1" applyAlignment="1">
      <alignment horizontal="center" vertical="center"/>
    </xf>
    <xf numFmtId="0" fontId="3" fillId="0" borderId="4" xfId="1" quotePrefix="1" applyNumberFormat="1" applyFont="1" applyFill="1" applyBorder="1" applyAlignment="1">
      <alignment horizontal="center" vertical="center"/>
    </xf>
    <xf numFmtId="3" fontId="3" fillId="0" borderId="4" xfId="3" applyNumberFormat="1" applyFont="1" applyFill="1" applyBorder="1" applyAlignment="1">
      <alignment horizontal="left" vertical="center" wrapText="1"/>
    </xf>
    <xf numFmtId="3" fontId="3" fillId="0" borderId="4" xfId="1" applyNumberFormat="1" applyFont="1" applyFill="1" applyBorder="1" applyAlignment="1">
      <alignment horizontal="left" vertical="center" shrinkToFit="1"/>
    </xf>
    <xf numFmtId="3" fontId="3" fillId="2" borderId="4" xfId="1" applyNumberFormat="1" applyFont="1" applyFill="1" applyBorder="1" applyAlignment="1">
      <alignment horizontal="center" vertical="center" shrinkToFit="1"/>
    </xf>
    <xf numFmtId="3" fontId="3" fillId="2" borderId="4" xfId="1" applyNumberFormat="1" applyFont="1" applyFill="1" applyBorder="1" applyAlignment="1">
      <alignment horizontal="left" vertical="center" shrinkToFit="1"/>
    </xf>
    <xf numFmtId="2" fontId="3" fillId="0" borderId="4" xfId="1" applyNumberFormat="1" applyFont="1" applyFill="1" applyBorder="1" applyAlignment="1">
      <alignment horizontal="left" vertical="center" wrapText="1"/>
    </xf>
    <xf numFmtId="0" fontId="3" fillId="2" borderId="4" xfId="1" quotePrefix="1" applyNumberFormat="1" applyFont="1" applyFill="1" applyBorder="1" applyAlignment="1">
      <alignment horizontal="center" vertical="center"/>
    </xf>
    <xf numFmtId="3" fontId="3" fillId="2" borderId="4" xfId="1" applyNumberFormat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left" vertical="center"/>
    </xf>
    <xf numFmtId="3" fontId="3" fillId="0" borderId="4" xfId="1" applyNumberFormat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vertical="center" shrinkToFit="1"/>
    </xf>
    <xf numFmtId="0" fontId="3" fillId="0" borderId="4" xfId="1" applyNumberFormat="1" applyFont="1" applyFill="1" applyBorder="1" applyAlignment="1">
      <alignment horizontal="center" vertical="center" shrinkToFit="1"/>
    </xf>
    <xf numFmtId="0" fontId="6" fillId="0" borderId="4" xfId="1" applyNumberFormat="1" applyFont="1" applyFill="1" applyBorder="1" applyAlignment="1">
      <alignment horizontal="center" vertical="center"/>
    </xf>
    <xf numFmtId="2" fontId="6" fillId="0" borderId="4" xfId="1" applyNumberFormat="1" applyFont="1" applyFill="1" applyBorder="1" applyAlignment="1">
      <alignment horizontal="left" vertical="center" wrapText="1"/>
    </xf>
    <xf numFmtId="3" fontId="6" fillId="0" borderId="4" xfId="1" applyNumberFormat="1" applyFont="1" applyFill="1" applyBorder="1" applyAlignment="1">
      <alignment horizontal="left" vertical="center" shrinkToFit="1"/>
    </xf>
    <xf numFmtId="3" fontId="6" fillId="0" borderId="4" xfId="1" applyNumberFormat="1" applyFont="1" applyFill="1" applyBorder="1" applyAlignment="1">
      <alignment horizontal="center" vertical="center" shrinkToFit="1"/>
    </xf>
    <xf numFmtId="3" fontId="6" fillId="0" borderId="0" xfId="1" applyNumberFormat="1" applyFont="1" applyFill="1" applyAlignment="1">
      <alignment horizontal="center" vertical="center"/>
    </xf>
    <xf numFmtId="0" fontId="6" fillId="0" borderId="4" xfId="4" applyFont="1" applyFill="1" applyBorder="1" applyAlignment="1">
      <alignment horizontal="center" vertical="center"/>
    </xf>
    <xf numFmtId="0" fontId="6" fillId="0" borderId="4" xfId="4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3" fillId="0" borderId="5" xfId="3" applyNumberFormat="1" applyFont="1" applyFill="1" applyBorder="1" applyAlignment="1">
      <alignment horizontal="left" vertical="center" wrapText="1"/>
    </xf>
    <xf numFmtId="0" fontId="6" fillId="0" borderId="4" xfId="4" applyNumberFormat="1" applyFont="1" applyFill="1" applyBorder="1" applyAlignment="1">
      <alignment horizontal="center" vertical="center"/>
    </xf>
    <xf numFmtId="3" fontId="3" fillId="2" borderId="0" xfId="1" applyNumberFormat="1" applyFont="1" applyFill="1"/>
    <xf numFmtId="0" fontId="3" fillId="0" borderId="0" xfId="1" applyNumberFormat="1" applyFont="1" applyFill="1" applyAlignment="1">
      <alignment horizontal="center"/>
    </xf>
    <xf numFmtId="3" fontId="3" fillId="0" borderId="0" xfId="1" applyNumberFormat="1" applyFont="1" applyFill="1" applyAlignment="1">
      <alignment horizontal="left"/>
    </xf>
    <xf numFmtId="3" fontId="2" fillId="2" borderId="0" xfId="1" applyNumberFormat="1" applyFont="1" applyFill="1" applyAlignment="1">
      <alignment vertical="center"/>
    </xf>
  </cellXfs>
  <cellStyles count="5">
    <cellStyle name="Comma 2" xfId="3" xr:uid="{988F7A86-B8A8-4FEB-B961-48A1EF79A1E0}"/>
    <cellStyle name="Normal" xfId="0" builtinId="0"/>
    <cellStyle name="Normal 4" xfId="1" xr:uid="{4F06815A-E9A7-4019-A66C-A03CFE60CF55}"/>
    <cellStyle name="Normal 8" xfId="4" xr:uid="{DB66887C-8DDE-4AA8-B401-1627A6E570C6}"/>
    <cellStyle name="Total 2" xfId="2" xr:uid="{B9468854-5514-402A-B39F-38851E3279E6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1</xdr:col>
      <xdr:colOff>247651</xdr:colOff>
      <xdr:row>2</xdr:row>
      <xdr:rowOff>9084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6AFBEA-2B60-C99B-47ED-104C00831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0"/>
          <a:ext cx="781050" cy="7806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lcome\Downloads\03.2023_Master%20Data.xlsx" TargetMode="External"/><Relationship Id="rId1" Type="http://schemas.openxmlformats.org/officeDocument/2006/relationships/externalLinkPath" Target="/Users/Welcome/Downloads/03.2023_Mas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TVT 2022"/>
      <sheetName val="TVT 2023"/>
      <sheetName val="Sheet3"/>
    </sheetNames>
    <sheetDataSet>
      <sheetData sheetId="0">
        <row r="6">
          <cell r="C6">
            <v>10001</v>
          </cell>
          <cell r="D6" t="str">
            <v>Bùi Thế Linh</v>
          </cell>
          <cell r="E6" t="str">
            <v>An Mạc Thị Bưởi</v>
          </cell>
          <cell r="F6" t="str">
            <v>Quản lý</v>
          </cell>
          <cell r="G6" t="str">
            <v>Trợ lý Quản lý</v>
          </cell>
          <cell r="H6">
            <v>33939</v>
          </cell>
        </row>
        <row r="7">
          <cell r="C7">
            <v>10002</v>
          </cell>
          <cell r="D7" t="str">
            <v>Trần Văn Phước</v>
          </cell>
          <cell r="E7" t="str">
            <v>An Mạc Thị Bưởi</v>
          </cell>
          <cell r="F7" t="str">
            <v>Nhân viên phục vụ, tạp vụ, bảo vệ, thu ngân</v>
          </cell>
          <cell r="G7" t="str">
            <v>Nhân viên Phục vụ</v>
          </cell>
          <cell r="H7">
            <v>33939</v>
          </cell>
        </row>
        <row r="8">
          <cell r="C8">
            <v>10003</v>
          </cell>
          <cell r="D8" t="str">
            <v>Lê Văn An</v>
          </cell>
          <cell r="E8" t="str">
            <v>Ciao Nguyễn Văn Hưởng</v>
          </cell>
          <cell r="F8" t="str">
            <v>Nhân viên phục vụ, tạp vụ, bảo vệ, thu ngân</v>
          </cell>
          <cell r="G8" t="str">
            <v>Nhân viên Bảo vệ</v>
          </cell>
          <cell r="H8">
            <v>34125</v>
          </cell>
        </row>
        <row r="9">
          <cell r="C9">
            <v>10004</v>
          </cell>
          <cell r="D9" t="str">
            <v>Nguyễn Thị Kim Ngọc</v>
          </cell>
          <cell r="E9" t="str">
            <v>An Mạc Thị Bưởi</v>
          </cell>
          <cell r="F9" t="str">
            <v>Quản lý</v>
          </cell>
          <cell r="G9" t="str">
            <v>Bếp trưởng</v>
          </cell>
          <cell r="H9">
            <v>34304</v>
          </cell>
        </row>
        <row r="10">
          <cell r="C10">
            <v>10005</v>
          </cell>
          <cell r="D10" t="str">
            <v>Nguyễn Long Châu</v>
          </cell>
          <cell r="E10" t="str">
            <v>Niso Bakery</v>
          </cell>
          <cell r="F10" t="str">
            <v>Xưởng Kem</v>
          </cell>
          <cell r="G10" t="str">
            <v>Quản lý Xưởng</v>
          </cell>
          <cell r="H10">
            <v>34335</v>
          </cell>
        </row>
        <row r="11">
          <cell r="C11">
            <v>10006</v>
          </cell>
          <cell r="D11" t="str">
            <v>Nguyễn Quyền</v>
          </cell>
          <cell r="E11" t="str">
            <v>Niso Bakery</v>
          </cell>
          <cell r="F11" t="str">
            <v>Niso Bakery</v>
          </cell>
          <cell r="G11" t="str">
            <v>NV Xưởng</v>
          </cell>
          <cell r="H11">
            <v>34335</v>
          </cell>
        </row>
        <row r="12">
          <cell r="C12">
            <v>10007</v>
          </cell>
          <cell r="D12" t="str">
            <v>Mai Ngọc Quỳnh</v>
          </cell>
          <cell r="E12" t="str">
            <v>An Mạc Thị Bưởi</v>
          </cell>
          <cell r="F12" t="str">
            <v>Quản lý</v>
          </cell>
          <cell r="G12" t="str">
            <v>Quản lý Nhà hàng</v>
          </cell>
          <cell r="H12">
            <v>34615</v>
          </cell>
        </row>
        <row r="13">
          <cell r="C13">
            <v>10008</v>
          </cell>
          <cell r="D13" t="str">
            <v>Nguyễn Văn Bình</v>
          </cell>
          <cell r="E13" t="str">
            <v>Runam d'Or CX Paris</v>
          </cell>
          <cell r="F13" t="str">
            <v>Quản lý</v>
          </cell>
          <cell r="G13" t="str">
            <v>Bếp trưởng</v>
          </cell>
          <cell r="H13">
            <v>34766</v>
          </cell>
        </row>
        <row r="14">
          <cell r="C14">
            <v>10009</v>
          </cell>
          <cell r="D14" t="str">
            <v>Nguyễn Văn Phúc</v>
          </cell>
          <cell r="E14" t="str">
            <v>Niso Bakery</v>
          </cell>
          <cell r="F14" t="str">
            <v>Bán hàng và giao hàng</v>
          </cell>
          <cell r="G14" t="str">
            <v>Nhân viên Giao hàng</v>
          </cell>
          <cell r="H14">
            <v>34851</v>
          </cell>
        </row>
        <row r="15">
          <cell r="C15">
            <v>10010</v>
          </cell>
          <cell r="D15" t="str">
            <v>Đỗ Khánh Hoài</v>
          </cell>
          <cell r="E15" t="str">
            <v>Văn Phòng CT CP NISO</v>
          </cell>
          <cell r="F15" t="str">
            <v>Dự án - Bảo trì</v>
          </cell>
          <cell r="G15" t="str">
            <v>Trưởng bộ phận dự án</v>
          </cell>
          <cell r="H15">
            <v>34930</v>
          </cell>
        </row>
        <row r="16">
          <cell r="C16">
            <v>10011</v>
          </cell>
          <cell r="D16" t="str">
            <v>Trần Thị Đình Ngọc</v>
          </cell>
          <cell r="E16" t="str">
            <v>Terrace Bitexco</v>
          </cell>
          <cell r="F16" t="str">
            <v>Quản lý</v>
          </cell>
          <cell r="G16" t="str">
            <v>Giám sát Bếp</v>
          </cell>
          <cell r="H16">
            <v>34987</v>
          </cell>
        </row>
        <row r="17">
          <cell r="C17">
            <v>10012</v>
          </cell>
          <cell r="D17" t="str">
            <v>Nguyễn Thị Kim Cương</v>
          </cell>
          <cell r="E17" t="str">
            <v>Niso Bakery</v>
          </cell>
          <cell r="F17" t="str">
            <v>Xưởng Bánh kem</v>
          </cell>
          <cell r="G17" t="str">
            <v>Quản lý Xưởng</v>
          </cell>
          <cell r="H17">
            <v>35674</v>
          </cell>
        </row>
        <row r="18">
          <cell r="C18">
            <v>10013</v>
          </cell>
          <cell r="D18" t="str">
            <v>Trần Hữu Nghĩa</v>
          </cell>
          <cell r="E18" t="str">
            <v>Niso Bakery</v>
          </cell>
          <cell r="F18" t="str">
            <v>Bảo vệ-Tạp vụ</v>
          </cell>
          <cell r="G18" t="str">
            <v>Nhân viên Bảo vệ</v>
          </cell>
          <cell r="H18">
            <v>35916</v>
          </cell>
        </row>
        <row r="19">
          <cell r="C19">
            <v>10014</v>
          </cell>
          <cell r="D19" t="str">
            <v>Nguyễn Ngọc Linh</v>
          </cell>
          <cell r="E19" t="str">
            <v>Fly Tú Xương</v>
          </cell>
          <cell r="F19" t="str">
            <v>Quản lý</v>
          </cell>
          <cell r="G19" t="str">
            <v>Giám sát Nhà hàng</v>
          </cell>
          <cell r="H19">
            <v>36982</v>
          </cell>
        </row>
        <row r="20">
          <cell r="C20">
            <v>10015</v>
          </cell>
          <cell r="D20" t="str">
            <v>Nguyễn Thị Hoàng Mai</v>
          </cell>
          <cell r="E20" t="str">
            <v>Niso Bakery</v>
          </cell>
          <cell r="F20" t="str">
            <v>Xưởng Bánh kem</v>
          </cell>
          <cell r="G20" t="str">
            <v>Nhân viên Xưởng</v>
          </cell>
          <cell r="H20">
            <v>37135</v>
          </cell>
        </row>
        <row r="21">
          <cell r="C21">
            <v>10016</v>
          </cell>
          <cell r="D21" t="str">
            <v>Lê Văn Tuấn</v>
          </cell>
          <cell r="E21" t="str">
            <v>RuNam Lê Lợi</v>
          </cell>
          <cell r="F21" t="str">
            <v>Quản lý</v>
          </cell>
          <cell r="G21" t="str">
            <v>Bếp trưởng</v>
          </cell>
          <cell r="H21">
            <v>37226</v>
          </cell>
        </row>
        <row r="22">
          <cell r="C22">
            <v>10017</v>
          </cell>
          <cell r="D22" t="str">
            <v>Lê Thị Diệm</v>
          </cell>
          <cell r="E22" t="str">
            <v>An Mạc Thị Bưởi</v>
          </cell>
          <cell r="F22" t="str">
            <v>CP Bộ phận Bếp</v>
          </cell>
          <cell r="G22" t="str">
            <v>Nhân viên phụ bếp</v>
          </cell>
          <cell r="H22">
            <v>37377</v>
          </cell>
        </row>
        <row r="23">
          <cell r="C23">
            <v>10018</v>
          </cell>
          <cell r="D23" t="str">
            <v>Nguyễn Long Hồ</v>
          </cell>
          <cell r="E23" t="str">
            <v>Niso Bakery</v>
          </cell>
          <cell r="F23" t="str">
            <v>Bán hàng và giao hàng</v>
          </cell>
          <cell r="G23" t="str">
            <v>Kế toán kho</v>
          </cell>
          <cell r="H23">
            <v>37408</v>
          </cell>
        </row>
        <row r="24">
          <cell r="C24">
            <v>10019</v>
          </cell>
          <cell r="D24" t="str">
            <v>Lê Thị Hạnh</v>
          </cell>
          <cell r="E24" t="str">
            <v>Bếp Trung Tâm</v>
          </cell>
          <cell r="F24" t="str">
            <v>Bộ phận bếp</v>
          </cell>
          <cell r="G24" t="str">
            <v>Bếp nóng</v>
          </cell>
          <cell r="H24">
            <v>38035</v>
          </cell>
        </row>
        <row r="25">
          <cell r="C25">
            <v>10020</v>
          </cell>
          <cell r="D25" t="str">
            <v>Lê Thị Thanh Tâm</v>
          </cell>
          <cell r="E25" t="str">
            <v>Terrace Phú Mỹ Hưng</v>
          </cell>
          <cell r="F25" t="str">
            <v>Nhân viên phục vụ, tạp vụ, bảo vệ, thu ngân</v>
          </cell>
          <cell r="G25" t="str">
            <v>Nhân viên Thu ngân</v>
          </cell>
          <cell r="H25">
            <v>38116</v>
          </cell>
        </row>
        <row r="26">
          <cell r="C26">
            <v>10021</v>
          </cell>
          <cell r="D26" t="str">
            <v>Trần Bảo Vũ</v>
          </cell>
          <cell r="E26" t="str">
            <v>Bếp Trung Tâm</v>
          </cell>
          <cell r="F26" t="str">
            <v>Bộ phận bếp</v>
          </cell>
          <cell r="G26" t="str">
            <v>Bếp nóng</v>
          </cell>
          <cell r="H26">
            <v>38179</v>
          </cell>
        </row>
        <row r="27">
          <cell r="C27">
            <v>10022</v>
          </cell>
          <cell r="D27" t="str">
            <v>Nguyễn Thị Ngọc Dung</v>
          </cell>
          <cell r="E27" t="str">
            <v>An Mạc Thị Bưởi</v>
          </cell>
          <cell r="F27" t="str">
            <v>CP Bộ phận Bếp</v>
          </cell>
          <cell r="G27" t="str">
            <v>Nhân viên phụ bếp</v>
          </cell>
          <cell r="H27">
            <v>38473</v>
          </cell>
        </row>
        <row r="28">
          <cell r="C28">
            <v>10023</v>
          </cell>
          <cell r="D28" t="str">
            <v>Nguyễn Xuân Tuyền</v>
          </cell>
          <cell r="E28" t="str">
            <v>Terrace Bitexco</v>
          </cell>
          <cell r="F28" t="str">
            <v>Quản lý</v>
          </cell>
          <cell r="G28" t="str">
            <v>Giám sát Pha chế</v>
          </cell>
          <cell r="H28">
            <v>38687</v>
          </cell>
        </row>
        <row r="29">
          <cell r="C29">
            <v>10024</v>
          </cell>
          <cell r="D29" t="str">
            <v>Trịnh Công Phi Hùng</v>
          </cell>
          <cell r="E29" t="str">
            <v>RuNam LandMark Tower</v>
          </cell>
          <cell r="F29" t="str">
            <v>Quản lý</v>
          </cell>
          <cell r="G29" t="str">
            <v>Bếp trưởng</v>
          </cell>
          <cell r="H29">
            <v>39000</v>
          </cell>
        </row>
        <row r="30">
          <cell r="C30">
            <v>10025</v>
          </cell>
          <cell r="D30" t="str">
            <v>Trần Thị Thanh Thảo</v>
          </cell>
          <cell r="E30" t="str">
            <v>Xưởng Kem ý - Production</v>
          </cell>
          <cell r="F30" t="str">
            <v>Niso Bakery</v>
          </cell>
          <cell r="G30" t="str">
            <v>NV Xưởng</v>
          </cell>
          <cell r="H30">
            <v>39218</v>
          </cell>
        </row>
        <row r="31">
          <cell r="C31">
            <v>10026</v>
          </cell>
          <cell r="D31" t="str">
            <v>Nguyễn Anh Văn</v>
          </cell>
          <cell r="E31" t="str">
            <v>Bếp Trung Tâm</v>
          </cell>
          <cell r="F31" t="str">
            <v>Bộ phận giao nhận</v>
          </cell>
          <cell r="G31" t="str">
            <v>Nhân viên Giao hàng</v>
          </cell>
          <cell r="H31">
            <v>39282</v>
          </cell>
        </row>
        <row r="32">
          <cell r="C32">
            <v>10027</v>
          </cell>
          <cell r="D32" t="str">
            <v>Mai Thị Lệ Hằng</v>
          </cell>
          <cell r="E32" t="str">
            <v>Xưởng Kem ý - Production</v>
          </cell>
          <cell r="F32" t="str">
            <v>Niso Bakery</v>
          </cell>
          <cell r="G32" t="str">
            <v>NV Xưởng</v>
          </cell>
          <cell r="H32">
            <v>39370</v>
          </cell>
        </row>
        <row r="33">
          <cell r="C33">
            <v>10028</v>
          </cell>
          <cell r="D33" t="str">
            <v>Nguyễn Thị Thảo Vi</v>
          </cell>
          <cell r="E33" t="str">
            <v>Nhà hàng Thanh Niên</v>
          </cell>
          <cell r="F33" t="str">
            <v>Nhân viên phục vụ, tạp vụ, bảo vệ, thu ngân</v>
          </cell>
          <cell r="G33" t="str">
            <v>Nhân viên Thu ngân</v>
          </cell>
          <cell r="H33">
            <v>39417</v>
          </cell>
        </row>
        <row r="34">
          <cell r="C34">
            <v>10029</v>
          </cell>
          <cell r="D34" t="str">
            <v>Nguyễn Duy Khánh</v>
          </cell>
          <cell r="E34" t="str">
            <v>Runam Bistro Phan Bội Châu</v>
          </cell>
          <cell r="F34" t="str">
            <v>CP Bộ phận Bếp</v>
          </cell>
          <cell r="G34" t="str">
            <v>Nhân viên phụ bếp</v>
          </cell>
          <cell r="H34">
            <v>43633</v>
          </cell>
        </row>
        <row r="35">
          <cell r="C35">
            <v>10030</v>
          </cell>
          <cell r="D35" t="str">
            <v>Nguyễn Xuân Liêm</v>
          </cell>
          <cell r="E35" t="str">
            <v>Ciao Bình Dương</v>
          </cell>
          <cell r="F35" t="str">
            <v>Quản lý</v>
          </cell>
          <cell r="G35" t="str">
            <v>Quản lý Nhà hàng</v>
          </cell>
          <cell r="H35">
            <v>39489</v>
          </cell>
        </row>
        <row r="36">
          <cell r="C36">
            <v>10031</v>
          </cell>
          <cell r="D36" t="str">
            <v>Nguyễn Thị Kim Y Lan</v>
          </cell>
          <cell r="E36" t="str">
            <v>Xưởng Kem ý - Production</v>
          </cell>
          <cell r="F36" t="str">
            <v>Niso Bakery</v>
          </cell>
          <cell r="G36" t="str">
            <v>NV Phụ bếp</v>
          </cell>
          <cell r="H36">
            <v>39508</v>
          </cell>
        </row>
        <row r="37">
          <cell r="C37">
            <v>10032</v>
          </cell>
          <cell r="D37" t="str">
            <v>Tăng Tấn Đạt</v>
          </cell>
          <cell r="E37" t="str">
            <v>RuNam Đồng Khởi</v>
          </cell>
          <cell r="F37" t="str">
            <v>Quản lý</v>
          </cell>
          <cell r="G37" t="str">
            <v>Giám sát Nhà hàng</v>
          </cell>
          <cell r="H37">
            <v>39569</v>
          </cell>
        </row>
        <row r="38">
          <cell r="C38">
            <v>10033</v>
          </cell>
          <cell r="D38" t="str">
            <v>Nguyễn Thị Thúy Mai</v>
          </cell>
          <cell r="E38" t="str">
            <v>Terrace Bitexco</v>
          </cell>
          <cell r="F38" t="str">
            <v>CP Bộ phận Bếp</v>
          </cell>
          <cell r="G38" t="str">
            <v>Nhân viên phụ bếp</v>
          </cell>
          <cell r="H38">
            <v>39700</v>
          </cell>
        </row>
        <row r="39">
          <cell r="C39">
            <v>10034</v>
          </cell>
          <cell r="D39" t="str">
            <v>Nguyễn Thị Mỹ Ngọc</v>
          </cell>
          <cell r="E39" t="str">
            <v>Ciao Bình Dương</v>
          </cell>
          <cell r="F39" t="str">
            <v>Quản lý</v>
          </cell>
          <cell r="G39" t="str">
            <v>Giám sát Bếp</v>
          </cell>
          <cell r="H39">
            <v>40052</v>
          </cell>
        </row>
        <row r="40">
          <cell r="C40">
            <v>10035</v>
          </cell>
          <cell r="D40" t="str">
            <v>Lê Thị Thu Trúc</v>
          </cell>
          <cell r="E40" t="str">
            <v>An Mạc Thị Bưởi</v>
          </cell>
          <cell r="F40" t="str">
            <v>Nhân viên phục vụ, tạp vụ, bảo vệ, thu ngân</v>
          </cell>
          <cell r="G40" t="str">
            <v>Nhân viên Thu ngân</v>
          </cell>
          <cell r="H40">
            <v>40132</v>
          </cell>
        </row>
        <row r="41">
          <cell r="C41">
            <v>10036</v>
          </cell>
          <cell r="D41" t="str">
            <v>Lâm Thị Mỹ Linh</v>
          </cell>
          <cell r="E41" t="str">
            <v>Terrace Bitexco</v>
          </cell>
          <cell r="F41" t="str">
            <v>Bộ phận Pha chế</v>
          </cell>
          <cell r="G41" t="str">
            <v>Nhân viên pha chế</v>
          </cell>
          <cell r="H41">
            <v>40182</v>
          </cell>
        </row>
        <row r="42">
          <cell r="C42">
            <v>10037</v>
          </cell>
          <cell r="D42" t="str">
            <v>Nguyễn Anh Linh</v>
          </cell>
          <cell r="E42" t="str">
            <v>An Mạc Thị Bưởi</v>
          </cell>
          <cell r="F42" t="str">
            <v>Quản lý</v>
          </cell>
          <cell r="G42" t="str">
            <v>Giám sát Nhà hàng</v>
          </cell>
          <cell r="H42">
            <v>40187</v>
          </cell>
        </row>
        <row r="43">
          <cell r="C43">
            <v>10038</v>
          </cell>
          <cell r="D43" t="str">
            <v>Dương Thị Ánh Tuyết</v>
          </cell>
          <cell r="E43" t="str">
            <v>An Mạc Thị Bưởi</v>
          </cell>
          <cell r="F43" t="str">
            <v>Nhân viên phục vụ, tạp vụ, bảo vệ, thu ngân</v>
          </cell>
          <cell r="G43" t="str">
            <v>Nhân viên Thu ngân</v>
          </cell>
          <cell r="H43">
            <v>40269</v>
          </cell>
        </row>
        <row r="44">
          <cell r="C44">
            <v>10039</v>
          </cell>
          <cell r="D44" t="str">
            <v>Lương Văn Thành</v>
          </cell>
          <cell r="E44" t="str">
            <v>Xưởng Kem ý - Production</v>
          </cell>
          <cell r="F44" t="str">
            <v>Niso Bakery</v>
          </cell>
          <cell r="G44" t="str">
            <v>NV Giao hàng</v>
          </cell>
          <cell r="H44">
            <v>40553</v>
          </cell>
        </row>
        <row r="45">
          <cell r="C45">
            <v>10040</v>
          </cell>
          <cell r="D45" t="str">
            <v>Lê My</v>
          </cell>
          <cell r="E45" t="str">
            <v>RuNam Nha Trang</v>
          </cell>
          <cell r="F45" t="str">
            <v>Quản lý</v>
          </cell>
          <cell r="G45" t="str">
            <v>Quản lý Nhà hàng</v>
          </cell>
          <cell r="H45">
            <v>40634</v>
          </cell>
        </row>
        <row r="46">
          <cell r="C46">
            <v>10041</v>
          </cell>
          <cell r="D46" t="str">
            <v>Đặng Thị Mỹ Trang</v>
          </cell>
          <cell r="E46" t="str">
            <v>Terrace Phú Mỹ Hưng</v>
          </cell>
          <cell r="F46" t="str">
            <v>CP Bộ phận Bếp</v>
          </cell>
          <cell r="G46" t="str">
            <v>Nhân viên phụ bếp</v>
          </cell>
          <cell r="H46">
            <v>40880</v>
          </cell>
        </row>
        <row r="47">
          <cell r="C47">
            <v>10042</v>
          </cell>
          <cell r="D47" t="str">
            <v>Phú Phúc Thái</v>
          </cell>
          <cell r="E47" t="str">
            <v>Terrace Phú Mỹ Hưng</v>
          </cell>
          <cell r="F47" t="str">
            <v>CP Bộ phận Bếp</v>
          </cell>
          <cell r="G47" t="str">
            <v>Nhân viên phụ bếp</v>
          </cell>
          <cell r="H47">
            <v>40919</v>
          </cell>
        </row>
        <row r="48">
          <cell r="C48">
            <v>10043</v>
          </cell>
          <cell r="D48" t="str">
            <v>Lê Thị Thu Vân</v>
          </cell>
          <cell r="E48" t="str">
            <v>Terrace Phú Mỹ Hưng</v>
          </cell>
          <cell r="F48" t="str">
            <v>Quản lý</v>
          </cell>
          <cell r="G48" t="str">
            <v>Giám sát Bếp</v>
          </cell>
          <cell r="H48">
            <v>40945</v>
          </cell>
        </row>
        <row r="49">
          <cell r="C49">
            <v>10044</v>
          </cell>
          <cell r="D49" t="str">
            <v>Nguyễn Văn Lam</v>
          </cell>
          <cell r="E49" t="str">
            <v>Ciao Bình Dương</v>
          </cell>
          <cell r="F49" t="str">
            <v>Quản lý</v>
          </cell>
          <cell r="G49" t="str">
            <v>Giám sát Nhà hàng</v>
          </cell>
          <cell r="H49">
            <v>41150</v>
          </cell>
        </row>
        <row r="50">
          <cell r="C50">
            <v>10045</v>
          </cell>
          <cell r="D50" t="str">
            <v>Phạm Trần Trúc Giang</v>
          </cell>
          <cell r="E50" t="str">
            <v>Runam Bistro Mạc Thị Bưởi</v>
          </cell>
          <cell r="F50" t="str">
            <v>Nhân viên phục vụ, tạp vụ, bảo vệ, thu ngân</v>
          </cell>
          <cell r="G50" t="str">
            <v>Nhân viên Thu ngân</v>
          </cell>
          <cell r="H50">
            <v>41200</v>
          </cell>
        </row>
        <row r="51">
          <cell r="C51">
            <v>10046</v>
          </cell>
          <cell r="D51" t="str">
            <v>Võ Văn Đúng</v>
          </cell>
          <cell r="E51" t="str">
            <v>Ciao Nguyễn Văn Hưởng</v>
          </cell>
          <cell r="F51" t="str">
            <v>Quản lý</v>
          </cell>
          <cell r="G51" t="str">
            <v>Giám sát Nhà hàng</v>
          </cell>
          <cell r="H51">
            <v>41252</v>
          </cell>
        </row>
        <row r="52">
          <cell r="C52">
            <v>10047</v>
          </cell>
          <cell r="D52" t="str">
            <v>Thạch Kỳ Duyên</v>
          </cell>
          <cell r="E52" t="str">
            <v>Xưởng Kem ý - Production</v>
          </cell>
          <cell r="F52" t="str">
            <v>Niso Bakery</v>
          </cell>
          <cell r="G52" t="str">
            <v>Nhân viên Xưởng</v>
          </cell>
          <cell r="H52">
            <v>41320</v>
          </cell>
        </row>
        <row r="53">
          <cell r="C53">
            <v>10048</v>
          </cell>
          <cell r="D53" t="str">
            <v>Phạm Thúy Nga</v>
          </cell>
          <cell r="E53" t="str">
            <v>Ciao Ecopark - Hưng Yên</v>
          </cell>
          <cell r="F53" t="str">
            <v>Nhân viên phục vụ, tạp vụ, bảo vệ, thu ngân</v>
          </cell>
          <cell r="G53" t="str">
            <v>Nhân viên Thu ngân</v>
          </cell>
          <cell r="H53">
            <v>41399</v>
          </cell>
        </row>
        <row r="54">
          <cell r="C54">
            <v>10049</v>
          </cell>
          <cell r="D54" t="str">
            <v>Hồ Tuấn Vũ</v>
          </cell>
          <cell r="E54" t="str">
            <v>Ciao Estella</v>
          </cell>
          <cell r="F54" t="str">
            <v>CP Bộ phận Bếp</v>
          </cell>
          <cell r="G54" t="str">
            <v>Bếp chính</v>
          </cell>
          <cell r="H54">
            <v>41426</v>
          </cell>
        </row>
        <row r="55">
          <cell r="C55">
            <v>10050</v>
          </cell>
          <cell r="D55" t="str">
            <v>Nguyễn Văn Lùng</v>
          </cell>
          <cell r="E55" t="str">
            <v>Văn Phòng CT CP NISO</v>
          </cell>
          <cell r="F55" t="str">
            <v>Quản lý chất lượng</v>
          </cell>
          <cell r="G55" t="str">
            <v>Giám sát phát triển sản phẩm</v>
          </cell>
          <cell r="H55">
            <v>41514</v>
          </cell>
        </row>
        <row r="56">
          <cell r="C56">
            <v>10051</v>
          </cell>
          <cell r="D56" t="str">
            <v>Nguyễn Nguyệt Phương Thủy</v>
          </cell>
          <cell r="E56" t="str">
            <v>Runam Bistro Nguyễn Thị Minh Khai</v>
          </cell>
          <cell r="F56" t="str">
            <v>Quản lý</v>
          </cell>
          <cell r="G56" t="str">
            <v>Quản lý Nhà hàng</v>
          </cell>
          <cell r="H56">
            <v>41514</v>
          </cell>
        </row>
        <row r="57">
          <cell r="C57">
            <v>10052</v>
          </cell>
          <cell r="D57" t="str">
            <v>Nguyễn Văn Tuấn</v>
          </cell>
          <cell r="E57" t="str">
            <v>Terrace Phú Mỹ Hưng</v>
          </cell>
          <cell r="F57" t="str">
            <v>Quản lý</v>
          </cell>
          <cell r="G57" t="str">
            <v>Giám sát Bếp</v>
          </cell>
          <cell r="H57">
            <v>41532</v>
          </cell>
        </row>
        <row r="58">
          <cell r="C58">
            <v>10053</v>
          </cell>
          <cell r="D58" t="str">
            <v>Nguyễn Thanh Trúc</v>
          </cell>
          <cell r="E58" t="str">
            <v>Ciao Estella</v>
          </cell>
          <cell r="F58" t="str">
            <v>Quản lý</v>
          </cell>
          <cell r="G58" t="str">
            <v>Quản lý Nhà hàng</v>
          </cell>
          <cell r="H58">
            <v>41548</v>
          </cell>
        </row>
        <row r="59">
          <cell r="C59">
            <v>10054</v>
          </cell>
          <cell r="D59" t="str">
            <v>Hồ Thị Thanh Phương</v>
          </cell>
          <cell r="E59" t="str">
            <v>Terrace Lê Lợi</v>
          </cell>
          <cell r="F59" t="str">
            <v>Bộ phận Pha chế</v>
          </cell>
          <cell r="G59" t="str">
            <v>Nhân viên pha chế</v>
          </cell>
          <cell r="H59">
            <v>41548</v>
          </cell>
        </row>
        <row r="60">
          <cell r="C60">
            <v>10055</v>
          </cell>
          <cell r="D60" t="str">
            <v>Nguyễn Thị Hồng Phúc</v>
          </cell>
          <cell r="E60" t="str">
            <v>RuNam Đồng Khởi</v>
          </cell>
          <cell r="F60" t="str">
            <v>Quản lý</v>
          </cell>
          <cell r="G60" t="str">
            <v>Giám sát Pha chế</v>
          </cell>
          <cell r="H60">
            <v>41568</v>
          </cell>
        </row>
        <row r="61">
          <cell r="C61">
            <v>10056</v>
          </cell>
          <cell r="D61" t="str">
            <v>Nguyễn Thị Kim Thủy</v>
          </cell>
          <cell r="E61" t="str">
            <v>An Mạc Thị Bưởi</v>
          </cell>
          <cell r="F61" t="str">
            <v>Bộ phận Pha chế</v>
          </cell>
          <cell r="G61" t="str">
            <v>Nhân viên pha chế</v>
          </cell>
          <cell r="H61">
            <v>41579</v>
          </cell>
        </row>
        <row r="62">
          <cell r="C62">
            <v>10057</v>
          </cell>
          <cell r="D62" t="str">
            <v>Hoàng Mỹ Linh</v>
          </cell>
          <cell r="E62" t="str">
            <v>Terrace Phú Mỹ Hưng</v>
          </cell>
          <cell r="F62" t="str">
            <v>Bộ phận Pha chế</v>
          </cell>
          <cell r="G62" t="str">
            <v>Nhân viên pha chế</v>
          </cell>
          <cell r="H62">
            <v>41650</v>
          </cell>
        </row>
        <row r="63">
          <cell r="C63">
            <v>10058</v>
          </cell>
          <cell r="D63" t="str">
            <v>Nguyễn Thị Kim Yến</v>
          </cell>
          <cell r="E63" t="str">
            <v>An Mạc Thị Bưởi</v>
          </cell>
          <cell r="F63" t="str">
            <v>Bộ phận Pha chế</v>
          </cell>
          <cell r="G63" t="str">
            <v>Nhân viên pha chế</v>
          </cell>
          <cell r="H63">
            <v>41671</v>
          </cell>
        </row>
        <row r="64">
          <cell r="C64">
            <v>10059</v>
          </cell>
          <cell r="D64" t="str">
            <v>Phạm Minh Cường</v>
          </cell>
          <cell r="E64" t="str">
            <v>Runam Boutique Nam Kỳ Khởi Nghĩa</v>
          </cell>
          <cell r="F64" t="str">
            <v>Bộ phận Pha chế</v>
          </cell>
          <cell r="G64" t="str">
            <v>Nhân viên pha chế</v>
          </cell>
          <cell r="H64">
            <v>41700</v>
          </cell>
        </row>
        <row r="65">
          <cell r="C65">
            <v>10060</v>
          </cell>
          <cell r="D65" t="str">
            <v>Trần Mỹ Trân</v>
          </cell>
          <cell r="E65" t="str">
            <v>RuNam Đồng Khởi</v>
          </cell>
          <cell r="F65" t="str">
            <v>Quản lý</v>
          </cell>
          <cell r="G65" t="str">
            <v>Quản lý Nhà hàng</v>
          </cell>
          <cell r="H65">
            <v>41801</v>
          </cell>
        </row>
        <row r="66">
          <cell r="C66">
            <v>10061</v>
          </cell>
          <cell r="D66" t="str">
            <v>Nguyễn Tấn Duy</v>
          </cell>
          <cell r="E66" t="str">
            <v>Ciao Bình Dương</v>
          </cell>
          <cell r="F66" t="str">
            <v>Nhân viên phục vụ, tạp vụ, bảo vệ, thu ngân</v>
          </cell>
          <cell r="G66" t="str">
            <v>Nhân viên Phục vụ</v>
          </cell>
          <cell r="H66">
            <v>41806</v>
          </cell>
        </row>
        <row r="67">
          <cell r="C67">
            <v>10062</v>
          </cell>
          <cell r="D67" t="str">
            <v>Châu Thị Kim Dung</v>
          </cell>
          <cell r="E67" t="str">
            <v>RuNam Đồng Khởi</v>
          </cell>
          <cell r="F67" t="str">
            <v>CP Bộ phận Bếp</v>
          </cell>
          <cell r="G67" t="str">
            <v>Nhân viên phụ bếp</v>
          </cell>
          <cell r="H67">
            <v>41813</v>
          </cell>
        </row>
        <row r="68">
          <cell r="C68">
            <v>10063</v>
          </cell>
          <cell r="D68" t="str">
            <v>Thiều Thị Gấm</v>
          </cell>
          <cell r="E68" t="str">
            <v>Ciao Ecopark - Hưng Yên</v>
          </cell>
          <cell r="F68" t="str">
            <v>Nhân viên phục vụ, tạp vụ, bảo vệ, thu ngân</v>
          </cell>
          <cell r="G68" t="str">
            <v>Nhân viên Thu ngân</v>
          </cell>
          <cell r="H68">
            <v>41832</v>
          </cell>
        </row>
        <row r="69">
          <cell r="C69">
            <v>10064</v>
          </cell>
          <cell r="D69" t="str">
            <v>Mai Văn Nam</v>
          </cell>
          <cell r="E69" t="str">
            <v>Văn Phòng CT CP NISO</v>
          </cell>
          <cell r="F69" t="str">
            <v>P.PD (Phát triển sản phẩm)</v>
          </cell>
          <cell r="G69" t="str">
            <v>Beverage Manager</v>
          </cell>
          <cell r="H69">
            <v>41846</v>
          </cell>
        </row>
        <row r="70">
          <cell r="C70">
            <v>10065</v>
          </cell>
          <cell r="D70" t="str">
            <v>Nguyễn Thị Ngân</v>
          </cell>
          <cell r="E70" t="str">
            <v>Ciao Bình Dương</v>
          </cell>
          <cell r="F70" t="str">
            <v>Bộ phận Pha chế</v>
          </cell>
          <cell r="G70" t="str">
            <v>Nhân viên pha chế</v>
          </cell>
          <cell r="H70">
            <v>41878</v>
          </cell>
        </row>
        <row r="71">
          <cell r="C71">
            <v>10066</v>
          </cell>
          <cell r="D71" t="str">
            <v>Phạm Hoàng Ngọc Hiếu</v>
          </cell>
          <cell r="E71" t="str">
            <v>RuNam Đồng Khởi</v>
          </cell>
          <cell r="F71" t="str">
            <v>Quản lý</v>
          </cell>
          <cell r="G71" t="str">
            <v>Giám sát Nhà hàng</v>
          </cell>
          <cell r="H71">
            <v>41894</v>
          </cell>
        </row>
        <row r="72">
          <cell r="C72">
            <v>10067</v>
          </cell>
          <cell r="D72" t="str">
            <v>Nguyễn Ngọc Hoàng Vũ</v>
          </cell>
          <cell r="E72" t="str">
            <v>Terrace Phú Mỹ Hưng</v>
          </cell>
          <cell r="F72" t="str">
            <v>Quản lý</v>
          </cell>
          <cell r="G72" t="str">
            <v>Quản lý Nhà hàng</v>
          </cell>
          <cell r="H72">
            <v>41905</v>
          </cell>
        </row>
        <row r="73">
          <cell r="C73">
            <v>10068</v>
          </cell>
          <cell r="D73" t="str">
            <v>Đinh Thị Tuyết Anh</v>
          </cell>
          <cell r="E73" t="str">
            <v>Ciao Ecopark - Hưng Yên</v>
          </cell>
          <cell r="F73" t="str">
            <v>Quản lý</v>
          </cell>
          <cell r="G73" t="str">
            <v>Giám sát Nhà hàng</v>
          </cell>
          <cell r="H73">
            <v>41913</v>
          </cell>
        </row>
        <row r="74">
          <cell r="C74">
            <v>10069</v>
          </cell>
          <cell r="D74" t="str">
            <v>Nguyễn Thành Trung</v>
          </cell>
          <cell r="E74" t="str">
            <v>Runam Nhà Thờ - Hà Nội</v>
          </cell>
          <cell r="F74" t="str">
            <v>Quản lý</v>
          </cell>
          <cell r="G74" t="str">
            <v>Bếp phó</v>
          </cell>
          <cell r="H74">
            <v>41932</v>
          </cell>
        </row>
        <row r="75">
          <cell r="C75">
            <v>10070</v>
          </cell>
          <cell r="D75" t="str">
            <v>Đồng Văn Thông</v>
          </cell>
          <cell r="E75" t="str">
            <v>Runam Nhà Thờ - Hà Nội</v>
          </cell>
          <cell r="F75" t="str">
            <v>Quản lý</v>
          </cell>
          <cell r="G75" t="str">
            <v>Bếp trưởng</v>
          </cell>
          <cell r="H75">
            <v>41932</v>
          </cell>
        </row>
        <row r="76">
          <cell r="C76">
            <v>10071</v>
          </cell>
          <cell r="D76" t="str">
            <v>Chu Thị Hiển</v>
          </cell>
          <cell r="E76" t="str">
            <v>Runam Bistro Phan Chu Trinh - Hà Nội</v>
          </cell>
          <cell r="F76" t="str">
            <v>CP Bộ phận Bếp</v>
          </cell>
          <cell r="G76" t="str">
            <v>Nhân viên phụ bếp</v>
          </cell>
          <cell r="H76">
            <v>41982</v>
          </cell>
        </row>
        <row r="77">
          <cell r="C77">
            <v>10072</v>
          </cell>
          <cell r="D77" t="str">
            <v>Doãn Thị Hằng</v>
          </cell>
          <cell r="E77" t="str">
            <v>Runam Nhà Thờ - Hà Nội</v>
          </cell>
          <cell r="F77" t="str">
            <v>Nhân viên phục vụ, tạp vụ, bảo vệ, thu ngân</v>
          </cell>
          <cell r="G77" t="str">
            <v>Nhân viên Tạp vụ</v>
          </cell>
          <cell r="H77">
            <v>41990</v>
          </cell>
        </row>
        <row r="78">
          <cell r="C78">
            <v>10073</v>
          </cell>
          <cell r="D78" t="str">
            <v>Đàm Thị Xuyến</v>
          </cell>
          <cell r="E78" t="str">
            <v>Runam Nhà Thờ - Hà Nội</v>
          </cell>
          <cell r="F78" t="str">
            <v>Nhân viên phục vụ, tạp vụ, bảo vệ, thu ngân</v>
          </cell>
          <cell r="G78" t="str">
            <v>Nhân viên Tạp vụ</v>
          </cell>
          <cell r="H78">
            <v>41996</v>
          </cell>
        </row>
        <row r="79">
          <cell r="C79">
            <v>10074</v>
          </cell>
          <cell r="D79" t="str">
            <v>Đoàn Ngọc Mạnh</v>
          </cell>
          <cell r="E79" t="str">
            <v>Terrace Bitexco</v>
          </cell>
          <cell r="F79" t="str">
            <v>Quản lý</v>
          </cell>
          <cell r="G79" t="str">
            <v>Trợ lý Quản lý</v>
          </cell>
          <cell r="H79">
            <v>42005</v>
          </cell>
        </row>
        <row r="80">
          <cell r="C80">
            <v>10075</v>
          </cell>
          <cell r="D80" t="str">
            <v>Đinh Thị Hồng Hương</v>
          </cell>
          <cell r="E80" t="str">
            <v>Runam Nhà Thờ - Hà Nội</v>
          </cell>
          <cell r="F80" t="str">
            <v>CP Bộ phận Bếp</v>
          </cell>
          <cell r="G80" t="str">
            <v>Nhân viên Phụ bếp</v>
          </cell>
          <cell r="H80">
            <v>42005</v>
          </cell>
        </row>
        <row r="81">
          <cell r="C81">
            <v>10076</v>
          </cell>
          <cell r="D81" t="str">
            <v>Nguyễn Văn Hiến</v>
          </cell>
          <cell r="E81" t="str">
            <v>Terrace Phú Mỹ Hưng</v>
          </cell>
          <cell r="F81" t="str">
            <v>Quản lý</v>
          </cell>
          <cell r="G81" t="str">
            <v>Trợ lý Quản lý</v>
          </cell>
          <cell r="H81">
            <v>42007</v>
          </cell>
        </row>
        <row r="82">
          <cell r="C82">
            <v>10077</v>
          </cell>
          <cell r="D82" t="str">
            <v>Phạm Sĩ Toàn Vinh</v>
          </cell>
          <cell r="E82" t="str">
            <v>RuNam Nha Trang</v>
          </cell>
          <cell r="F82" t="str">
            <v>CP Bộ phận Bếp</v>
          </cell>
          <cell r="G82" t="str">
            <v>Nhân viên Phụ bếp</v>
          </cell>
          <cell r="H82">
            <v>42065</v>
          </cell>
        </row>
        <row r="83">
          <cell r="C83">
            <v>10078</v>
          </cell>
          <cell r="D83" t="str">
            <v>Trần Thị Sen</v>
          </cell>
          <cell r="E83" t="str">
            <v>Quán An Nha Trang</v>
          </cell>
          <cell r="F83" t="str">
            <v>Bộ phận Pha chế</v>
          </cell>
          <cell r="G83" t="str">
            <v>Nhân viên pha chế</v>
          </cell>
          <cell r="H83">
            <v>42065</v>
          </cell>
        </row>
        <row r="84">
          <cell r="C84">
            <v>10079</v>
          </cell>
          <cell r="D84" t="str">
            <v>Nguyễn Bảo Ngọc</v>
          </cell>
          <cell r="E84" t="str">
            <v>Ciao Ecopark - Hưng Yên</v>
          </cell>
          <cell r="F84" t="str">
            <v>Quản lý</v>
          </cell>
          <cell r="G84" t="str">
            <v>Giám sát Bếp</v>
          </cell>
          <cell r="H84">
            <v>42080</v>
          </cell>
        </row>
        <row r="85">
          <cell r="C85">
            <v>10080</v>
          </cell>
          <cell r="D85" t="str">
            <v>Nguyễn Thùy Linh</v>
          </cell>
          <cell r="E85" t="str">
            <v>Runam Bistro Trần Duy Hưng</v>
          </cell>
          <cell r="F85" t="str">
            <v>Quản lý</v>
          </cell>
          <cell r="G85" t="str">
            <v>Trợ lý Quản lý</v>
          </cell>
          <cell r="H85">
            <v>42081</v>
          </cell>
        </row>
        <row r="86">
          <cell r="C86">
            <v>10081</v>
          </cell>
          <cell r="D86" t="str">
            <v>Đỗ Thị Phương</v>
          </cell>
          <cell r="E86" t="str">
            <v>Ciao Ecopark - Hưng Yên</v>
          </cell>
          <cell r="F86" t="str">
            <v>Nhân viên phục vụ, tạp vụ, bảo vệ, thu ngân</v>
          </cell>
          <cell r="G86" t="str">
            <v>Nhân viên Tạp vụ</v>
          </cell>
          <cell r="H86">
            <v>42084</v>
          </cell>
        </row>
        <row r="87">
          <cell r="C87">
            <v>10082</v>
          </cell>
          <cell r="D87" t="str">
            <v>Nguyễn Diệp Quỳnh Như</v>
          </cell>
          <cell r="E87" t="str">
            <v>Quán An Nha Trang</v>
          </cell>
          <cell r="F87" t="str">
            <v>Quản lý</v>
          </cell>
          <cell r="G87" t="str">
            <v>Giám sát Nhà hàng</v>
          </cell>
          <cell r="H87">
            <v>42084</v>
          </cell>
        </row>
        <row r="88">
          <cell r="C88">
            <v>10083</v>
          </cell>
          <cell r="D88" t="str">
            <v>Huỳnh Thanh Sang</v>
          </cell>
          <cell r="E88" t="str">
            <v>Runam Bistro Mạc Thị Bưởi</v>
          </cell>
          <cell r="F88" t="str">
            <v>Nhân viên phục vụ, tạp vụ, bảo vệ, thu ngân</v>
          </cell>
          <cell r="G88" t="str">
            <v>Nhân viên Phục vụ</v>
          </cell>
          <cell r="H88">
            <v>42120</v>
          </cell>
        </row>
        <row r="89">
          <cell r="C89">
            <v>10084</v>
          </cell>
          <cell r="D89" t="str">
            <v>Hồ Ngọc Trúc Linh</v>
          </cell>
          <cell r="E89" t="str">
            <v>Văn Phòng CT CP NISO</v>
          </cell>
          <cell r="F89" t="str">
            <v>Quản lý bộ phận Đào tạo</v>
          </cell>
          <cell r="G89" t="str">
            <v>Quản lý bộ phận Đào tạo</v>
          </cell>
          <cell r="H89">
            <v>42130</v>
          </cell>
        </row>
        <row r="90">
          <cell r="C90">
            <v>10085</v>
          </cell>
          <cell r="D90" t="str">
            <v>Phan Đức Anh</v>
          </cell>
          <cell r="E90" t="str">
            <v>Bếp Trung Tâm</v>
          </cell>
          <cell r="F90" t="str">
            <v>Bộ phận giao nhận</v>
          </cell>
          <cell r="G90" t="str">
            <v>Nhân viên Giao hàng</v>
          </cell>
          <cell r="H90">
            <v>42139</v>
          </cell>
        </row>
        <row r="91">
          <cell r="C91">
            <v>10086</v>
          </cell>
          <cell r="D91" t="str">
            <v>Huỳnh Thị The</v>
          </cell>
          <cell r="E91" t="str">
            <v>Runam d'Or CX Paris</v>
          </cell>
          <cell r="F91" t="str">
            <v>CP Bộ phận Bếp</v>
          </cell>
          <cell r="G91" t="str">
            <v>Nhân viên Phụ bếp</v>
          </cell>
          <cell r="H91">
            <v>42143</v>
          </cell>
        </row>
        <row r="92">
          <cell r="C92">
            <v>10087</v>
          </cell>
          <cell r="D92" t="str">
            <v>Nguyễn Đức Toàn</v>
          </cell>
          <cell r="E92" t="str">
            <v>Văn Phòng CT CP NISO</v>
          </cell>
          <cell r="F92" t="str">
            <v>Ops Leader</v>
          </cell>
          <cell r="G92" t="str">
            <v>Quản lý Khu vực</v>
          </cell>
          <cell r="H92">
            <v>42156</v>
          </cell>
        </row>
        <row r="93">
          <cell r="C93">
            <v>10088</v>
          </cell>
          <cell r="D93" t="str">
            <v>Lê Thị Hóa</v>
          </cell>
          <cell r="E93" t="str">
            <v>An Mạc Thị Bưởi</v>
          </cell>
          <cell r="F93" t="str">
            <v>CP Bộ phận Bếp</v>
          </cell>
          <cell r="G93" t="str">
            <v>Nhân viên phụ bếp</v>
          </cell>
          <cell r="H93">
            <v>42165</v>
          </cell>
        </row>
        <row r="94">
          <cell r="C94">
            <v>10089</v>
          </cell>
          <cell r="D94" t="str">
            <v>Nguyễn Văn Phương</v>
          </cell>
          <cell r="E94" t="str">
            <v>Runam Nhà Thờ - Hà Nội</v>
          </cell>
          <cell r="F94" t="str">
            <v>Nhân viên phục vụ, tạp vụ, bảo vệ, thu ngân</v>
          </cell>
          <cell r="G94" t="str">
            <v>Nhân viên Bảo vệ</v>
          </cell>
          <cell r="H94">
            <v>42187</v>
          </cell>
        </row>
        <row r="95">
          <cell r="C95">
            <v>10090</v>
          </cell>
          <cell r="D95" t="str">
            <v>Ngô Hoài Phong</v>
          </cell>
          <cell r="E95" t="str">
            <v>Niso Bakery</v>
          </cell>
          <cell r="F95" t="str">
            <v>Xưởng Kem</v>
          </cell>
          <cell r="G95" t="str">
            <v>Nhân viên Xưởng</v>
          </cell>
          <cell r="H95">
            <v>42194</v>
          </cell>
        </row>
        <row r="96">
          <cell r="C96">
            <v>10091</v>
          </cell>
          <cell r="D96" t="str">
            <v>Lý Trường Giang</v>
          </cell>
          <cell r="E96" t="str">
            <v>Terrace Bitexco</v>
          </cell>
          <cell r="F96" t="str">
            <v>Bộ phận Pha chế</v>
          </cell>
          <cell r="G96" t="str">
            <v>Nhân viên pha chế</v>
          </cell>
          <cell r="H96">
            <v>42233</v>
          </cell>
        </row>
        <row r="97">
          <cell r="C97">
            <v>10092</v>
          </cell>
          <cell r="D97" t="str">
            <v>Nguyễn Thị Bích Hường</v>
          </cell>
          <cell r="E97" t="str">
            <v>Ciao Ecopark - Hưng Yên</v>
          </cell>
          <cell r="F97" t="str">
            <v>Nhân viên phục vụ, tạp vụ, bảo vệ, thu ngân</v>
          </cell>
          <cell r="G97" t="str">
            <v>Nhân viên Tạp vụ</v>
          </cell>
          <cell r="H97">
            <v>42280</v>
          </cell>
        </row>
        <row r="98">
          <cell r="C98">
            <v>10093</v>
          </cell>
          <cell r="D98" t="str">
            <v>Lý Quí Phúc</v>
          </cell>
          <cell r="E98" t="str">
            <v>Văn Phòng CT CP NISO</v>
          </cell>
          <cell r="F98" t="str">
            <v>BGĐ</v>
          </cell>
          <cell r="G98" t="str">
            <v>Trợ lý Hội đồng quản trị</v>
          </cell>
          <cell r="H98">
            <v>42303</v>
          </cell>
        </row>
        <row r="99">
          <cell r="C99">
            <v>10094</v>
          </cell>
          <cell r="D99" t="str">
            <v>Nguyễn Thị Thu Phương</v>
          </cell>
          <cell r="E99" t="str">
            <v>Văn Phòng CT CP NISO</v>
          </cell>
          <cell r="F99" t="str">
            <v>Kế toán</v>
          </cell>
          <cell r="G99" t="str">
            <v>Nhân viên kế toán</v>
          </cell>
          <cell r="H99">
            <v>42303</v>
          </cell>
        </row>
        <row r="100">
          <cell r="C100">
            <v>10095</v>
          </cell>
          <cell r="D100" t="str">
            <v>Lê Thị Kim Thanh</v>
          </cell>
          <cell r="E100" t="str">
            <v>Văn Phòng CT CP NISO</v>
          </cell>
          <cell r="F100" t="str">
            <v>Kế toán</v>
          </cell>
          <cell r="G100" t="str">
            <v>Nhân viên kế toán</v>
          </cell>
          <cell r="H100">
            <v>42303</v>
          </cell>
        </row>
        <row r="101">
          <cell r="C101">
            <v>10096</v>
          </cell>
          <cell r="D101" t="str">
            <v>Huỳnh Thị Tân</v>
          </cell>
          <cell r="E101" t="str">
            <v>Terrace Bitexco</v>
          </cell>
          <cell r="F101" t="str">
            <v>Nhân viên phục vụ, tạp vụ, bảo vệ, thu ngân</v>
          </cell>
          <cell r="G101" t="str">
            <v>Nhân viên Tạp vụ</v>
          </cell>
          <cell r="H101">
            <v>42309</v>
          </cell>
        </row>
        <row r="102">
          <cell r="C102">
            <v>10097</v>
          </cell>
          <cell r="D102" t="str">
            <v>Hoàng Nhật Du</v>
          </cell>
          <cell r="E102" t="str">
            <v>Ciao Bình Dương</v>
          </cell>
          <cell r="F102" t="str">
            <v>CP Bộ phận Bếp</v>
          </cell>
          <cell r="G102" t="str">
            <v>Nhân viên phụ bếp</v>
          </cell>
          <cell r="H102">
            <v>42322</v>
          </cell>
        </row>
        <row r="103">
          <cell r="C103">
            <v>10098</v>
          </cell>
          <cell r="D103" t="str">
            <v>Nguyễn Thị Minh Thùy</v>
          </cell>
          <cell r="E103" t="str">
            <v>Nhà hàng Thanh Niên</v>
          </cell>
          <cell r="F103" t="str">
            <v>CP Bộ phận Bếp</v>
          </cell>
          <cell r="G103" t="str">
            <v>Nhân viên phụ bếp</v>
          </cell>
          <cell r="H103">
            <v>42339</v>
          </cell>
        </row>
        <row r="104">
          <cell r="C104">
            <v>10099</v>
          </cell>
          <cell r="D104" t="str">
            <v>Đỗ Thị Ngọc Thảo</v>
          </cell>
          <cell r="E104" t="str">
            <v>Fly Hai Bà Trưng</v>
          </cell>
          <cell r="F104" t="str">
            <v>Bộ phận Pha chế</v>
          </cell>
          <cell r="G104" t="str">
            <v>Nhân viên pha chế</v>
          </cell>
          <cell r="H104">
            <v>42339</v>
          </cell>
        </row>
        <row r="105">
          <cell r="C105">
            <v>10100</v>
          </cell>
          <cell r="D105" t="str">
            <v>Lâm Thị Hồng Trâm</v>
          </cell>
          <cell r="E105" t="str">
            <v>Fly Hai Bà Trưng</v>
          </cell>
          <cell r="F105" t="str">
            <v>Bộ phận Pha chế</v>
          </cell>
          <cell r="G105" t="str">
            <v>Nhân viên pha chế</v>
          </cell>
          <cell r="H105">
            <v>42339</v>
          </cell>
        </row>
        <row r="106">
          <cell r="C106">
            <v>10101</v>
          </cell>
          <cell r="D106" t="str">
            <v>Trần Thị Thanh Xuân</v>
          </cell>
          <cell r="E106" t="str">
            <v>Fly Tú Xương</v>
          </cell>
          <cell r="F106" t="str">
            <v>Quản lý</v>
          </cell>
          <cell r="G106" t="str">
            <v>Giám sát Pha chế</v>
          </cell>
          <cell r="H106">
            <v>42339</v>
          </cell>
        </row>
        <row r="107">
          <cell r="C107">
            <v>10102</v>
          </cell>
          <cell r="D107" t="str">
            <v>Nguyễn Thị Hằng</v>
          </cell>
          <cell r="E107" t="str">
            <v>RuNam Nha Trang</v>
          </cell>
          <cell r="F107" t="str">
            <v>Quản lý</v>
          </cell>
          <cell r="G107" t="str">
            <v>Quản lý Nhà hàng</v>
          </cell>
          <cell r="H107">
            <v>42339</v>
          </cell>
        </row>
        <row r="108">
          <cell r="C108">
            <v>10103</v>
          </cell>
          <cell r="D108" t="str">
            <v>Nguyễn Thị Hạnh Phúc</v>
          </cell>
          <cell r="E108" t="str">
            <v>Runam Bistro Đà Nẵng</v>
          </cell>
          <cell r="F108" t="str">
            <v>Nhân viên phục vụ, tạp vụ, bảo vệ, thu ngân</v>
          </cell>
          <cell r="G108" t="str">
            <v>Nhân viên Tạp vụ</v>
          </cell>
          <cell r="H108">
            <v>42366</v>
          </cell>
        </row>
        <row r="109">
          <cell r="C109">
            <v>10104</v>
          </cell>
          <cell r="D109" t="str">
            <v>Hồ Phạm Hiền Ngân</v>
          </cell>
          <cell r="E109" t="str">
            <v>Runam Bistro Đà Nẵng</v>
          </cell>
          <cell r="F109" t="str">
            <v>Quản lý</v>
          </cell>
          <cell r="G109" t="str">
            <v>Giám sát Nhà hàng</v>
          </cell>
          <cell r="H109">
            <v>42369</v>
          </cell>
        </row>
        <row r="110">
          <cell r="C110">
            <v>10105</v>
          </cell>
          <cell r="D110" t="str">
            <v>Nguyễn Thị Tuyết Sương</v>
          </cell>
          <cell r="E110" t="str">
            <v>Fly Gigamall</v>
          </cell>
          <cell r="F110" t="str">
            <v>Quản lý</v>
          </cell>
          <cell r="G110" t="str">
            <v>Trợ lý Quản lý</v>
          </cell>
          <cell r="H110">
            <v>42370</v>
          </cell>
        </row>
        <row r="111">
          <cell r="C111">
            <v>10106</v>
          </cell>
          <cell r="D111" t="str">
            <v>Nguyễn Thị Mai Hương</v>
          </cell>
          <cell r="E111" t="str">
            <v>RuNam Lotte</v>
          </cell>
          <cell r="F111" t="str">
            <v>CP Bộ phận Bếp</v>
          </cell>
          <cell r="G111" t="str">
            <v>Nhân viên Phụ bếp</v>
          </cell>
          <cell r="H111">
            <v>42370</v>
          </cell>
        </row>
        <row r="112">
          <cell r="C112">
            <v>10107</v>
          </cell>
          <cell r="D112" t="str">
            <v>Trịnh Quang Bảo</v>
          </cell>
          <cell r="E112" t="str">
            <v>Runam Nhà Thờ - Hà Nội</v>
          </cell>
          <cell r="F112" t="str">
            <v>Nhân viên phục vụ, tạp vụ, bảo vệ, thu ngân</v>
          </cell>
          <cell r="G112" t="str">
            <v>Nhân viên Bảo vệ</v>
          </cell>
          <cell r="H112">
            <v>42370</v>
          </cell>
        </row>
        <row r="113">
          <cell r="C113">
            <v>10108</v>
          </cell>
          <cell r="D113" t="str">
            <v>Huỳnh Thị Tuyết</v>
          </cell>
          <cell r="E113" t="str">
            <v>Terrace Lê Lợi</v>
          </cell>
          <cell r="F113" t="str">
            <v>CP Bộ phận Bếp</v>
          </cell>
          <cell r="G113" t="str">
            <v>Nhân viên phụ bếp</v>
          </cell>
          <cell r="H113">
            <v>42370</v>
          </cell>
        </row>
        <row r="114">
          <cell r="C114">
            <v>10109</v>
          </cell>
          <cell r="D114" t="str">
            <v>Lê Thị Đoan Trang</v>
          </cell>
          <cell r="E114" t="str">
            <v>Phòng Gift - Sáng tạo</v>
          </cell>
          <cell r="F114" t="str">
            <v>Quản lý</v>
          </cell>
          <cell r="G114" t="str">
            <v>Trưởng phòng</v>
          </cell>
          <cell r="H114">
            <v>42370</v>
          </cell>
        </row>
        <row r="115">
          <cell r="C115">
            <v>10110</v>
          </cell>
          <cell r="D115" t="str">
            <v>Nguyễn Đăng Khoa</v>
          </cell>
          <cell r="E115" t="str">
            <v>Phòng Gift - Sáng tạo</v>
          </cell>
          <cell r="F115" t="str">
            <v>Phòng Gift</v>
          </cell>
          <cell r="G115" t="str">
            <v>Nhân viên kho Gift</v>
          </cell>
          <cell r="H115">
            <v>42370</v>
          </cell>
        </row>
        <row r="116">
          <cell r="C116">
            <v>10111</v>
          </cell>
          <cell r="D116" t="str">
            <v>Lê Thị Ngọc Vương</v>
          </cell>
          <cell r="E116" t="str">
            <v>Xưởng Kem ý - Production</v>
          </cell>
          <cell r="F116" t="str">
            <v>Niso Bakery</v>
          </cell>
          <cell r="G116" t="str">
            <v>Quản lý xưởng</v>
          </cell>
          <cell r="H116">
            <v>42370</v>
          </cell>
        </row>
        <row r="117">
          <cell r="C117">
            <v>10112</v>
          </cell>
          <cell r="D117" t="str">
            <v>Trần Duy Cẩm</v>
          </cell>
          <cell r="E117" t="str">
            <v>Văn Phòng CT CP NISO</v>
          </cell>
          <cell r="F117" t="str">
            <v>Quản lý vùng khối nhà hàng</v>
          </cell>
          <cell r="G117" t="str">
            <v>OM - Unit 1</v>
          </cell>
          <cell r="H117">
            <v>42370</v>
          </cell>
        </row>
        <row r="118">
          <cell r="C118">
            <v>10113</v>
          </cell>
          <cell r="D118" t="str">
            <v>Nguyễn Thanh Tùng</v>
          </cell>
          <cell r="E118" t="str">
            <v>Bếp Trung Tâm</v>
          </cell>
          <cell r="F118" t="str">
            <v>Bộ phận giao nhận</v>
          </cell>
          <cell r="G118" t="str">
            <v>Nhân viên Giao hàng</v>
          </cell>
          <cell r="H118">
            <v>42370</v>
          </cell>
        </row>
        <row r="119">
          <cell r="C119">
            <v>10114</v>
          </cell>
          <cell r="D119" t="str">
            <v>Sơn Thanh Phương</v>
          </cell>
          <cell r="E119" t="str">
            <v>Văn Phòng CT CP NISO</v>
          </cell>
          <cell r="F119" t="str">
            <v>P.PD (Phát triển sản phẩm)</v>
          </cell>
          <cell r="G119" t="str">
            <v>Nhân viên</v>
          </cell>
          <cell r="H119">
            <v>42370</v>
          </cell>
        </row>
        <row r="120">
          <cell r="C120">
            <v>10115</v>
          </cell>
          <cell r="D120" t="str">
            <v>Quách Trọng Nghĩa</v>
          </cell>
          <cell r="E120" t="str">
            <v>Ciao 74 Nguyễn Huệ</v>
          </cell>
          <cell r="F120" t="str">
            <v>Quản lý</v>
          </cell>
          <cell r="G120" t="str">
            <v>Bếp trưởng</v>
          </cell>
          <cell r="H120">
            <v>42370</v>
          </cell>
        </row>
        <row r="121">
          <cell r="C121">
            <v>10116</v>
          </cell>
          <cell r="D121" t="str">
            <v>Phạm Thị Minh Nghĩa</v>
          </cell>
          <cell r="E121" t="str">
            <v>Văn Phòng CT CP NISO</v>
          </cell>
          <cell r="F121" t="str">
            <v>Kế toán</v>
          </cell>
          <cell r="G121" t="str">
            <v>Nhân viên kế toán - HN</v>
          </cell>
          <cell r="H121">
            <v>42370</v>
          </cell>
        </row>
        <row r="122">
          <cell r="C122">
            <v>10117</v>
          </cell>
          <cell r="D122" t="str">
            <v>Nguyễn Thị Thanh Huyền</v>
          </cell>
          <cell r="E122" t="str">
            <v>Văn Phòng CT CP NISO</v>
          </cell>
          <cell r="F122" t="str">
            <v>Phòng Kế Toán</v>
          </cell>
          <cell r="G122" t="str">
            <v>Nhân viên kế toán</v>
          </cell>
          <cell r="H122">
            <v>42370</v>
          </cell>
        </row>
        <row r="123">
          <cell r="C123">
            <v>10118</v>
          </cell>
          <cell r="D123" t="str">
            <v>Hoàng Thị Nhung</v>
          </cell>
          <cell r="E123" t="str">
            <v>Văn Phòng CT CP NISO</v>
          </cell>
          <cell r="F123" t="str">
            <v>Phòng Kế Toán</v>
          </cell>
          <cell r="G123" t="str">
            <v>Nhân viên kế toán</v>
          </cell>
          <cell r="H123">
            <v>42370</v>
          </cell>
        </row>
        <row r="124">
          <cell r="C124">
            <v>10119</v>
          </cell>
          <cell r="D124" t="str">
            <v>Thái Thị Liễu Hương</v>
          </cell>
          <cell r="E124" t="str">
            <v>Văn Phòng CT CP NISO</v>
          </cell>
          <cell r="F124" t="str">
            <v>Phòng Kế Toán</v>
          </cell>
          <cell r="G124" t="str">
            <v>Treasure Staff</v>
          </cell>
          <cell r="H124">
            <v>42370</v>
          </cell>
        </row>
        <row r="125">
          <cell r="C125">
            <v>10120</v>
          </cell>
          <cell r="D125" t="str">
            <v>Phạm Thị Kim Hoàng</v>
          </cell>
          <cell r="E125" t="str">
            <v>Văn Phòng CT CP NISO</v>
          </cell>
          <cell r="F125" t="str">
            <v>Kế toán</v>
          </cell>
          <cell r="G125" t="str">
            <v>Nhân viên kế toán - Nha Trang</v>
          </cell>
          <cell r="H125">
            <v>42370</v>
          </cell>
        </row>
        <row r="126">
          <cell r="C126">
            <v>10121</v>
          </cell>
          <cell r="D126" t="str">
            <v>Trần Hồng Hà</v>
          </cell>
          <cell r="E126" t="str">
            <v>Văn Phòng CT CP NISO</v>
          </cell>
          <cell r="F126" t="str">
            <v>Phòng Kế Toán</v>
          </cell>
          <cell r="G126" t="str">
            <v>Nhân viên kế toán - Đà Nẵng</v>
          </cell>
          <cell r="H126">
            <v>42370</v>
          </cell>
        </row>
        <row r="127">
          <cell r="C127">
            <v>10122</v>
          </cell>
          <cell r="D127" t="str">
            <v>Võ Thị Thùy Trang</v>
          </cell>
          <cell r="E127" t="str">
            <v>Phòng Gift - Sáng tạo</v>
          </cell>
          <cell r="F127" t="str">
            <v>Phòng Gift</v>
          </cell>
          <cell r="G127" t="str">
            <v>Thư ký Hội Đồng Quản Trị</v>
          </cell>
          <cell r="H127">
            <v>42401</v>
          </cell>
        </row>
        <row r="128">
          <cell r="C128">
            <v>10123</v>
          </cell>
          <cell r="D128" t="str">
            <v>Lê Thị Ngọc Bích</v>
          </cell>
          <cell r="E128" t="str">
            <v>Terrace Bitexco</v>
          </cell>
          <cell r="F128" t="str">
            <v>Bộ phận Pha chế</v>
          </cell>
          <cell r="G128" t="str">
            <v>Nhân viên pha chế</v>
          </cell>
          <cell r="H128">
            <v>42406</v>
          </cell>
        </row>
        <row r="129">
          <cell r="C129">
            <v>10124</v>
          </cell>
          <cell r="D129" t="str">
            <v>Phạm Thị Hà</v>
          </cell>
          <cell r="E129" t="str">
            <v>Runam Bistro Đà Nẵng</v>
          </cell>
          <cell r="F129" t="str">
            <v>Nhân viên phục vụ, tạp vụ, bảo vệ, thu ngân</v>
          </cell>
          <cell r="G129" t="str">
            <v>Nhân viên Tạp vụ</v>
          </cell>
          <cell r="H129">
            <v>42420</v>
          </cell>
        </row>
        <row r="130">
          <cell r="C130">
            <v>10125</v>
          </cell>
          <cell r="D130" t="str">
            <v>Lê Thị Liên</v>
          </cell>
          <cell r="E130" t="str">
            <v>An Mạc Thị Bưởi</v>
          </cell>
          <cell r="F130" t="str">
            <v>CP Bộ phận Bếp</v>
          </cell>
          <cell r="G130" t="str">
            <v>Nhân viên phụ bếp</v>
          </cell>
          <cell r="H130">
            <v>42430</v>
          </cell>
        </row>
        <row r="131">
          <cell r="C131">
            <v>10126</v>
          </cell>
          <cell r="D131" t="str">
            <v>Lê Thị Hữu Hạnh</v>
          </cell>
          <cell r="E131" t="str">
            <v>Terrace Bitexco</v>
          </cell>
          <cell r="F131" t="str">
            <v>CP Bộ phận Bếp</v>
          </cell>
          <cell r="G131" t="str">
            <v>Nhân viên phụ bếp</v>
          </cell>
          <cell r="H131">
            <v>42439</v>
          </cell>
        </row>
        <row r="132">
          <cell r="C132">
            <v>10127</v>
          </cell>
          <cell r="D132" t="str">
            <v>Lê Công Tuấn</v>
          </cell>
          <cell r="E132" t="str">
            <v>Văn Phòng CT CP NISO</v>
          </cell>
          <cell r="F132" t="str">
            <v>P.Dự Án</v>
          </cell>
          <cell r="G132" t="str">
            <v>NV Bảo trì</v>
          </cell>
          <cell r="H132">
            <v>42450</v>
          </cell>
        </row>
        <row r="133">
          <cell r="C133">
            <v>10128</v>
          </cell>
          <cell r="D133" t="str">
            <v>Lê Thị Long</v>
          </cell>
          <cell r="E133" t="str">
            <v>An Mạc Thị Bưởi</v>
          </cell>
          <cell r="F133" t="str">
            <v>CP Bộ phận Bếp</v>
          </cell>
          <cell r="G133" t="str">
            <v>Nhân viên phụ bếp</v>
          </cell>
          <cell r="H133">
            <v>42454</v>
          </cell>
        </row>
        <row r="134">
          <cell r="C134">
            <v>10129</v>
          </cell>
          <cell r="D134" t="str">
            <v>Dương Ngọc Khuê</v>
          </cell>
          <cell r="E134" t="str">
            <v>RuNam Nha Trang</v>
          </cell>
          <cell r="F134" t="str">
            <v>CP Bộ phận Bếp</v>
          </cell>
          <cell r="G134" t="str">
            <v>Nhân viên phụ bếp</v>
          </cell>
          <cell r="H134">
            <v>42455</v>
          </cell>
        </row>
        <row r="135">
          <cell r="C135">
            <v>10130</v>
          </cell>
          <cell r="D135" t="str">
            <v>Trần Trường Thịnh</v>
          </cell>
          <cell r="E135" t="str">
            <v>Fly Tú Xương</v>
          </cell>
          <cell r="F135" t="str">
            <v>Quản lý</v>
          </cell>
          <cell r="G135" t="str">
            <v>Giám sát Bếp</v>
          </cell>
          <cell r="H135">
            <v>42480</v>
          </cell>
        </row>
        <row r="136">
          <cell r="C136">
            <v>10131</v>
          </cell>
          <cell r="D136" t="str">
            <v>Nguyễn Tú Trân</v>
          </cell>
          <cell r="E136" t="str">
            <v>Văn Phòng CT CP NISO</v>
          </cell>
          <cell r="F136" t="str">
            <v>P.Marketing</v>
          </cell>
          <cell r="G136" t="str">
            <v>Brand Manager</v>
          </cell>
          <cell r="H136">
            <v>42491</v>
          </cell>
        </row>
        <row r="137">
          <cell r="C137">
            <v>10132</v>
          </cell>
          <cell r="D137" t="str">
            <v>Chu Văn Nghĩa</v>
          </cell>
          <cell r="E137" t="str">
            <v>Runam Nhà Thờ - Hà Nội</v>
          </cell>
          <cell r="F137" t="str">
            <v>Quản lý</v>
          </cell>
          <cell r="G137" t="str">
            <v>Bếp phó</v>
          </cell>
          <cell r="H137">
            <v>42513</v>
          </cell>
        </row>
        <row r="138">
          <cell r="C138">
            <v>10133</v>
          </cell>
          <cell r="D138" t="str">
            <v>Lê Thị Thoảng</v>
          </cell>
          <cell r="E138" t="str">
            <v>Terrace Lê Lợi</v>
          </cell>
          <cell r="F138" t="str">
            <v>Quản lý</v>
          </cell>
          <cell r="G138" t="str">
            <v>Giám sát Nhà hàng</v>
          </cell>
          <cell r="H138">
            <v>42522</v>
          </cell>
        </row>
        <row r="139">
          <cell r="C139">
            <v>10134</v>
          </cell>
          <cell r="D139" t="str">
            <v>Trương Trần Minh Nguyệt</v>
          </cell>
          <cell r="E139" t="str">
            <v>Nhà hàng Thanh Niên</v>
          </cell>
          <cell r="F139" t="str">
            <v>Bộ phận Pha chế</v>
          </cell>
          <cell r="G139" t="str">
            <v>Nhân viên pha chế</v>
          </cell>
          <cell r="H139">
            <v>42522</v>
          </cell>
        </row>
        <row r="140">
          <cell r="C140">
            <v>10135</v>
          </cell>
          <cell r="D140" t="str">
            <v>Hoàng Đức Thiện</v>
          </cell>
          <cell r="E140" t="str">
            <v>Terrace Mega Mall</v>
          </cell>
          <cell r="F140" t="str">
            <v>Nhân viên phục vụ, tạp vụ, bảo vệ, thu ngân</v>
          </cell>
          <cell r="G140" t="str">
            <v>Nhân viên Phục vụ</v>
          </cell>
          <cell r="H140">
            <v>42524</v>
          </cell>
        </row>
        <row r="141">
          <cell r="C141">
            <v>10136</v>
          </cell>
          <cell r="D141" t="str">
            <v>Phạm Thị Thu Ngân</v>
          </cell>
          <cell r="E141" t="str">
            <v>Terrace Bitexco</v>
          </cell>
          <cell r="F141" t="str">
            <v>Nhân viên phục vụ, tạp vụ, bảo vệ, thu ngân</v>
          </cell>
          <cell r="G141" t="str">
            <v>Nhân viên Phục vụ</v>
          </cell>
          <cell r="H141">
            <v>42529</v>
          </cell>
        </row>
        <row r="142">
          <cell r="C142">
            <v>10137</v>
          </cell>
          <cell r="D142" t="str">
            <v>Đặng Lâm Ngọc Tuyết</v>
          </cell>
          <cell r="E142" t="str">
            <v>RuNam Lê Lợi</v>
          </cell>
          <cell r="F142" t="str">
            <v>Quản lý</v>
          </cell>
          <cell r="G142" t="str">
            <v>Trợ lý Quản lý</v>
          </cell>
          <cell r="H142">
            <v>42539</v>
          </cell>
        </row>
        <row r="143">
          <cell r="C143">
            <v>10138</v>
          </cell>
          <cell r="D143" t="str">
            <v>Nguyễn Thị Út</v>
          </cell>
          <cell r="E143" t="str">
            <v>Runam Bistro Đà Nẵng</v>
          </cell>
          <cell r="F143" t="str">
            <v>CP Bộ phận Bếp</v>
          </cell>
          <cell r="G143" t="str">
            <v>Nhân viên phụ bếp</v>
          </cell>
          <cell r="H143">
            <v>42547</v>
          </cell>
        </row>
        <row r="144">
          <cell r="C144">
            <v>10139</v>
          </cell>
          <cell r="D144" t="str">
            <v>Ngô Văn Dũng</v>
          </cell>
          <cell r="E144" t="str">
            <v>Ciao Estella</v>
          </cell>
          <cell r="F144" t="str">
            <v>Quản lý</v>
          </cell>
          <cell r="G144" t="str">
            <v>Giám sát Bếp</v>
          </cell>
          <cell r="H144">
            <v>42552</v>
          </cell>
        </row>
        <row r="145">
          <cell r="C145">
            <v>10140</v>
          </cell>
          <cell r="D145" t="str">
            <v>Nguyễn Quốc Duy</v>
          </cell>
          <cell r="E145" t="str">
            <v>Văn Phòng CT CP NISO</v>
          </cell>
          <cell r="F145" t="str">
            <v>Quản lý vùng khối nhà hàng</v>
          </cell>
          <cell r="G145" t="str">
            <v>AM-Unit3 -Nambento&amp;Ro</v>
          </cell>
          <cell r="H145">
            <v>42552</v>
          </cell>
        </row>
        <row r="146">
          <cell r="C146">
            <v>10141</v>
          </cell>
          <cell r="D146" t="str">
            <v>Phạm Thị Trúc Linh</v>
          </cell>
          <cell r="E146" t="str">
            <v>Ciao Nguyễn Văn Hưởng</v>
          </cell>
          <cell r="F146" t="str">
            <v>CP Bộ phận Bếp</v>
          </cell>
          <cell r="G146" t="str">
            <v>Nhân viên phụ bếp</v>
          </cell>
          <cell r="H146">
            <v>42558</v>
          </cell>
        </row>
        <row r="147">
          <cell r="C147">
            <v>10142</v>
          </cell>
          <cell r="D147" t="str">
            <v>Phạm Thị Phương Thảo</v>
          </cell>
          <cell r="E147" t="str">
            <v>Terrace Lê Lợi</v>
          </cell>
          <cell r="F147" t="str">
            <v>CP Bộ phận Bếp</v>
          </cell>
          <cell r="G147" t="str">
            <v>Nhân viên phụ bếp</v>
          </cell>
          <cell r="H147">
            <v>42566</v>
          </cell>
        </row>
        <row r="148">
          <cell r="C148">
            <v>10143</v>
          </cell>
          <cell r="D148" t="str">
            <v>Công Lâm Trung Hiền</v>
          </cell>
          <cell r="E148" t="str">
            <v>Nhà hàng Thanh Niên</v>
          </cell>
          <cell r="F148" t="str">
            <v>Quản lý</v>
          </cell>
          <cell r="G148" t="str">
            <v>Giám sát Nhà hàng</v>
          </cell>
          <cell r="H148">
            <v>42569</v>
          </cell>
        </row>
        <row r="149">
          <cell r="C149">
            <v>10144</v>
          </cell>
          <cell r="D149" t="str">
            <v>Bùi Huỳnh Thức</v>
          </cell>
          <cell r="E149" t="str">
            <v>Quán An Nha Trang</v>
          </cell>
          <cell r="F149" t="str">
            <v>Quản lý</v>
          </cell>
          <cell r="G149" t="str">
            <v>Giám sát Nhà hàng</v>
          </cell>
          <cell r="H149">
            <v>42571</v>
          </cell>
        </row>
        <row r="150">
          <cell r="C150">
            <v>10145</v>
          </cell>
          <cell r="D150" t="str">
            <v>Lê Tuấn Khanh</v>
          </cell>
          <cell r="E150" t="str">
            <v>Ciao Bình Dương</v>
          </cell>
          <cell r="F150" t="str">
            <v>CP Bộ phận Bếp</v>
          </cell>
          <cell r="G150" t="str">
            <v>Nhân viên phụ bếp</v>
          </cell>
          <cell r="H150">
            <v>42572</v>
          </cell>
        </row>
        <row r="151">
          <cell r="C151">
            <v>10146</v>
          </cell>
          <cell r="D151" t="str">
            <v>Từ Vinh Oanh</v>
          </cell>
          <cell r="E151" t="str">
            <v>Terrace Lê Lợi</v>
          </cell>
          <cell r="F151" t="str">
            <v>Nhân viên phục vụ, tạp vụ, bảo vệ, thu ngân</v>
          </cell>
          <cell r="G151" t="str">
            <v>Nhân viên Thu ngân</v>
          </cell>
          <cell r="H151">
            <v>42573</v>
          </cell>
        </row>
        <row r="152">
          <cell r="C152">
            <v>10147</v>
          </cell>
          <cell r="D152" t="str">
            <v>Hà Huỳnh Thanh Vy</v>
          </cell>
          <cell r="E152" t="str">
            <v>Terrace Bitexco</v>
          </cell>
          <cell r="F152" t="str">
            <v>Quản lý</v>
          </cell>
          <cell r="G152" t="str">
            <v>Giám sát Nhà hàng</v>
          </cell>
          <cell r="H152">
            <v>42574</v>
          </cell>
        </row>
        <row r="153">
          <cell r="C153">
            <v>10148</v>
          </cell>
          <cell r="D153" t="str">
            <v>Dương Thị Thùy Trâm</v>
          </cell>
          <cell r="E153" t="str">
            <v>Fly Tú Xương</v>
          </cell>
          <cell r="F153" t="str">
            <v>CP Bộ phận Bếp</v>
          </cell>
          <cell r="G153" t="str">
            <v>Nhân viên phụ bếp</v>
          </cell>
          <cell r="H153">
            <v>42577</v>
          </cell>
        </row>
        <row r="154">
          <cell r="C154">
            <v>10149</v>
          </cell>
          <cell r="D154" t="str">
            <v>Võ Thị Kim Dung</v>
          </cell>
          <cell r="E154" t="str">
            <v>RuNam Lê Lợi</v>
          </cell>
          <cell r="F154" t="str">
            <v>Quản lý</v>
          </cell>
          <cell r="G154" t="str">
            <v>Giám sát Pha chế</v>
          </cell>
          <cell r="H154">
            <v>42581</v>
          </cell>
        </row>
        <row r="155">
          <cell r="C155">
            <v>10150</v>
          </cell>
          <cell r="D155" t="str">
            <v>Lâm Thị Thảo Nguyên</v>
          </cell>
          <cell r="E155" t="str">
            <v>Terrace Bitexco</v>
          </cell>
          <cell r="F155" t="str">
            <v>Bộ phận Pha chế</v>
          </cell>
          <cell r="G155" t="str">
            <v>Nhân viên pha chế</v>
          </cell>
          <cell r="H155">
            <v>42581</v>
          </cell>
        </row>
        <row r="156">
          <cell r="C156">
            <v>10151</v>
          </cell>
          <cell r="D156" t="str">
            <v>Võ Tú Ngọc</v>
          </cell>
          <cell r="E156" t="str">
            <v>Terrace Bitexco</v>
          </cell>
          <cell r="F156" t="str">
            <v>Bộ phận Pha chế</v>
          </cell>
          <cell r="G156" t="str">
            <v>Nhân viên pha chế</v>
          </cell>
          <cell r="H156">
            <v>42581</v>
          </cell>
        </row>
        <row r="157">
          <cell r="C157">
            <v>10152</v>
          </cell>
          <cell r="D157" t="str">
            <v>Nguyễn Thị Kim Tuyền</v>
          </cell>
          <cell r="E157" t="str">
            <v>Nambento Vạn Hạnh Mall</v>
          </cell>
          <cell r="F157" t="str">
            <v>Quản lý</v>
          </cell>
          <cell r="G157" t="str">
            <v>Quản lý Nhà hàng</v>
          </cell>
          <cell r="H157">
            <v>42581</v>
          </cell>
        </row>
        <row r="158">
          <cell r="C158">
            <v>10153</v>
          </cell>
          <cell r="D158" t="str">
            <v>Hồ Thị Cẩm Tiên</v>
          </cell>
          <cell r="E158" t="str">
            <v>Ciao Nguyễn Văn Hưởng</v>
          </cell>
          <cell r="F158" t="str">
            <v>CP Bộ phận Bếp</v>
          </cell>
          <cell r="G158" t="str">
            <v>Nhân viên phụ bếp</v>
          </cell>
          <cell r="H158">
            <v>42583</v>
          </cell>
        </row>
        <row r="159">
          <cell r="C159">
            <v>10154</v>
          </cell>
          <cell r="D159" t="str">
            <v>Ngô Thị Huệ</v>
          </cell>
          <cell r="E159" t="str">
            <v>Runam Nhà Thờ - Hà Nội</v>
          </cell>
          <cell r="F159" t="str">
            <v>CP Bộ phận Bếp</v>
          </cell>
          <cell r="G159" t="str">
            <v>Nhân viên Phụ bếp</v>
          </cell>
          <cell r="H159">
            <v>42583</v>
          </cell>
        </row>
        <row r="160">
          <cell r="C160">
            <v>10155</v>
          </cell>
          <cell r="D160" t="str">
            <v>Dương Thị Hoa</v>
          </cell>
          <cell r="E160" t="str">
            <v>RuNam Lê Lợi</v>
          </cell>
          <cell r="F160" t="str">
            <v>Quản lý</v>
          </cell>
          <cell r="G160" t="str">
            <v>Quản lý Nhà hàng</v>
          </cell>
          <cell r="H160">
            <v>42597</v>
          </cell>
        </row>
        <row r="161">
          <cell r="C161">
            <v>10156</v>
          </cell>
          <cell r="D161" t="str">
            <v>Nguyễn Gia Thái</v>
          </cell>
          <cell r="E161" t="str">
            <v>RuNam Đồng Khởi</v>
          </cell>
          <cell r="F161" t="str">
            <v>Quản lý</v>
          </cell>
          <cell r="G161" t="str">
            <v>Trợ lý Quản lý</v>
          </cell>
          <cell r="H161">
            <v>42604</v>
          </cell>
        </row>
        <row r="162">
          <cell r="C162">
            <v>10157</v>
          </cell>
          <cell r="D162" t="str">
            <v>Nguyễn Hồng Huỳnh Thi</v>
          </cell>
          <cell r="E162" t="str">
            <v>Terrace Lê Lợi</v>
          </cell>
          <cell r="F162" t="str">
            <v>Bộ phận Pha chế</v>
          </cell>
          <cell r="G162" t="str">
            <v>Nhân viên pha chế</v>
          </cell>
          <cell r="H162">
            <v>42605</v>
          </cell>
        </row>
        <row r="163">
          <cell r="C163">
            <v>10158</v>
          </cell>
          <cell r="D163" t="str">
            <v>Phạm Tuấn Phong</v>
          </cell>
          <cell r="E163" t="str">
            <v>Fly Tú Xương</v>
          </cell>
          <cell r="F163" t="str">
            <v>CP Bộ phận Bếp</v>
          </cell>
          <cell r="G163" t="str">
            <v>Nhân viên phụ bếp</v>
          </cell>
          <cell r="H163">
            <v>42614</v>
          </cell>
        </row>
        <row r="164">
          <cell r="C164">
            <v>10159</v>
          </cell>
          <cell r="D164" t="str">
            <v>Đỗ Gia Huy Liêm</v>
          </cell>
          <cell r="E164" t="str">
            <v>Ciao Estella</v>
          </cell>
          <cell r="F164" t="str">
            <v>Quản lý</v>
          </cell>
          <cell r="G164" t="str">
            <v>Trợ lý Quản lý</v>
          </cell>
          <cell r="H164">
            <v>42614</v>
          </cell>
        </row>
        <row r="165">
          <cell r="C165">
            <v>10160</v>
          </cell>
          <cell r="D165" t="str">
            <v>Nguyễn Thị Hồng Ngọc</v>
          </cell>
          <cell r="E165" t="str">
            <v>Văn Phòng CT CP NISO</v>
          </cell>
          <cell r="G165" t="str">
            <v>Admin Ops</v>
          </cell>
          <cell r="H165">
            <v>42614</v>
          </cell>
        </row>
        <row r="166">
          <cell r="C166">
            <v>10161</v>
          </cell>
          <cell r="D166" t="str">
            <v>Nguyễn Thị Hiền</v>
          </cell>
          <cell r="E166" t="str">
            <v>Runam Bistro Đà Nẵng</v>
          </cell>
          <cell r="F166" t="str">
            <v>CP Bộ phận Bếp</v>
          </cell>
          <cell r="G166" t="str">
            <v>Nhân viên phụ bếp</v>
          </cell>
          <cell r="H166">
            <v>42618</v>
          </cell>
        </row>
        <row r="167">
          <cell r="C167">
            <v>10162</v>
          </cell>
          <cell r="D167" t="str">
            <v>Mai Thanh Tươi</v>
          </cell>
          <cell r="E167" t="str">
            <v>RuNam Bitexco</v>
          </cell>
          <cell r="F167" t="str">
            <v>CP Bộ phận Bếp</v>
          </cell>
          <cell r="G167" t="str">
            <v>Bếp chính</v>
          </cell>
          <cell r="H167">
            <v>42644</v>
          </cell>
        </row>
        <row r="168">
          <cell r="C168">
            <v>10163</v>
          </cell>
          <cell r="D168" t="str">
            <v>Võ Ngọc Dũng Thanh</v>
          </cell>
          <cell r="E168" t="str">
            <v>Runam Bistro Mạc Thị Bưởi</v>
          </cell>
          <cell r="F168" t="str">
            <v>Quản lý</v>
          </cell>
          <cell r="G168" t="str">
            <v>Giám sát Bếp</v>
          </cell>
          <cell r="H168">
            <v>42644</v>
          </cell>
        </row>
        <row r="169">
          <cell r="C169">
            <v>10164</v>
          </cell>
          <cell r="D169" t="str">
            <v>Phan Thị Phú</v>
          </cell>
          <cell r="E169" t="str">
            <v>Runam Bistro Mạc Thị Bưởi</v>
          </cell>
          <cell r="F169" t="str">
            <v>CP Bộ phận Bếp</v>
          </cell>
          <cell r="G169" t="str">
            <v>Nhân viên phụ bếp</v>
          </cell>
          <cell r="H169">
            <v>42644</v>
          </cell>
        </row>
        <row r="170">
          <cell r="C170">
            <v>10165</v>
          </cell>
          <cell r="D170" t="str">
            <v>Phan Thị Khánh</v>
          </cell>
          <cell r="E170" t="str">
            <v>RuNam Đồng Khởi</v>
          </cell>
          <cell r="F170" t="str">
            <v>Nhân viên phục vụ, tạp vụ, bảo vệ, thu ngân</v>
          </cell>
          <cell r="G170" t="str">
            <v>Nhân viên Tạp vụ</v>
          </cell>
          <cell r="H170">
            <v>42644</v>
          </cell>
        </row>
        <row r="171">
          <cell r="C171">
            <v>10166</v>
          </cell>
          <cell r="D171" t="str">
            <v>Nguyễn Độc Đảm</v>
          </cell>
          <cell r="E171" t="str">
            <v>RuNam VC Đồng Khởi</v>
          </cell>
          <cell r="F171" t="str">
            <v>Quản lý</v>
          </cell>
          <cell r="G171" t="str">
            <v>Giám sát Pha chế</v>
          </cell>
          <cell r="H171">
            <v>42644</v>
          </cell>
        </row>
        <row r="172">
          <cell r="C172">
            <v>10167</v>
          </cell>
          <cell r="D172" t="str">
            <v>Nguyễn Thị Tuyết Hiền</v>
          </cell>
          <cell r="E172" t="str">
            <v>Terrace Mega Mall</v>
          </cell>
          <cell r="F172" t="str">
            <v>CP Bộ phận Bếp</v>
          </cell>
          <cell r="G172" t="str">
            <v>Nhân viên phụ bếp</v>
          </cell>
          <cell r="H172">
            <v>42644</v>
          </cell>
        </row>
        <row r="173">
          <cell r="C173">
            <v>10168</v>
          </cell>
          <cell r="D173" t="str">
            <v>Nguyễn Thị Lặt</v>
          </cell>
          <cell r="E173" t="str">
            <v>RuNam Nha Trang</v>
          </cell>
          <cell r="F173" t="str">
            <v>Nhân viên phục vụ, tạp vụ, bảo vệ, thu ngân</v>
          </cell>
          <cell r="G173" t="str">
            <v>Nhân viên Tạp vụ</v>
          </cell>
          <cell r="H173">
            <v>42644</v>
          </cell>
        </row>
        <row r="174">
          <cell r="C174">
            <v>10169</v>
          </cell>
          <cell r="D174" t="str">
            <v>Nguyễn Thị Thanh Hoa</v>
          </cell>
          <cell r="E174" t="str">
            <v>RuNam Nha Trang</v>
          </cell>
          <cell r="F174" t="str">
            <v>Nhân viên phục vụ, tạp vụ, bảo vệ, thu ngân</v>
          </cell>
          <cell r="G174" t="str">
            <v>Nhân viên Phục vụ</v>
          </cell>
          <cell r="H174">
            <v>42644</v>
          </cell>
        </row>
        <row r="175">
          <cell r="C175">
            <v>10170</v>
          </cell>
          <cell r="D175" t="str">
            <v>Nguyễn Thị Phương Uyên</v>
          </cell>
          <cell r="E175" t="str">
            <v>RuNam Nha Trang</v>
          </cell>
          <cell r="F175" t="str">
            <v>Quản lý</v>
          </cell>
          <cell r="G175" t="str">
            <v>Giám sát Nhà hàng</v>
          </cell>
          <cell r="H175">
            <v>42644</v>
          </cell>
        </row>
        <row r="176">
          <cell r="C176">
            <v>10171</v>
          </cell>
          <cell r="D176" t="str">
            <v>Ngô Thị Thu Thủy</v>
          </cell>
          <cell r="E176" t="str">
            <v>RuNam Nha Trang</v>
          </cell>
          <cell r="F176" t="str">
            <v>Nhân viên phục vụ, tạp vụ, bảo vệ, thu ngân</v>
          </cell>
          <cell r="G176" t="str">
            <v>Nhân viên Tạp vụ</v>
          </cell>
          <cell r="H176">
            <v>42644</v>
          </cell>
        </row>
        <row r="177">
          <cell r="C177">
            <v>10172</v>
          </cell>
          <cell r="D177" t="str">
            <v>Đặng Thị Kim Ánh Tuyết</v>
          </cell>
          <cell r="E177" t="str">
            <v>RuNam Nha Trang</v>
          </cell>
          <cell r="F177" t="str">
            <v>CP Bộ phận Bếp</v>
          </cell>
          <cell r="G177" t="str">
            <v>Nhân viên phụ bếp</v>
          </cell>
          <cell r="H177">
            <v>42644</v>
          </cell>
        </row>
        <row r="178">
          <cell r="C178">
            <v>10173</v>
          </cell>
          <cell r="D178" t="str">
            <v>Nguyễn Văn Hợi</v>
          </cell>
          <cell r="E178" t="str">
            <v>RuNam Nha Trang</v>
          </cell>
          <cell r="F178" t="str">
            <v>Quản lý</v>
          </cell>
          <cell r="G178" t="str">
            <v>Bếp phó</v>
          </cell>
          <cell r="H178">
            <v>42644</v>
          </cell>
        </row>
        <row r="179">
          <cell r="C179">
            <v>10174</v>
          </cell>
          <cell r="D179" t="str">
            <v>Phùng Tiếp Huấn</v>
          </cell>
          <cell r="E179" t="str">
            <v>RuNam Nha Trang</v>
          </cell>
          <cell r="F179" t="str">
            <v>Quản lý</v>
          </cell>
          <cell r="G179" t="str">
            <v>Bếp trưởng</v>
          </cell>
          <cell r="H179">
            <v>42644</v>
          </cell>
        </row>
        <row r="180">
          <cell r="C180">
            <v>10175</v>
          </cell>
          <cell r="D180" t="str">
            <v>Lê Khánh Trung</v>
          </cell>
          <cell r="E180" t="str">
            <v>RuNam Nha Trang</v>
          </cell>
          <cell r="F180" t="str">
            <v>CP Bộ phận Bếp</v>
          </cell>
          <cell r="G180" t="str">
            <v>Nhân viên phụ bếp</v>
          </cell>
          <cell r="H180">
            <v>42644</v>
          </cell>
        </row>
        <row r="181">
          <cell r="C181">
            <v>10176</v>
          </cell>
          <cell r="D181" t="str">
            <v>Huỳnh Thái Sơn</v>
          </cell>
          <cell r="E181" t="str">
            <v>RuNam Nha Trang</v>
          </cell>
          <cell r="F181" t="str">
            <v>Quản lý</v>
          </cell>
          <cell r="G181" t="str">
            <v>Giám sát Pha chế</v>
          </cell>
          <cell r="H181">
            <v>42644</v>
          </cell>
        </row>
        <row r="182">
          <cell r="C182">
            <v>10177</v>
          </cell>
          <cell r="D182" t="str">
            <v>Võ Thị Mỹ Phi</v>
          </cell>
          <cell r="E182" t="str">
            <v>RuNam Nha Trang</v>
          </cell>
          <cell r="F182" t="str">
            <v>Bộ phận Pha chế</v>
          </cell>
          <cell r="G182" t="str">
            <v>Nhân viên Pha chế</v>
          </cell>
          <cell r="H182">
            <v>42644</v>
          </cell>
        </row>
        <row r="183">
          <cell r="C183">
            <v>10178</v>
          </cell>
          <cell r="D183" t="str">
            <v>Nguyễn Anh Huy</v>
          </cell>
          <cell r="E183" t="str">
            <v>Niso Bakery</v>
          </cell>
          <cell r="F183" t="str">
            <v>Bảo vệ-Tạp vụ</v>
          </cell>
          <cell r="G183" t="str">
            <v>Nhân viên Bảo vệ</v>
          </cell>
          <cell r="H183">
            <v>42644</v>
          </cell>
        </row>
        <row r="184">
          <cell r="C184">
            <v>10179</v>
          </cell>
          <cell r="D184" t="str">
            <v>Phạm Minh Thùy</v>
          </cell>
          <cell r="E184" t="str">
            <v>Văn Phòng CT CP NISO</v>
          </cell>
          <cell r="F184" t="str">
            <v>Ops Leader</v>
          </cell>
          <cell r="G184" t="str">
            <v>Bếp trưởng hệ thống</v>
          </cell>
          <cell r="H184">
            <v>42644</v>
          </cell>
        </row>
        <row r="185">
          <cell r="C185">
            <v>10180</v>
          </cell>
          <cell r="D185" t="str">
            <v>Lê Thanh Phong</v>
          </cell>
          <cell r="E185" t="str">
            <v>Văn Phòng CT CP NISO</v>
          </cell>
          <cell r="F185" t="str">
            <v>Phòng Nhân sự</v>
          </cell>
          <cell r="G185" t="str">
            <v>Nhân viên Bảo vệ</v>
          </cell>
          <cell r="H185">
            <v>42653</v>
          </cell>
        </row>
        <row r="186">
          <cell r="C186">
            <v>10181</v>
          </cell>
          <cell r="D186" t="str">
            <v>Lê Hoàng Huy</v>
          </cell>
          <cell r="E186" t="str">
            <v>Văn Phòng CT CP NISO</v>
          </cell>
          <cell r="F186" t="str">
            <v>Phòng Nhân sự</v>
          </cell>
          <cell r="G186" t="str">
            <v>NV Văn thư</v>
          </cell>
          <cell r="H186">
            <v>42653</v>
          </cell>
        </row>
        <row r="187">
          <cell r="C187">
            <v>10182</v>
          </cell>
          <cell r="D187" t="str">
            <v>Phan Tuấn Anh</v>
          </cell>
          <cell r="E187" t="str">
            <v>Runam Nhà Thờ - Hà Nội</v>
          </cell>
          <cell r="F187" t="str">
            <v>Bộ phận Pha chế</v>
          </cell>
          <cell r="G187" t="str">
            <v>Nhân viên pha chế</v>
          </cell>
          <cell r="H187">
            <v>42654</v>
          </cell>
        </row>
        <row r="188">
          <cell r="C188">
            <v>10183</v>
          </cell>
          <cell r="D188" t="str">
            <v>Phạm Ngọc Thanh</v>
          </cell>
          <cell r="E188" t="str">
            <v>Ciao 74 Nguyễn Huệ</v>
          </cell>
          <cell r="F188" t="str">
            <v>Quản lý</v>
          </cell>
          <cell r="G188" t="str">
            <v>Bếp trưởng</v>
          </cell>
          <cell r="H188">
            <v>42658</v>
          </cell>
        </row>
        <row r="189">
          <cell r="C189">
            <v>10184</v>
          </cell>
          <cell r="D189" t="str">
            <v>Phạm Quang Tiến</v>
          </cell>
          <cell r="E189" t="str">
            <v>Runam Bistro Trần Duy Hưng</v>
          </cell>
          <cell r="F189" t="str">
            <v>CP Bộ phận Bếp</v>
          </cell>
          <cell r="G189" t="str">
            <v>Nhân viên phụ bếp</v>
          </cell>
          <cell r="H189">
            <v>42670</v>
          </cell>
        </row>
        <row r="190">
          <cell r="C190">
            <v>10185</v>
          </cell>
          <cell r="D190" t="str">
            <v>Dương Thị Thùy Trang</v>
          </cell>
          <cell r="E190" t="str">
            <v>Runam Bistro Mạc Thị Bưởi</v>
          </cell>
          <cell r="F190" t="str">
            <v>CP Bộ phận Bếp</v>
          </cell>
          <cell r="G190" t="str">
            <v>Nhân viên phụ bếp</v>
          </cell>
          <cell r="H190">
            <v>42675</v>
          </cell>
        </row>
        <row r="191">
          <cell r="C191">
            <v>10186</v>
          </cell>
          <cell r="D191" t="str">
            <v>Ngô Thị Phương Trâm</v>
          </cell>
          <cell r="E191" t="str">
            <v>RuNam VC Đồng Khởi</v>
          </cell>
          <cell r="F191" t="str">
            <v>Nhân viên phục vụ, tạp vụ, bảo vệ, thu ngân</v>
          </cell>
          <cell r="G191" t="str">
            <v>Nhân viên Phục vụ</v>
          </cell>
          <cell r="H191">
            <v>42675</v>
          </cell>
        </row>
        <row r="192">
          <cell r="C192">
            <v>10187</v>
          </cell>
          <cell r="D192" t="str">
            <v>Nguyễn Văn Hiệp</v>
          </cell>
          <cell r="E192" t="str">
            <v>Văn Phòng CT CP NISO</v>
          </cell>
          <cell r="F192" t="str">
            <v>QA &amp;CK</v>
          </cell>
          <cell r="G192" t="str">
            <v>NV QA</v>
          </cell>
          <cell r="H192">
            <v>44136</v>
          </cell>
        </row>
        <row r="193">
          <cell r="C193">
            <v>10188</v>
          </cell>
          <cell r="D193" t="str">
            <v>Trần Phương Anh</v>
          </cell>
          <cell r="E193" t="str">
            <v>Terrace Bitexco</v>
          </cell>
          <cell r="F193" t="str">
            <v>Nhân viên phục vụ, tạp vụ, bảo vệ, thu ngân</v>
          </cell>
          <cell r="G193" t="str">
            <v>Nhân viên Thu ngân</v>
          </cell>
          <cell r="H193">
            <v>42681</v>
          </cell>
        </row>
        <row r="194">
          <cell r="C194">
            <v>10189</v>
          </cell>
          <cell r="D194" t="str">
            <v>Nguyễn Minh Lâm</v>
          </cell>
          <cell r="E194" t="str">
            <v>Văn Phòng CT CP NISO</v>
          </cell>
          <cell r="F194" t="str">
            <v>R&amp;D</v>
          </cell>
          <cell r="G194" t="str">
            <v>Trợ lý</v>
          </cell>
          <cell r="H194">
            <v>42688</v>
          </cell>
        </row>
        <row r="195">
          <cell r="C195">
            <v>10190</v>
          </cell>
          <cell r="D195" t="str">
            <v>Huỳnh Tấn Lâm</v>
          </cell>
          <cell r="E195" t="str">
            <v>RuNam Estella</v>
          </cell>
          <cell r="F195" t="str">
            <v>Quản lý</v>
          </cell>
          <cell r="G195" t="str">
            <v>Bếp phó</v>
          </cell>
          <cell r="H195">
            <v>42705</v>
          </cell>
        </row>
        <row r="196">
          <cell r="C196">
            <v>10191</v>
          </cell>
          <cell r="D196" t="str">
            <v>Nguyễn Văn Vũ</v>
          </cell>
          <cell r="E196" t="str">
            <v>Operation admin</v>
          </cell>
          <cell r="F196" t="str">
            <v>Quản lý</v>
          </cell>
          <cell r="G196" t="str">
            <v>Bếp trưởng</v>
          </cell>
          <cell r="H196">
            <v>42705</v>
          </cell>
        </row>
        <row r="197">
          <cell r="C197">
            <v>10192</v>
          </cell>
          <cell r="D197" t="str">
            <v>Nguyễn Thụy Thanh Thy</v>
          </cell>
          <cell r="E197" t="str">
            <v>Ciao Estella</v>
          </cell>
          <cell r="F197" t="str">
            <v>Nhân viên phục vụ, tạp vụ, bảo vệ, thu ngân</v>
          </cell>
          <cell r="G197" t="str">
            <v>Nhân viên Phục vụ</v>
          </cell>
          <cell r="H197">
            <v>42705</v>
          </cell>
        </row>
        <row r="198">
          <cell r="C198">
            <v>10193</v>
          </cell>
          <cell r="D198" t="str">
            <v>Lê Thị Ngọc</v>
          </cell>
          <cell r="E198" t="str">
            <v>Runam Bistro Phan Chu Trinh - Hà Nội</v>
          </cell>
          <cell r="F198" t="str">
            <v>Nhân viên phục vụ, tạp vụ, bảo vệ, thu ngân</v>
          </cell>
          <cell r="G198" t="str">
            <v>Nhân viên Thu ngân</v>
          </cell>
          <cell r="H198">
            <v>42709</v>
          </cell>
        </row>
        <row r="199">
          <cell r="C199">
            <v>10194</v>
          </cell>
          <cell r="D199" t="str">
            <v>Nguyễn Thị Kim Loan</v>
          </cell>
          <cell r="E199" t="str">
            <v>RuNam Estella</v>
          </cell>
          <cell r="F199" t="str">
            <v>CP Bộ phận Bếp</v>
          </cell>
          <cell r="G199" t="str">
            <v>Bếp nóng</v>
          </cell>
          <cell r="H199">
            <v>42709</v>
          </cell>
        </row>
        <row r="200">
          <cell r="C200">
            <v>10195</v>
          </cell>
          <cell r="D200" t="str">
            <v>Lê Trần Ngọc Hiếu</v>
          </cell>
          <cell r="E200" t="str">
            <v>Văn Phòng CT CP NISO</v>
          </cell>
          <cell r="F200" t="str">
            <v>P.Cung ứng</v>
          </cell>
          <cell r="G200" t="str">
            <v>Nhân viên</v>
          </cell>
          <cell r="H200">
            <v>42714</v>
          </cell>
        </row>
        <row r="201">
          <cell r="C201">
            <v>10196</v>
          </cell>
          <cell r="D201" t="str">
            <v>Nguyễn Phan Anh Phụng</v>
          </cell>
          <cell r="E201" t="str">
            <v>RuNam LandMark Tower</v>
          </cell>
          <cell r="F201" t="str">
            <v>CP Bộ phận Bếp</v>
          </cell>
          <cell r="G201" t="str">
            <v>Nhân viên phụ bếp</v>
          </cell>
          <cell r="H201">
            <v>42716</v>
          </cell>
        </row>
        <row r="202">
          <cell r="C202">
            <v>10197</v>
          </cell>
          <cell r="D202" t="str">
            <v>Võ Thị Hiền</v>
          </cell>
          <cell r="E202" t="str">
            <v>Terrace Lê Lợi</v>
          </cell>
          <cell r="F202" t="str">
            <v>Nhân viên phục vụ, tạp vụ, bảo vệ, thu ngân</v>
          </cell>
          <cell r="G202" t="str">
            <v>Nhân viên Phục vụ</v>
          </cell>
          <cell r="H202">
            <v>42717</v>
          </cell>
        </row>
        <row r="203">
          <cell r="C203">
            <v>10198</v>
          </cell>
          <cell r="D203" t="str">
            <v>Nguyễn Ngọc Tuyền</v>
          </cell>
          <cell r="E203" t="str">
            <v>Văn Phòng CT CP NISO</v>
          </cell>
          <cell r="F203" t="str">
            <v>Phòng Nhân sự</v>
          </cell>
          <cell r="G203" t="str">
            <v>Chuyên viên tiền lương &amp; Phúc lợi</v>
          </cell>
          <cell r="H203">
            <v>42726</v>
          </cell>
        </row>
        <row r="204">
          <cell r="C204">
            <v>10199</v>
          </cell>
          <cell r="D204" t="str">
            <v>Hoàng Quốc Hưng</v>
          </cell>
          <cell r="E204" t="str">
            <v>Runam Bistro Trần Duy Hưng</v>
          </cell>
          <cell r="F204" t="str">
            <v>CP Bộ phận Bếp</v>
          </cell>
          <cell r="G204" t="str">
            <v>Nhân viên phụ bếp</v>
          </cell>
          <cell r="H204">
            <v>42729</v>
          </cell>
        </row>
        <row r="205">
          <cell r="C205">
            <v>10200</v>
          </cell>
          <cell r="D205" t="str">
            <v>Phạm Thụy Phương Lan</v>
          </cell>
          <cell r="E205" t="str">
            <v>RuNam VC Đồng Khởi</v>
          </cell>
          <cell r="F205" t="str">
            <v>Nhân viên phục vụ, tạp vụ, bảo vệ, thu ngân</v>
          </cell>
          <cell r="G205" t="str">
            <v>Nhân viên Thu ngân</v>
          </cell>
          <cell r="H205">
            <v>42730</v>
          </cell>
        </row>
        <row r="206">
          <cell r="C206">
            <v>10201</v>
          </cell>
          <cell r="D206" t="str">
            <v>Lê Văn An</v>
          </cell>
          <cell r="E206" t="str">
            <v>Runam Bistro Phan Chu Trinh - Hà Nội</v>
          </cell>
          <cell r="F206" t="str">
            <v>Quản lý</v>
          </cell>
          <cell r="G206" t="str">
            <v>Bếp trưởng</v>
          </cell>
          <cell r="H206">
            <v>42731</v>
          </cell>
        </row>
        <row r="207">
          <cell r="C207">
            <v>10202</v>
          </cell>
          <cell r="D207" t="str">
            <v>Nguyễn Thị Ngọc Bích</v>
          </cell>
          <cell r="E207" t="str">
            <v>Terrace Phú Mỹ Hưng</v>
          </cell>
          <cell r="F207" t="str">
            <v>Nhân viên phục vụ, tạp vụ, bảo vệ, thu ngân</v>
          </cell>
          <cell r="G207" t="str">
            <v>Nhân viên Thu ngân</v>
          </cell>
          <cell r="H207">
            <v>42732</v>
          </cell>
        </row>
        <row r="208">
          <cell r="C208">
            <v>10203</v>
          </cell>
          <cell r="D208" t="str">
            <v>Vũ Việt Hùng</v>
          </cell>
          <cell r="E208" t="str">
            <v>RuNam Lotte</v>
          </cell>
          <cell r="F208" t="str">
            <v>Quản lý</v>
          </cell>
          <cell r="G208" t="str">
            <v>Bếp trưởng</v>
          </cell>
          <cell r="H208">
            <v>42732</v>
          </cell>
        </row>
        <row r="209">
          <cell r="C209">
            <v>10204</v>
          </cell>
          <cell r="D209" t="str">
            <v>Cao Thị Thu Hương</v>
          </cell>
          <cell r="E209" t="str">
            <v>RuNam LandMark Tower</v>
          </cell>
          <cell r="F209" t="str">
            <v>CP Bộ phận Bếp</v>
          </cell>
          <cell r="G209" t="str">
            <v>Nhân viên phụ bếp</v>
          </cell>
          <cell r="H209">
            <v>42736</v>
          </cell>
        </row>
        <row r="210">
          <cell r="C210">
            <v>10205</v>
          </cell>
          <cell r="D210" t="str">
            <v>Thái Ngọc Anh</v>
          </cell>
          <cell r="E210" t="str">
            <v>Fly Hai Bà Trưng</v>
          </cell>
          <cell r="F210" t="str">
            <v>Nhân viên phục vụ, tạp vụ, bảo vệ, thu ngân</v>
          </cell>
          <cell r="G210" t="str">
            <v>Nhân viên Phục vụ</v>
          </cell>
          <cell r="H210">
            <v>42746</v>
          </cell>
        </row>
        <row r="211">
          <cell r="C211">
            <v>10206</v>
          </cell>
          <cell r="D211" t="str">
            <v>Huỳnh Thanh Ngân</v>
          </cell>
          <cell r="E211" t="str">
            <v>Runam d'Or CX Paris</v>
          </cell>
          <cell r="F211" t="str">
            <v>CP Bộ phận Bếp</v>
          </cell>
          <cell r="G211" t="str">
            <v>Nhân viên phụ bếp</v>
          </cell>
          <cell r="H211">
            <v>42750</v>
          </cell>
        </row>
        <row r="212">
          <cell r="C212">
            <v>10207</v>
          </cell>
          <cell r="D212" t="str">
            <v>Phan Thị Ánh Tuyết</v>
          </cell>
          <cell r="E212" t="str">
            <v>Runam d'Or CX Paris</v>
          </cell>
          <cell r="F212" t="str">
            <v>Quản lý</v>
          </cell>
          <cell r="G212" t="str">
            <v>Giám sát Pha chế</v>
          </cell>
          <cell r="H212">
            <v>42754</v>
          </cell>
        </row>
        <row r="213">
          <cell r="C213">
            <v>10208</v>
          </cell>
          <cell r="D213" t="str">
            <v>Trần Trọng Hùng</v>
          </cell>
          <cell r="E213" t="str">
            <v>Runam Nhà Thờ - Hà Nội</v>
          </cell>
          <cell r="F213" t="str">
            <v>Nhân viên phục vụ, tạp vụ, bảo vệ, thu ngân</v>
          </cell>
          <cell r="G213" t="str">
            <v>Nhân viên Bảo vệ</v>
          </cell>
          <cell r="H213">
            <v>42754</v>
          </cell>
        </row>
        <row r="214">
          <cell r="C214">
            <v>10209</v>
          </cell>
          <cell r="D214" t="str">
            <v>Hạng Hoài Minh</v>
          </cell>
          <cell r="E214" t="str">
            <v>Terrace Bitexco</v>
          </cell>
          <cell r="F214" t="str">
            <v>Quản lý</v>
          </cell>
          <cell r="G214" t="str">
            <v>Trợ lý Quản lý</v>
          </cell>
          <cell r="H214">
            <v>42755</v>
          </cell>
        </row>
        <row r="215">
          <cell r="C215">
            <v>10210</v>
          </cell>
          <cell r="D215" t="str">
            <v>Phạm Diệp Hương</v>
          </cell>
          <cell r="E215" t="str">
            <v>Phòng Gift - Sáng tạo</v>
          </cell>
          <cell r="F215" t="str">
            <v>Phòng Gift</v>
          </cell>
          <cell r="G215" t="str">
            <v>Tổ trưởng Kho Gift</v>
          </cell>
          <cell r="H215">
            <v>42763</v>
          </cell>
        </row>
        <row r="216">
          <cell r="C216">
            <v>10211</v>
          </cell>
          <cell r="D216" t="str">
            <v>Nguyễn Thanh Long</v>
          </cell>
          <cell r="E216" t="str">
            <v>An Mạc Thị Bưởi</v>
          </cell>
          <cell r="F216" t="str">
            <v>Nhân viên phục vụ, tạp vụ, bảo vệ, thu ngân</v>
          </cell>
          <cell r="G216" t="str">
            <v>Nhân viên Bảo vệ</v>
          </cell>
          <cell r="H216">
            <v>42767</v>
          </cell>
        </row>
        <row r="217">
          <cell r="C217">
            <v>10212</v>
          </cell>
          <cell r="D217" t="str">
            <v>Nguyễn Thị Ngọc Hân</v>
          </cell>
          <cell r="E217" t="str">
            <v>RuNam LandMark Tower</v>
          </cell>
          <cell r="F217" t="str">
            <v>Bộ phận Pha chế</v>
          </cell>
          <cell r="G217" t="str">
            <v>Nhân viên pha chế</v>
          </cell>
          <cell r="H217">
            <v>42769</v>
          </cell>
        </row>
        <row r="218">
          <cell r="C218">
            <v>10213</v>
          </cell>
          <cell r="D218" t="str">
            <v>Văn Tiến Thọ</v>
          </cell>
          <cell r="E218" t="str">
            <v>RuNam LandMark Tower</v>
          </cell>
          <cell r="F218" t="str">
            <v>Quản lý</v>
          </cell>
          <cell r="G218" t="str">
            <v>Quản lý Nhà hàng</v>
          </cell>
          <cell r="H218">
            <v>42770</v>
          </cell>
        </row>
        <row r="219">
          <cell r="C219">
            <v>10214</v>
          </cell>
          <cell r="D219" t="str">
            <v>Dương Thị Thanh Bích</v>
          </cell>
          <cell r="E219" t="str">
            <v>Terrace Phú Mỹ Hưng</v>
          </cell>
          <cell r="F219" t="str">
            <v>CP Bộ phận Bếp</v>
          </cell>
          <cell r="G219" t="str">
            <v>Nhân viên phụ bếp</v>
          </cell>
          <cell r="H219">
            <v>42772</v>
          </cell>
        </row>
        <row r="220">
          <cell r="C220">
            <v>10215</v>
          </cell>
          <cell r="D220" t="str">
            <v>Dương Kim Long</v>
          </cell>
          <cell r="E220" t="str">
            <v>Terrace Phú Mỹ Hưng</v>
          </cell>
          <cell r="F220" t="str">
            <v>CP Bộ phận Bếp</v>
          </cell>
          <cell r="G220" t="str">
            <v>Nhân viên phụ bếp</v>
          </cell>
          <cell r="H220">
            <v>42772</v>
          </cell>
        </row>
        <row r="221">
          <cell r="C221">
            <v>10216</v>
          </cell>
          <cell r="D221" t="str">
            <v>Trần Thị Phương</v>
          </cell>
          <cell r="E221" t="str">
            <v>An Mạc Thị Bưởi</v>
          </cell>
          <cell r="F221" t="str">
            <v>CP Bộ phận Bếp</v>
          </cell>
          <cell r="G221" t="str">
            <v>Nhân viên phụ bếp</v>
          </cell>
          <cell r="H221">
            <v>42774</v>
          </cell>
        </row>
        <row r="222">
          <cell r="C222">
            <v>10217</v>
          </cell>
          <cell r="D222" t="str">
            <v>Trần Văn Hoàng Dương</v>
          </cell>
          <cell r="E222" t="str">
            <v>Runam d'Or CX Paris</v>
          </cell>
          <cell r="F222" t="str">
            <v>CP Bộ phận Bếp</v>
          </cell>
          <cell r="G222" t="str">
            <v>Nhân viên phụ bếp</v>
          </cell>
          <cell r="H222">
            <v>42774</v>
          </cell>
        </row>
        <row r="223">
          <cell r="C223">
            <v>10218</v>
          </cell>
          <cell r="D223" t="str">
            <v>Trần Thế Tuấn</v>
          </cell>
          <cell r="E223" t="str">
            <v>An Mạc Thị Bưởi</v>
          </cell>
          <cell r="F223" t="str">
            <v>Nhân viên phục vụ, tạp vụ, bảo vệ, thu ngân</v>
          </cell>
          <cell r="G223" t="str">
            <v>Nhân viên Phục vụ</v>
          </cell>
          <cell r="H223">
            <v>42777</v>
          </cell>
        </row>
        <row r="224">
          <cell r="C224">
            <v>10219</v>
          </cell>
          <cell r="D224" t="str">
            <v>Nguyễn Lan Hương</v>
          </cell>
          <cell r="E224" t="str">
            <v>Runam Nhà Thờ - Hà Nội</v>
          </cell>
          <cell r="F224" t="str">
            <v>CP Bộ phận Bếp</v>
          </cell>
          <cell r="G224" t="str">
            <v>Nhân viên Phụ bếp</v>
          </cell>
          <cell r="H224">
            <v>42783</v>
          </cell>
        </row>
        <row r="225">
          <cell r="C225">
            <v>10220</v>
          </cell>
          <cell r="D225" t="str">
            <v>Bùi Tuấn Minh</v>
          </cell>
          <cell r="E225" t="str">
            <v>Runam Nhà Thờ - Hà Nội</v>
          </cell>
          <cell r="F225" t="str">
            <v>Quản Lý</v>
          </cell>
          <cell r="G225" t="str">
            <v>Giám sát Pha chế</v>
          </cell>
          <cell r="H225">
            <v>42783</v>
          </cell>
        </row>
        <row r="226">
          <cell r="C226">
            <v>10221</v>
          </cell>
          <cell r="D226" t="str">
            <v>Trần Phát Đạt</v>
          </cell>
          <cell r="E226" t="str">
            <v>Runam d'Or CX Paris</v>
          </cell>
          <cell r="F226" t="str">
            <v>Quản lý</v>
          </cell>
          <cell r="G226" t="str">
            <v>Giám sát Pha chế</v>
          </cell>
          <cell r="H226">
            <v>42784</v>
          </cell>
        </row>
        <row r="227">
          <cell r="C227">
            <v>10222</v>
          </cell>
          <cell r="D227" t="str">
            <v>Hồ Ngọc Tuyết</v>
          </cell>
          <cell r="E227" t="str">
            <v>Fly Tú Xương</v>
          </cell>
          <cell r="F227" t="str">
            <v>Nhân viên phục vụ, tạp vụ, bảo vệ, thu ngân</v>
          </cell>
          <cell r="G227" t="str">
            <v>Nhân viên Tạp vụ</v>
          </cell>
          <cell r="H227">
            <v>42789</v>
          </cell>
        </row>
        <row r="228">
          <cell r="C228">
            <v>10223</v>
          </cell>
          <cell r="D228" t="str">
            <v>Võ Thành Chương</v>
          </cell>
          <cell r="E228" t="str">
            <v>Xưởng Kem ý - Production</v>
          </cell>
          <cell r="F228" t="str">
            <v>Niso Bakery</v>
          </cell>
          <cell r="G228" t="str">
            <v>Quản lý xưởng</v>
          </cell>
          <cell r="H228">
            <v>42790</v>
          </cell>
        </row>
        <row r="229">
          <cell r="C229">
            <v>10224</v>
          </cell>
          <cell r="D229" t="str">
            <v>Nguyễn Trung Kiên</v>
          </cell>
          <cell r="E229" t="str">
            <v>Xưởng Kem ý - Production</v>
          </cell>
          <cell r="F229" t="str">
            <v>Niso Bakery</v>
          </cell>
          <cell r="G229" t="str">
            <v>NV Xưởng</v>
          </cell>
          <cell r="H229">
            <v>42790</v>
          </cell>
        </row>
        <row r="230">
          <cell r="C230">
            <v>10225</v>
          </cell>
          <cell r="D230" t="str">
            <v>Lê Ngọc Dung</v>
          </cell>
          <cell r="E230" t="str">
            <v>Runam d'Or CX Paris</v>
          </cell>
          <cell r="F230" t="str">
            <v>CP Bộ phận Bếp</v>
          </cell>
          <cell r="G230" t="str">
            <v>Nhân viên phụ bếp</v>
          </cell>
          <cell r="H230">
            <v>42795</v>
          </cell>
        </row>
        <row r="231">
          <cell r="C231">
            <v>10226</v>
          </cell>
          <cell r="D231" t="str">
            <v>Nguyễn Thị Mỹ Hương</v>
          </cell>
          <cell r="E231" t="str">
            <v>Runam d'Or CX Paris</v>
          </cell>
          <cell r="F231" t="str">
            <v>Nhân viên phục vụ, tạp vụ, bảo vệ, thu ngân</v>
          </cell>
          <cell r="G231" t="str">
            <v>Nhân viên Lễ tân</v>
          </cell>
          <cell r="H231">
            <v>42795</v>
          </cell>
        </row>
        <row r="232">
          <cell r="C232">
            <v>10227</v>
          </cell>
          <cell r="D232" t="str">
            <v>Hoàng Thị Thanh Dung</v>
          </cell>
          <cell r="E232" t="str">
            <v>An Mạc Thị Bưởi</v>
          </cell>
          <cell r="F232" t="str">
            <v>CP Bộ phận Bếp</v>
          </cell>
          <cell r="G232" t="str">
            <v>Nhân viên phụ bếp</v>
          </cell>
          <cell r="H232">
            <v>42798</v>
          </cell>
        </row>
        <row r="233">
          <cell r="C233">
            <v>10228</v>
          </cell>
          <cell r="D233" t="str">
            <v>Ngô Hồng Ánh</v>
          </cell>
          <cell r="E233" t="str">
            <v>Runam Nhà Thờ - Hà Nội</v>
          </cell>
          <cell r="F233" t="str">
            <v>Nhân viên phục vụ, tạp vụ, bảo vệ, thu ngân</v>
          </cell>
          <cell r="G233" t="str">
            <v>Nhân viên Phục vụ</v>
          </cell>
          <cell r="H233">
            <v>42798</v>
          </cell>
        </row>
        <row r="234">
          <cell r="C234">
            <v>10229</v>
          </cell>
          <cell r="D234" t="str">
            <v>Phạm Trung Dũng</v>
          </cell>
          <cell r="E234" t="str">
            <v>Runam Bistro Trần Duy Hưng</v>
          </cell>
          <cell r="F234" t="str">
            <v>Nhân viên phục vụ, tạp vụ, bảo vệ, thu ngân</v>
          </cell>
          <cell r="G234" t="str">
            <v>Nhân viên Phục vụ</v>
          </cell>
          <cell r="H234">
            <v>42798</v>
          </cell>
        </row>
        <row r="235">
          <cell r="C235">
            <v>10230</v>
          </cell>
          <cell r="D235" t="str">
            <v>Nguyễn Ngọc Phương Anh</v>
          </cell>
          <cell r="E235" t="str">
            <v>Runam d'Or CX Paris</v>
          </cell>
          <cell r="F235" t="str">
            <v>CP Bộ phận Bếp</v>
          </cell>
          <cell r="G235" t="str">
            <v>Nhân viên phụ bếp</v>
          </cell>
          <cell r="H235">
            <v>42800</v>
          </cell>
        </row>
        <row r="236">
          <cell r="C236">
            <v>10231</v>
          </cell>
          <cell r="D236" t="str">
            <v>Nguyễn Thị Thanh Tâm</v>
          </cell>
          <cell r="E236" t="str">
            <v>Runam Bistro Phan Chu Trinh - Hà Nội</v>
          </cell>
          <cell r="F236" t="str">
            <v>Nhân viên phục vụ, tạp vụ, bảo vệ, thu ngân</v>
          </cell>
          <cell r="G236" t="str">
            <v>Nhân viên Tạp vụ</v>
          </cell>
          <cell r="H236">
            <v>42801</v>
          </cell>
        </row>
        <row r="237">
          <cell r="C237">
            <v>10232</v>
          </cell>
          <cell r="D237" t="str">
            <v>Lê Thị Kiều Chinh</v>
          </cell>
          <cell r="E237" t="str">
            <v>Fly Hai Bà Trưng</v>
          </cell>
          <cell r="F237" t="str">
            <v>CP Bộ phận Bếp</v>
          </cell>
          <cell r="G237" t="str">
            <v>Nhân viên phụ bếp</v>
          </cell>
          <cell r="H237">
            <v>42803</v>
          </cell>
        </row>
        <row r="238">
          <cell r="C238">
            <v>10233</v>
          </cell>
          <cell r="D238" t="str">
            <v>Lê Trung Hiếu</v>
          </cell>
          <cell r="E238" t="str">
            <v>Văn Phòng CT CP NISO</v>
          </cell>
          <cell r="F238" t="str">
            <v>P.Dự Án</v>
          </cell>
          <cell r="G238" t="str">
            <v>NV Bảo trì</v>
          </cell>
          <cell r="H238">
            <v>42803</v>
          </cell>
        </row>
        <row r="239">
          <cell r="C239">
            <v>10234</v>
          </cell>
          <cell r="D239" t="str">
            <v>Nguyễn Thị Ngọc Nhung</v>
          </cell>
          <cell r="E239" t="str">
            <v>Runam d'Or CX Paris</v>
          </cell>
          <cell r="F239" t="str">
            <v>Nhân viên phục vụ, tạp vụ, bảo vệ, thu ngân</v>
          </cell>
          <cell r="G239" t="str">
            <v>Nhân viên Tạp vụ</v>
          </cell>
          <cell r="H239">
            <v>42808</v>
          </cell>
        </row>
        <row r="240">
          <cell r="C240">
            <v>10235</v>
          </cell>
          <cell r="D240" t="str">
            <v>Lê Thị Bích Thảo</v>
          </cell>
          <cell r="E240" t="str">
            <v>Runam Bistro Phan Chu Trinh - Hà Nội</v>
          </cell>
          <cell r="F240" t="str">
            <v>Nhân viên phục vụ, tạp vụ, bảo vệ, thu ngân</v>
          </cell>
          <cell r="G240" t="str">
            <v>Nhân viên Tạp vụ</v>
          </cell>
          <cell r="H240">
            <v>42817</v>
          </cell>
        </row>
        <row r="241">
          <cell r="C241">
            <v>10236</v>
          </cell>
          <cell r="D241" t="str">
            <v>Vũ Đường Hùng</v>
          </cell>
          <cell r="E241" t="str">
            <v>Ciao Long Biên</v>
          </cell>
          <cell r="F241" t="str">
            <v>Quản lý</v>
          </cell>
          <cell r="G241" t="str">
            <v>Trợ lý Quản lý</v>
          </cell>
          <cell r="H241">
            <v>42819</v>
          </cell>
        </row>
        <row r="242">
          <cell r="C242">
            <v>10237</v>
          </cell>
          <cell r="D242" t="str">
            <v>Nguyễn Thị Lệ Quyên</v>
          </cell>
          <cell r="E242" t="str">
            <v>Văn Phòng CT CP NISO</v>
          </cell>
          <cell r="F242" t="str">
            <v>Cung ứng</v>
          </cell>
          <cell r="G242" t="str">
            <v>Giám sát thu mua</v>
          </cell>
          <cell r="H242">
            <v>42821</v>
          </cell>
        </row>
        <row r="243">
          <cell r="C243">
            <v>10238</v>
          </cell>
          <cell r="D243" t="str">
            <v>Nguyễn Bích Phượng</v>
          </cell>
          <cell r="E243" t="str">
            <v>Terrace Lê Lợi</v>
          </cell>
          <cell r="F243" t="str">
            <v>CP Bộ phận Bếp</v>
          </cell>
          <cell r="G243" t="str">
            <v>Nhân viên phụ bếp</v>
          </cell>
          <cell r="H243">
            <v>42826</v>
          </cell>
        </row>
        <row r="244">
          <cell r="C244">
            <v>10239</v>
          </cell>
          <cell r="D244" t="str">
            <v>Phạm Thái Bình</v>
          </cell>
          <cell r="E244" t="str">
            <v>Văn Phòng CT CP NISO</v>
          </cell>
          <cell r="F244" t="str">
            <v>P.Dự Án</v>
          </cell>
          <cell r="G244" t="str">
            <v>NV P.Dự án tài sản</v>
          </cell>
          <cell r="H244">
            <v>42826</v>
          </cell>
        </row>
        <row r="245">
          <cell r="C245">
            <v>10240</v>
          </cell>
          <cell r="D245" t="str">
            <v>Trần Thế Quan</v>
          </cell>
          <cell r="E245" t="str">
            <v>Terrace Bitexco</v>
          </cell>
          <cell r="F245" t="str">
            <v>CP Bộ phận Bếp</v>
          </cell>
          <cell r="G245" t="str">
            <v>Bếp chính</v>
          </cell>
          <cell r="H245">
            <v>42828</v>
          </cell>
        </row>
        <row r="246">
          <cell r="C246">
            <v>10241</v>
          </cell>
          <cell r="D246" t="str">
            <v>Phan Quốc Đạt</v>
          </cell>
          <cell r="E246" t="str">
            <v>RuNam Nha Trang</v>
          </cell>
          <cell r="F246" t="str">
            <v>Quản lý</v>
          </cell>
          <cell r="G246" t="str">
            <v>Bếp trưởng</v>
          </cell>
          <cell r="H246">
            <v>42830</v>
          </cell>
        </row>
        <row r="247">
          <cell r="C247">
            <v>10242</v>
          </cell>
          <cell r="D247" t="str">
            <v>Phạm Duy Cường</v>
          </cell>
          <cell r="E247" t="str">
            <v>Quán An Nha Trang</v>
          </cell>
          <cell r="F247" t="str">
            <v>CP Bộ phận Bếp</v>
          </cell>
          <cell r="G247" t="str">
            <v>Nhân viên phụ bếp</v>
          </cell>
          <cell r="H247">
            <v>42830</v>
          </cell>
        </row>
        <row r="248">
          <cell r="C248">
            <v>10243</v>
          </cell>
          <cell r="D248" t="str">
            <v>Phan Thị Hồng Cẩm</v>
          </cell>
          <cell r="E248" t="str">
            <v>Quán An Nha Trang</v>
          </cell>
          <cell r="F248" t="str">
            <v>CP Bộ phận Bếp</v>
          </cell>
          <cell r="G248" t="str">
            <v>Nhân viên phụ bếp</v>
          </cell>
          <cell r="H248">
            <v>42830</v>
          </cell>
        </row>
        <row r="249">
          <cell r="C249">
            <v>10244</v>
          </cell>
          <cell r="D249" t="str">
            <v>Nguyễn Thị Minh Thu</v>
          </cell>
          <cell r="E249" t="str">
            <v>Runam Nhà Thờ - Hà Nội</v>
          </cell>
          <cell r="F249" t="str">
            <v>Nhân viên phục vụ, tạp vụ, bảo vệ, thu ngân</v>
          </cell>
          <cell r="G249" t="str">
            <v>Nhân viên Tạp vụ</v>
          </cell>
          <cell r="H249">
            <v>42833</v>
          </cell>
        </row>
        <row r="250">
          <cell r="C250">
            <v>10245</v>
          </cell>
          <cell r="D250" t="str">
            <v>Lê Thị Bích Thảo</v>
          </cell>
          <cell r="E250" t="str">
            <v>Quán An Nha Trang</v>
          </cell>
          <cell r="F250" t="str">
            <v>Nhân viên phục vụ, tạp vụ, bảo vệ, thu ngân</v>
          </cell>
          <cell r="G250" t="str">
            <v>Nhân viên Thu ngân</v>
          </cell>
          <cell r="H250">
            <v>42842</v>
          </cell>
        </row>
        <row r="251">
          <cell r="C251">
            <v>10246</v>
          </cell>
          <cell r="D251" t="str">
            <v>Phan Minh Kiệt</v>
          </cell>
          <cell r="E251" t="str">
            <v>Quán An Nha Trang</v>
          </cell>
          <cell r="F251" t="str">
            <v>Bộ phận Pha chế</v>
          </cell>
          <cell r="G251" t="str">
            <v>Nhân viên pha chế</v>
          </cell>
          <cell r="H251">
            <v>42842</v>
          </cell>
        </row>
        <row r="252">
          <cell r="C252">
            <v>10247</v>
          </cell>
          <cell r="D252" t="str">
            <v>Nguyễn Thị Ánh Tuyết</v>
          </cell>
          <cell r="E252" t="str">
            <v>Quán An Nha Trang</v>
          </cell>
          <cell r="F252" t="str">
            <v>Nhân viên phục vụ, tạp vụ, bảo vệ, thu ngân</v>
          </cell>
          <cell r="G252" t="str">
            <v>Nhân viên Phục vụ</v>
          </cell>
          <cell r="H252">
            <v>42843</v>
          </cell>
        </row>
        <row r="253">
          <cell r="C253">
            <v>10248</v>
          </cell>
          <cell r="D253" t="str">
            <v>Nguyễn Thị Ngọc Anh</v>
          </cell>
          <cell r="E253" t="str">
            <v>Quán An Nha Trang</v>
          </cell>
          <cell r="F253" t="str">
            <v>Nhân viên phục vụ, tạp vụ, bảo vệ, thu ngân</v>
          </cell>
          <cell r="G253" t="str">
            <v>Nhân viên Tạp vụ</v>
          </cell>
          <cell r="H253">
            <v>42845</v>
          </cell>
        </row>
        <row r="254">
          <cell r="C254">
            <v>10249</v>
          </cell>
          <cell r="D254" t="str">
            <v>Trần Ngọc Huỳnh Như</v>
          </cell>
          <cell r="E254" t="str">
            <v>RuNam Đồng Khởi</v>
          </cell>
          <cell r="F254" t="str">
            <v>Bộ phận Pha chế</v>
          </cell>
          <cell r="G254" t="str">
            <v>Nhân viên pha chế</v>
          </cell>
          <cell r="H254">
            <v>42860</v>
          </cell>
        </row>
        <row r="255">
          <cell r="C255">
            <v>10250</v>
          </cell>
          <cell r="D255" t="str">
            <v>Nguyễn Trung Thức</v>
          </cell>
          <cell r="E255" t="str">
            <v>Văn Phòng CT CP NISO</v>
          </cell>
          <cell r="F255" t="str">
            <v>P.IT</v>
          </cell>
          <cell r="G255" t="str">
            <v>Nhân viên IT</v>
          </cell>
          <cell r="H255">
            <v>42860</v>
          </cell>
        </row>
        <row r="256">
          <cell r="C256">
            <v>10251</v>
          </cell>
          <cell r="D256" t="str">
            <v>Nguyễn Tấn Phước</v>
          </cell>
          <cell r="E256" t="str">
            <v>Bếp Trung Tâm</v>
          </cell>
          <cell r="F256" t="str">
            <v>Bộ phận giao nhận</v>
          </cell>
          <cell r="G256" t="str">
            <v>Nhân viên Giao hàng</v>
          </cell>
          <cell r="H256">
            <v>42863</v>
          </cell>
        </row>
        <row r="257">
          <cell r="C257">
            <v>10252</v>
          </cell>
          <cell r="D257" t="str">
            <v>Phạm Quốc Dũng</v>
          </cell>
          <cell r="E257" t="str">
            <v>Bếp Trung Tâm</v>
          </cell>
          <cell r="F257" t="str">
            <v>Bộ phận giao nhận</v>
          </cell>
          <cell r="G257" t="str">
            <v>Nhân viên Giao hàng</v>
          </cell>
          <cell r="H257">
            <v>42864</v>
          </cell>
        </row>
        <row r="258">
          <cell r="C258">
            <v>10253</v>
          </cell>
          <cell r="D258" t="str">
            <v>Quang Quốc Bảo</v>
          </cell>
          <cell r="E258" t="str">
            <v>Bếp Trung Tâm</v>
          </cell>
          <cell r="F258" t="str">
            <v>Bộ phận giao nhận</v>
          </cell>
          <cell r="G258" t="str">
            <v>Nhân viên Giao hàng</v>
          </cell>
          <cell r="H258">
            <v>42879</v>
          </cell>
        </row>
        <row r="259">
          <cell r="C259">
            <v>10254</v>
          </cell>
          <cell r="D259" t="str">
            <v>Nguyễn Lưu Thiên Kim</v>
          </cell>
          <cell r="E259" t="str">
            <v>RuNam Lê Lợi</v>
          </cell>
          <cell r="F259" t="str">
            <v>Nhân viên phục vụ, tạp vụ, bảo vệ, thu ngân</v>
          </cell>
          <cell r="G259" t="str">
            <v>Nhân viên Phục vụ</v>
          </cell>
          <cell r="H259">
            <v>42882</v>
          </cell>
        </row>
        <row r="260">
          <cell r="C260">
            <v>10255</v>
          </cell>
          <cell r="D260" t="str">
            <v>Lê Nguyễn Thùy Trâm</v>
          </cell>
          <cell r="E260" t="str">
            <v>Runam d'Or CX Paris</v>
          </cell>
          <cell r="F260" t="str">
            <v>Nhân viên phục vụ, tạp vụ, bảo vệ, thu ngân</v>
          </cell>
          <cell r="G260" t="str">
            <v>Nhân viên Phục vụ</v>
          </cell>
          <cell r="H260">
            <v>42884</v>
          </cell>
        </row>
        <row r="261">
          <cell r="C261">
            <v>10256</v>
          </cell>
          <cell r="D261" t="str">
            <v>Hạ Thảo Ly</v>
          </cell>
          <cell r="E261" t="str">
            <v>Runam Nhà Thờ - Hà Nội</v>
          </cell>
          <cell r="F261" t="str">
            <v>Bộ phận Pha chế</v>
          </cell>
          <cell r="G261" t="str">
            <v>Nhân viên pha chế</v>
          </cell>
          <cell r="H261">
            <v>42884</v>
          </cell>
        </row>
        <row r="262">
          <cell r="C262">
            <v>10257</v>
          </cell>
          <cell r="D262" t="str">
            <v>Võ Thị Thùy Dương</v>
          </cell>
          <cell r="E262" t="str">
            <v>RuNam LandMark Tower</v>
          </cell>
          <cell r="F262" t="str">
            <v>Bộ phận Pha chế</v>
          </cell>
          <cell r="G262" t="str">
            <v>Nhân viên Pha chế</v>
          </cell>
          <cell r="H262">
            <v>42887</v>
          </cell>
        </row>
        <row r="263">
          <cell r="C263">
            <v>10258</v>
          </cell>
          <cell r="D263" t="str">
            <v>Nguyễn Văn Đoàn</v>
          </cell>
          <cell r="E263" t="str">
            <v>Runam Bistro Phan Chu Trinh - Hà Nội</v>
          </cell>
          <cell r="F263" t="str">
            <v>CP Bộ phận Bếp</v>
          </cell>
          <cell r="G263" t="str">
            <v>Nhân viên phụ bếp</v>
          </cell>
          <cell r="H263">
            <v>42887</v>
          </cell>
        </row>
        <row r="264">
          <cell r="C264">
            <v>10259</v>
          </cell>
          <cell r="D264" t="str">
            <v>Nguyễn Tiến Hưng</v>
          </cell>
          <cell r="E264" t="str">
            <v>Runam Bistro Phan Chu Trinh - Hà Nội</v>
          </cell>
          <cell r="F264" t="str">
            <v>CP Bộ phận Bếp</v>
          </cell>
          <cell r="G264" t="str">
            <v>Nhân viên phụ bếp</v>
          </cell>
          <cell r="H264">
            <v>42890</v>
          </cell>
        </row>
        <row r="265">
          <cell r="C265">
            <v>10260</v>
          </cell>
          <cell r="D265" t="str">
            <v>Nguyễn Thanh Huy</v>
          </cell>
          <cell r="E265" t="str">
            <v>Văn Phòng CT CP NISO</v>
          </cell>
          <cell r="F265" t="str">
            <v>P.Marketing</v>
          </cell>
          <cell r="G265" t="str">
            <v>Marketing Executive</v>
          </cell>
          <cell r="H265">
            <v>42894</v>
          </cell>
        </row>
        <row r="266">
          <cell r="C266">
            <v>10261</v>
          </cell>
          <cell r="D266" t="str">
            <v>Hà Kiều Anh</v>
          </cell>
          <cell r="E266" t="str">
            <v>Văn Phòng CT CP NISO</v>
          </cell>
          <cell r="F266" t="str">
            <v>P.Marketing</v>
          </cell>
          <cell r="G266" t="str">
            <v>Marketing Executive</v>
          </cell>
          <cell r="H266">
            <v>42894</v>
          </cell>
        </row>
        <row r="267">
          <cell r="C267">
            <v>10262</v>
          </cell>
          <cell r="D267" t="str">
            <v>Nguyễn Thị Phương Như</v>
          </cell>
          <cell r="E267" t="str">
            <v>Quán An Nha Trang</v>
          </cell>
          <cell r="F267" t="str">
            <v>Nhân viên phục vụ, tạp vụ, bảo vệ, thu ngân</v>
          </cell>
          <cell r="G267" t="str">
            <v>Nhân viên Thu ngân</v>
          </cell>
          <cell r="H267">
            <v>42901</v>
          </cell>
        </row>
        <row r="268">
          <cell r="C268">
            <v>10263</v>
          </cell>
          <cell r="D268" t="str">
            <v>Hồ Thị Mỹ Ái</v>
          </cell>
          <cell r="E268" t="str">
            <v>An Mạc Thị Bưởi</v>
          </cell>
          <cell r="F268" t="str">
            <v>CP Bộ phận Bếp</v>
          </cell>
          <cell r="G268" t="str">
            <v>Nhân viên phụ bếp</v>
          </cell>
          <cell r="H268">
            <v>42901</v>
          </cell>
        </row>
        <row r="269">
          <cell r="C269">
            <v>10264</v>
          </cell>
          <cell r="D269" t="str">
            <v>Phan Thị Khoa</v>
          </cell>
          <cell r="E269" t="str">
            <v>Ciao Long Biên</v>
          </cell>
          <cell r="F269" t="str">
            <v>CP Bộ phận Bếp</v>
          </cell>
          <cell r="G269" t="str">
            <v>Nhân viên phụ bếp</v>
          </cell>
          <cell r="H269">
            <v>42905</v>
          </cell>
        </row>
        <row r="270">
          <cell r="C270">
            <v>10265</v>
          </cell>
          <cell r="D270" t="str">
            <v>Hoàng Hà</v>
          </cell>
          <cell r="E270" t="str">
            <v>Runam Bistro Trần Duy Hưng</v>
          </cell>
          <cell r="F270" t="str">
            <v>Bộ phận Pha chế</v>
          </cell>
          <cell r="G270" t="str">
            <v>Nhân viên pha chế</v>
          </cell>
          <cell r="H270">
            <v>42915</v>
          </cell>
        </row>
        <row r="271">
          <cell r="C271">
            <v>10266</v>
          </cell>
          <cell r="D271" t="str">
            <v>Dương Tấn Đạt</v>
          </cell>
          <cell r="E271" t="str">
            <v>Terrace Bitexco</v>
          </cell>
          <cell r="F271" t="str">
            <v>Nhân viên phục vụ, tạp vụ, bảo vệ, thu ngân</v>
          </cell>
          <cell r="G271" t="str">
            <v>Nhân viên Phục vụ</v>
          </cell>
          <cell r="H271">
            <v>42916</v>
          </cell>
        </row>
        <row r="272">
          <cell r="C272">
            <v>10267</v>
          </cell>
          <cell r="D272" t="str">
            <v>Tạ Quốc Huy</v>
          </cell>
          <cell r="E272" t="str">
            <v>RuNam Nha Trang</v>
          </cell>
          <cell r="F272" t="str">
            <v>CP Bộ phận Bếp</v>
          </cell>
          <cell r="G272" t="str">
            <v>Nhân viên phụ bếp</v>
          </cell>
          <cell r="H272">
            <v>42917</v>
          </cell>
        </row>
        <row r="273">
          <cell r="C273">
            <v>10268</v>
          </cell>
          <cell r="D273" t="str">
            <v>Trần Nguyễn Quốc Tuấn</v>
          </cell>
          <cell r="E273" t="str">
            <v>Bếp Trung Tâm</v>
          </cell>
          <cell r="F273" t="str">
            <v>Quản lý</v>
          </cell>
          <cell r="G273" t="str">
            <v>Giám sát Bếp trung tâm</v>
          </cell>
          <cell r="H273">
            <v>42919</v>
          </cell>
        </row>
        <row r="274">
          <cell r="C274">
            <v>10269</v>
          </cell>
          <cell r="D274" t="str">
            <v>Trần Thị Ngọc Tuyết</v>
          </cell>
          <cell r="E274" t="str">
            <v>Niso Bakery</v>
          </cell>
          <cell r="F274" t="str">
            <v>Xưởng Bánh cupcake</v>
          </cell>
          <cell r="G274" t="str">
            <v>Nhân viên Xưởng</v>
          </cell>
          <cell r="H274">
            <v>42926</v>
          </cell>
        </row>
        <row r="275">
          <cell r="C275">
            <v>10270</v>
          </cell>
          <cell r="D275" t="str">
            <v>Nguyễn Thị Ngọc Giàu</v>
          </cell>
          <cell r="E275" t="str">
            <v>Bếp Trung Tâm</v>
          </cell>
          <cell r="F275" t="str">
            <v>Bộ phận bếp</v>
          </cell>
          <cell r="G275" t="str">
            <v>Bếp nóng</v>
          </cell>
          <cell r="H275">
            <v>42926</v>
          </cell>
        </row>
        <row r="276">
          <cell r="C276">
            <v>10271</v>
          </cell>
          <cell r="D276" t="str">
            <v>Trương Thị Thân</v>
          </cell>
          <cell r="E276" t="str">
            <v>Runam Bistro Phan Chu Trinh - Hà Nội</v>
          </cell>
          <cell r="F276" t="str">
            <v>CP Bộ phận Bếp</v>
          </cell>
          <cell r="G276" t="str">
            <v>Nhân viên phụ bếp</v>
          </cell>
          <cell r="H276">
            <v>42931</v>
          </cell>
        </row>
        <row r="277">
          <cell r="C277">
            <v>10272</v>
          </cell>
          <cell r="D277" t="str">
            <v>Nguyễn Phúc Thuận</v>
          </cell>
          <cell r="E277" t="str">
            <v>Ciao Estella</v>
          </cell>
          <cell r="F277" t="str">
            <v>Nhân viên phục vụ, tạp vụ, bảo vệ, thu ngân</v>
          </cell>
          <cell r="G277" t="str">
            <v>Nhân viên Phục vụ</v>
          </cell>
          <cell r="H277">
            <v>42932</v>
          </cell>
        </row>
        <row r="278">
          <cell r="C278">
            <v>10273</v>
          </cell>
          <cell r="D278" t="str">
            <v>Trần Minh Hiếu</v>
          </cell>
          <cell r="E278" t="str">
            <v>Terrace Lê Lợi</v>
          </cell>
          <cell r="F278" t="str">
            <v>Nhân viên phục vụ, tạp vụ, bảo vệ, thu ngân</v>
          </cell>
          <cell r="G278" t="str">
            <v>Nhân viên Phục vụ</v>
          </cell>
          <cell r="H278">
            <v>42941</v>
          </cell>
        </row>
        <row r="279">
          <cell r="C279">
            <v>10274</v>
          </cell>
          <cell r="D279" t="str">
            <v>Dương Thị Hoàng Oanh</v>
          </cell>
          <cell r="E279" t="str">
            <v>Xưởng Kem ý - Production</v>
          </cell>
          <cell r="F279" t="str">
            <v>Niso Bakery</v>
          </cell>
          <cell r="G279" t="str">
            <v>NV Tạp vụ</v>
          </cell>
          <cell r="H279">
            <v>42942</v>
          </cell>
        </row>
        <row r="280">
          <cell r="C280">
            <v>10275</v>
          </cell>
          <cell r="D280" t="str">
            <v>Lương Hoàng Sỹ Nguyên</v>
          </cell>
          <cell r="E280" t="str">
            <v>Bếp Trung Tâm</v>
          </cell>
          <cell r="F280" t="str">
            <v>Bộ phận bếp</v>
          </cell>
          <cell r="G280" t="str">
            <v>Bếp chính</v>
          </cell>
          <cell r="H280">
            <v>42942</v>
          </cell>
        </row>
        <row r="281">
          <cell r="C281">
            <v>10276</v>
          </cell>
          <cell r="D281" t="str">
            <v>Trịnh Thị Thảo Nguyên</v>
          </cell>
          <cell r="E281" t="str">
            <v>Runam d'Or CX Paris</v>
          </cell>
          <cell r="F281" t="str">
            <v>Quản lý</v>
          </cell>
          <cell r="G281" t="str">
            <v>Bếp trưởng</v>
          </cell>
          <cell r="H281">
            <v>42951</v>
          </cell>
        </row>
        <row r="282">
          <cell r="C282">
            <v>10277</v>
          </cell>
          <cell r="D282" t="str">
            <v>Trịnh Thị Kim Ngọc</v>
          </cell>
          <cell r="E282" t="str">
            <v>RuNam Đồng Khởi</v>
          </cell>
          <cell r="F282" t="str">
            <v>Nhân viên phục vụ, tạp vụ, bảo vệ, thu ngân</v>
          </cell>
          <cell r="G282" t="str">
            <v>Nhân viên Thu ngân</v>
          </cell>
          <cell r="H282">
            <v>42959</v>
          </cell>
        </row>
        <row r="283">
          <cell r="C283">
            <v>10278</v>
          </cell>
          <cell r="D283" t="str">
            <v>Nguyễn Thị Hoa</v>
          </cell>
          <cell r="E283" t="str">
            <v>RuNam Đồng Khởi</v>
          </cell>
          <cell r="F283" t="str">
            <v>Nhân viên phục vụ, tạp vụ, bảo vệ, thu ngân</v>
          </cell>
          <cell r="G283" t="str">
            <v>Nhân viên Tạp vụ</v>
          </cell>
          <cell r="H283">
            <v>42970</v>
          </cell>
        </row>
        <row r="284">
          <cell r="C284">
            <v>10279</v>
          </cell>
          <cell r="D284" t="str">
            <v>Nguyễn Khánh Linh</v>
          </cell>
          <cell r="E284" t="str">
            <v>Phòng Gift - Sáng tạo</v>
          </cell>
          <cell r="F284" t="str">
            <v>Phòng Gift</v>
          </cell>
          <cell r="G284" t="str">
            <v>Trưởng bộ phận Sáng tạo</v>
          </cell>
          <cell r="H284">
            <v>42975</v>
          </cell>
        </row>
        <row r="285">
          <cell r="C285">
            <v>10280</v>
          </cell>
          <cell r="D285" t="str">
            <v>Phạm Thị Trợ</v>
          </cell>
          <cell r="E285" t="str">
            <v>RuNam Đồng Khởi</v>
          </cell>
          <cell r="F285" t="str">
            <v>Nhân viên phục vụ, tạp vụ, bảo vệ, thu ngân</v>
          </cell>
          <cell r="G285" t="str">
            <v>Nhân viên Tạp vụ</v>
          </cell>
          <cell r="H285">
            <v>42978</v>
          </cell>
        </row>
        <row r="286">
          <cell r="C286">
            <v>10281</v>
          </cell>
          <cell r="D286" t="str">
            <v>Võ Huỳnh Phú</v>
          </cell>
          <cell r="E286" t="str">
            <v>Phòng Gift - Sáng tạo</v>
          </cell>
          <cell r="F286" t="str">
            <v>Phòng Gift</v>
          </cell>
          <cell r="G286" t="str">
            <v>Phát triển sản phẩm</v>
          </cell>
          <cell r="H286">
            <v>42999</v>
          </cell>
        </row>
        <row r="287">
          <cell r="C287">
            <v>10282</v>
          </cell>
          <cell r="D287" t="str">
            <v>Nguyễn Nam Trung Sơn</v>
          </cell>
          <cell r="E287" t="str">
            <v>Runam d'Or CX Paris</v>
          </cell>
          <cell r="F287" t="str">
            <v>Bộ phận Pha chế</v>
          </cell>
          <cell r="G287" t="str">
            <v>Nhân viên pha chế</v>
          </cell>
          <cell r="H287">
            <v>43024</v>
          </cell>
        </row>
        <row r="288">
          <cell r="C288">
            <v>10283</v>
          </cell>
          <cell r="D288" t="str">
            <v>Trần Thị Ánh Tuyết</v>
          </cell>
          <cell r="E288" t="str">
            <v>Văn Phòng CT CP NISO</v>
          </cell>
          <cell r="F288" t="str">
            <v>Phòng Kế Toán</v>
          </cell>
          <cell r="G288" t="str">
            <v>Nhân viên kế toán</v>
          </cell>
          <cell r="H288">
            <v>43031</v>
          </cell>
        </row>
        <row r="289">
          <cell r="C289">
            <v>10284</v>
          </cell>
          <cell r="D289" t="str">
            <v>Lê Thị Thanh Trâm</v>
          </cell>
          <cell r="E289" t="str">
            <v>Ciao Estella</v>
          </cell>
          <cell r="F289" t="str">
            <v>Nhân viên phục vụ, tạp vụ, bảo vệ, thu ngân</v>
          </cell>
          <cell r="G289" t="str">
            <v>Nhân viên Thu ngân</v>
          </cell>
          <cell r="H289">
            <v>43042</v>
          </cell>
        </row>
        <row r="290">
          <cell r="C290">
            <v>10285</v>
          </cell>
          <cell r="D290" t="str">
            <v>Hà Kim Liên</v>
          </cell>
          <cell r="E290" t="str">
            <v>Runam d'Or CX Paris</v>
          </cell>
          <cell r="F290" t="str">
            <v>CP Bộ phận Bếp</v>
          </cell>
          <cell r="G290" t="str">
            <v>Bếp chính</v>
          </cell>
          <cell r="H290">
            <v>43065</v>
          </cell>
        </row>
        <row r="291">
          <cell r="C291">
            <v>10286</v>
          </cell>
          <cell r="D291" t="str">
            <v>Trần Khải Nguyên</v>
          </cell>
          <cell r="E291" t="str">
            <v>Runam d'Or CX Paris</v>
          </cell>
          <cell r="F291" t="str">
            <v>Quản lý</v>
          </cell>
          <cell r="G291" t="str">
            <v>Trợ lý Quản lý</v>
          </cell>
          <cell r="H291">
            <v>43073</v>
          </cell>
        </row>
        <row r="292">
          <cell r="C292">
            <v>10287</v>
          </cell>
          <cell r="D292" t="str">
            <v>Dương Hồng Huệ</v>
          </cell>
          <cell r="E292" t="str">
            <v>Văn Phòng CT CP NISO</v>
          </cell>
          <cell r="F292" t="str">
            <v>Phòng Kế Toán</v>
          </cell>
          <cell r="G292" t="str">
            <v>Nhân viên kế toán</v>
          </cell>
          <cell r="H292">
            <v>43073</v>
          </cell>
        </row>
        <row r="293">
          <cell r="C293">
            <v>10288</v>
          </cell>
          <cell r="D293" t="str">
            <v>Mai Quốc Tặng</v>
          </cell>
          <cell r="E293" t="str">
            <v>Ciao Nguyễn Văn Hưởng</v>
          </cell>
          <cell r="F293" t="str">
            <v>Quản lý</v>
          </cell>
          <cell r="G293" t="str">
            <v>Giám sát Bếp</v>
          </cell>
          <cell r="H293">
            <v>43075</v>
          </cell>
        </row>
        <row r="294">
          <cell r="C294">
            <v>10289</v>
          </cell>
          <cell r="D294" t="str">
            <v>Phạm Đức Dũng</v>
          </cell>
          <cell r="E294" t="str">
            <v>RuNam Đồng Khởi</v>
          </cell>
          <cell r="F294" t="str">
            <v>CP Bộ phận Bếp</v>
          </cell>
          <cell r="G294" t="str">
            <v>Nhân viên phụ bếp</v>
          </cell>
          <cell r="H294">
            <v>43080</v>
          </cell>
        </row>
        <row r="295">
          <cell r="C295">
            <v>10290</v>
          </cell>
          <cell r="D295" t="str">
            <v>Vũ Mạnh Tiến</v>
          </cell>
          <cell r="E295" t="str">
            <v>Runam Bistro Phan Chu Trinh - Hà Nội</v>
          </cell>
          <cell r="F295" t="str">
            <v>Nhân viên phục vụ, tạp vụ, bảo vệ, thu ngân</v>
          </cell>
          <cell r="G295" t="str">
            <v>Nhân viên Phục vụ</v>
          </cell>
          <cell r="H295">
            <v>43080</v>
          </cell>
        </row>
        <row r="296">
          <cell r="C296">
            <v>10291</v>
          </cell>
          <cell r="D296" t="str">
            <v>Trần Ngọc Đông Phương</v>
          </cell>
          <cell r="E296" t="str">
            <v>Nambento Vạn Hạnh Mall</v>
          </cell>
          <cell r="F296" t="str">
            <v>Quản lý</v>
          </cell>
          <cell r="G296" t="str">
            <v>Giám sát Nhà hàng</v>
          </cell>
          <cell r="H296">
            <v>43087</v>
          </cell>
        </row>
        <row r="297">
          <cell r="C297">
            <v>10292</v>
          </cell>
          <cell r="D297" t="str">
            <v>Nguyễn Thị Phương Anh</v>
          </cell>
          <cell r="E297" t="str">
            <v>Runam Nhà Thờ - Hà Nội</v>
          </cell>
          <cell r="F297" t="str">
            <v>Quản lý</v>
          </cell>
          <cell r="G297" t="str">
            <v>Giám sát Nhà hàng</v>
          </cell>
          <cell r="H297">
            <v>43087</v>
          </cell>
        </row>
        <row r="298">
          <cell r="C298">
            <v>10293</v>
          </cell>
          <cell r="D298" t="str">
            <v>Phạm Thị Mỹ Diệu</v>
          </cell>
          <cell r="E298" t="str">
            <v>RuNam Nha Trang</v>
          </cell>
          <cell r="F298" t="str">
            <v>Bộ phận Pha chế</v>
          </cell>
          <cell r="G298" t="str">
            <v>Nhân viên pha chế</v>
          </cell>
          <cell r="H298">
            <v>43087</v>
          </cell>
        </row>
        <row r="299">
          <cell r="C299">
            <v>10294</v>
          </cell>
          <cell r="D299" t="str">
            <v>Nguyễn Thị Mộng Thúy</v>
          </cell>
          <cell r="E299" t="str">
            <v>Terrace Phú Mỹ Hưng</v>
          </cell>
          <cell r="F299" t="str">
            <v>Quản lý</v>
          </cell>
          <cell r="G299" t="str">
            <v>Giám sát Nhà hàng</v>
          </cell>
          <cell r="H299">
            <v>43088</v>
          </cell>
        </row>
        <row r="300">
          <cell r="C300">
            <v>10295</v>
          </cell>
          <cell r="D300" t="str">
            <v>Nguyễn Minh Trí</v>
          </cell>
          <cell r="E300" t="str">
            <v>RuNam Bitexco</v>
          </cell>
          <cell r="F300" t="str">
            <v>Quản lý</v>
          </cell>
          <cell r="G300" t="str">
            <v>Quản lý Nhà hàng</v>
          </cell>
          <cell r="H300">
            <v>43095</v>
          </cell>
        </row>
        <row r="301">
          <cell r="C301">
            <v>10296</v>
          </cell>
          <cell r="D301" t="str">
            <v>Nguyễn Thị Phụng</v>
          </cell>
          <cell r="E301" t="str">
            <v>Terrace Bitexco</v>
          </cell>
          <cell r="F301" t="str">
            <v>Nhân viên phục vụ, tạp vụ, bảo vệ, thu ngân</v>
          </cell>
          <cell r="G301" t="str">
            <v>Nhân viên Tạp vụ</v>
          </cell>
          <cell r="H301">
            <v>43101</v>
          </cell>
        </row>
        <row r="302">
          <cell r="C302">
            <v>10297</v>
          </cell>
          <cell r="D302" t="str">
            <v>Nguyễn Thị Hồng Cuối</v>
          </cell>
          <cell r="E302" t="str">
            <v>Runam Nhà Thờ - Hà Nội</v>
          </cell>
          <cell r="F302" t="str">
            <v>Nhân viên phục vụ, tạp vụ, bảo vệ, thu ngân</v>
          </cell>
          <cell r="G302" t="str">
            <v>Nhân viên Tạp vụ</v>
          </cell>
          <cell r="H302">
            <v>43103</v>
          </cell>
        </row>
        <row r="303">
          <cell r="C303">
            <v>10298</v>
          </cell>
          <cell r="D303" t="str">
            <v>Nguyễn Cao Tùng</v>
          </cell>
          <cell r="E303" t="str">
            <v>Văn Phòng CT CP NISO</v>
          </cell>
          <cell r="F303" t="str">
            <v>P.Dự Án</v>
          </cell>
          <cell r="G303" t="str">
            <v>NV Bảo trì</v>
          </cell>
          <cell r="H303">
            <v>43103</v>
          </cell>
        </row>
        <row r="304">
          <cell r="C304">
            <v>10299</v>
          </cell>
          <cell r="D304" t="str">
            <v>Huỳnh Thị Thu</v>
          </cell>
          <cell r="E304" t="str">
            <v>Quán An Nha Trang</v>
          </cell>
          <cell r="F304" t="str">
            <v>Nhân viên phục vụ, tạp vụ, bảo vệ, thu ngân</v>
          </cell>
          <cell r="G304" t="str">
            <v>Nhân viên Tạp vụ</v>
          </cell>
          <cell r="H304">
            <v>43110</v>
          </cell>
        </row>
        <row r="305">
          <cell r="C305">
            <v>10300</v>
          </cell>
          <cell r="D305" t="str">
            <v>Thái Mai Quốc Huân</v>
          </cell>
          <cell r="E305" t="str">
            <v>Văn Phòng CT CP NISO</v>
          </cell>
          <cell r="F305" t="str">
            <v>P.Cung ứng</v>
          </cell>
          <cell r="G305" t="str">
            <v>Nhân viên</v>
          </cell>
          <cell r="H305">
            <v>43111</v>
          </cell>
        </row>
        <row r="306">
          <cell r="C306">
            <v>10301</v>
          </cell>
          <cell r="D306" t="str">
            <v>Trần Huỳnh Hai</v>
          </cell>
          <cell r="E306" t="str">
            <v>Quán An Nha Trang</v>
          </cell>
          <cell r="F306" t="str">
            <v>CP Bộ phận Bếp</v>
          </cell>
          <cell r="G306" t="str">
            <v>Nhân viên phụ bếp</v>
          </cell>
          <cell r="H306">
            <v>43132</v>
          </cell>
        </row>
        <row r="307">
          <cell r="C307">
            <v>10302</v>
          </cell>
          <cell r="D307" t="str">
            <v>Trần Thị Ngọc Tuyết</v>
          </cell>
          <cell r="E307" t="str">
            <v>Nambento Vạn Hạnh Mall</v>
          </cell>
          <cell r="F307" t="str">
            <v>CP Bộ phận Bếp</v>
          </cell>
          <cell r="G307" t="str">
            <v>Nhân viên phụ bếp</v>
          </cell>
          <cell r="H307">
            <v>43150</v>
          </cell>
        </row>
        <row r="308">
          <cell r="C308">
            <v>10303</v>
          </cell>
          <cell r="D308" t="str">
            <v>Trần Vũ Hoàng Minh Trí</v>
          </cell>
          <cell r="E308" t="str">
            <v>Terrace Mega Mall</v>
          </cell>
          <cell r="F308" t="str">
            <v>Quản lý</v>
          </cell>
          <cell r="G308" t="str">
            <v>Giám sát Nhà hàng</v>
          </cell>
          <cell r="H308">
            <v>43153</v>
          </cell>
        </row>
        <row r="309">
          <cell r="C309">
            <v>10304</v>
          </cell>
          <cell r="D309" t="str">
            <v>Tăng Trọng Tín</v>
          </cell>
          <cell r="E309" t="str">
            <v>Ciao Nguyễn Văn Hưởng</v>
          </cell>
          <cell r="F309" t="str">
            <v>Bộ phận Pha chế</v>
          </cell>
          <cell r="G309" t="str">
            <v>Nhân viên pha chế</v>
          </cell>
          <cell r="H309">
            <v>43080</v>
          </cell>
        </row>
        <row r="310">
          <cell r="C310">
            <v>10305</v>
          </cell>
          <cell r="D310" t="str">
            <v>Huỳnh Thị Thùy Linh</v>
          </cell>
          <cell r="E310" t="str">
            <v>Runam Bistro Nguyễn Thị Minh Khai</v>
          </cell>
          <cell r="F310" t="str">
            <v>CP Bộ phận Bếp</v>
          </cell>
          <cell r="G310" t="str">
            <v>Nhân viên phụ bếp</v>
          </cell>
          <cell r="H310">
            <v>43156</v>
          </cell>
        </row>
        <row r="311">
          <cell r="C311">
            <v>10306</v>
          </cell>
          <cell r="D311" t="str">
            <v>Lê Mi Đon</v>
          </cell>
          <cell r="E311" t="str">
            <v>Runam Bistro Mạc Thị Bưởi</v>
          </cell>
          <cell r="F311" t="str">
            <v>CP Bộ phận Bếp</v>
          </cell>
          <cell r="G311" t="str">
            <v>Nhân viên phụ bếp</v>
          </cell>
          <cell r="H311">
            <v>43157</v>
          </cell>
        </row>
        <row r="312">
          <cell r="C312">
            <v>10307</v>
          </cell>
          <cell r="D312" t="str">
            <v>Bùi Thị Ngoan</v>
          </cell>
          <cell r="E312" t="str">
            <v>Runam Bistro Mạc Thị Bưởi</v>
          </cell>
          <cell r="F312" t="str">
            <v>Quản lý</v>
          </cell>
          <cell r="G312" t="str">
            <v>Giám sát Bếp</v>
          </cell>
          <cell r="H312">
            <v>43157</v>
          </cell>
        </row>
        <row r="313">
          <cell r="C313">
            <v>10308</v>
          </cell>
          <cell r="D313" t="str">
            <v>Trần Thị Kim Chi</v>
          </cell>
          <cell r="E313" t="str">
            <v>Ciao Estella</v>
          </cell>
          <cell r="F313" t="str">
            <v>Nhân viên phục vụ, tạp vụ, bảo vệ, thu ngân</v>
          </cell>
          <cell r="G313" t="str">
            <v>Nhân viên Phục vụ</v>
          </cell>
          <cell r="H313">
            <v>43157</v>
          </cell>
        </row>
        <row r="314">
          <cell r="C314">
            <v>10309</v>
          </cell>
          <cell r="D314" t="str">
            <v>Hoàng Thanh Sơn</v>
          </cell>
          <cell r="E314" t="str">
            <v>Runam Nhà Thờ - Hà Nội</v>
          </cell>
          <cell r="F314" t="str">
            <v>Quản lý</v>
          </cell>
          <cell r="G314" t="str">
            <v>Quản lý Nhà hàng</v>
          </cell>
          <cell r="H314">
            <v>43157</v>
          </cell>
        </row>
        <row r="315">
          <cell r="C315">
            <v>10310</v>
          </cell>
          <cell r="D315" t="str">
            <v>Hồ Minh Phát</v>
          </cell>
          <cell r="E315" t="str">
            <v>RuNam Nha Trang</v>
          </cell>
          <cell r="F315" t="str">
            <v>Nhân viên phục vụ, tạp vụ, bảo vệ, thu ngân</v>
          </cell>
          <cell r="G315" t="str">
            <v>Nhân viên Phục vụ</v>
          </cell>
          <cell r="H315">
            <v>43157</v>
          </cell>
        </row>
        <row r="316">
          <cell r="C316">
            <v>10311</v>
          </cell>
          <cell r="D316" t="str">
            <v>Nguyễn Hoàng Lâm</v>
          </cell>
          <cell r="E316" t="str">
            <v>RuNam Nha Trang</v>
          </cell>
          <cell r="F316" t="str">
            <v>CP Bộ phận Bếp</v>
          </cell>
          <cell r="G316" t="str">
            <v>Nhân viên phụ bếp</v>
          </cell>
          <cell r="H316">
            <v>43157</v>
          </cell>
        </row>
        <row r="317">
          <cell r="C317">
            <v>10312</v>
          </cell>
          <cell r="D317" t="str">
            <v>Khưu Ban Hoàng Phong</v>
          </cell>
          <cell r="E317" t="str">
            <v>Ro22 Phạm Ngọc Thạch</v>
          </cell>
          <cell r="F317" t="str">
            <v>CP Bộ phận Bếp</v>
          </cell>
          <cell r="G317" t="str">
            <v>Nhân viên phụ bếp</v>
          </cell>
          <cell r="H317">
            <v>43158</v>
          </cell>
        </row>
        <row r="318">
          <cell r="C318">
            <v>10313</v>
          </cell>
          <cell r="D318" t="str">
            <v>Trần Phụng Tiên</v>
          </cell>
          <cell r="E318" t="str">
            <v>Bếp Trung Tâm</v>
          </cell>
          <cell r="F318" t="str">
            <v>Bộ phận bếp</v>
          </cell>
          <cell r="G318" t="str">
            <v>Bếp nóng</v>
          </cell>
          <cell r="H318">
            <v>43160</v>
          </cell>
        </row>
        <row r="319">
          <cell r="C319">
            <v>10314</v>
          </cell>
          <cell r="D319" t="str">
            <v>Hồ Trần Thiên Ân</v>
          </cell>
          <cell r="E319" t="str">
            <v>Văn Phòng CT CP NISO</v>
          </cell>
          <cell r="F319" t="str">
            <v>BGĐ</v>
          </cell>
          <cell r="G319" t="str">
            <v>Thư ký Giám đốc</v>
          </cell>
          <cell r="H319">
            <v>43160</v>
          </cell>
        </row>
        <row r="320">
          <cell r="C320">
            <v>10315</v>
          </cell>
          <cell r="D320" t="str">
            <v>Đỗ Hữu Thịnh</v>
          </cell>
          <cell r="E320" t="str">
            <v>RuNam Nha Trang</v>
          </cell>
          <cell r="F320" t="str">
            <v>CP Bộ phận Bếp</v>
          </cell>
          <cell r="G320" t="str">
            <v>Nhân viên phụ bếp</v>
          </cell>
          <cell r="H320">
            <v>43164</v>
          </cell>
        </row>
        <row r="321">
          <cell r="C321">
            <v>10316</v>
          </cell>
          <cell r="D321" t="str">
            <v>Huỳnh Thị Bích Vân</v>
          </cell>
          <cell r="E321" t="str">
            <v>Terrace Lê Lợi</v>
          </cell>
          <cell r="F321" t="str">
            <v>Nhân viên phục vụ, tạp vụ, bảo vệ, thu ngân</v>
          </cell>
          <cell r="G321" t="str">
            <v>Nhân viên Lễ tân</v>
          </cell>
          <cell r="H321">
            <v>43168</v>
          </cell>
        </row>
        <row r="322">
          <cell r="C322">
            <v>10317</v>
          </cell>
          <cell r="D322" t="str">
            <v>Huỳnh Thị Diễm Sương</v>
          </cell>
          <cell r="E322" t="str">
            <v>RuNam Đồng Khởi</v>
          </cell>
          <cell r="F322" t="str">
            <v>Bộ phận Pha chế</v>
          </cell>
          <cell r="G322" t="str">
            <v>Nhân viên Pha chế</v>
          </cell>
          <cell r="H322">
            <v>43172</v>
          </cell>
        </row>
        <row r="323">
          <cell r="C323">
            <v>10318</v>
          </cell>
          <cell r="D323" t="str">
            <v>Huỳnh Thị Bảo Ngọc</v>
          </cell>
          <cell r="E323" t="str">
            <v>Xưởng Kem ý - Production</v>
          </cell>
          <cell r="F323" t="str">
            <v>Niso Bakery</v>
          </cell>
          <cell r="G323" t="str">
            <v>NV Xưởng</v>
          </cell>
          <cell r="H323">
            <v>43178</v>
          </cell>
        </row>
        <row r="324">
          <cell r="C324">
            <v>10319</v>
          </cell>
          <cell r="D324" t="str">
            <v>Tống Duy Phúc</v>
          </cell>
          <cell r="E324" t="str">
            <v>Runam Bistro Mạc Thị Bưởi</v>
          </cell>
          <cell r="F324" t="str">
            <v>Quản lý</v>
          </cell>
          <cell r="G324" t="str">
            <v>Trợ lý Quản lý</v>
          </cell>
          <cell r="H324">
            <v>43185</v>
          </cell>
        </row>
        <row r="325">
          <cell r="C325">
            <v>10320</v>
          </cell>
          <cell r="D325" t="str">
            <v>Lê Trịnh Thanh Phong</v>
          </cell>
          <cell r="E325" t="str">
            <v>Runam Bistro Đà Nẵng</v>
          </cell>
          <cell r="F325" t="str">
            <v>Bộ phận Pha chế</v>
          </cell>
          <cell r="G325" t="str">
            <v>Nhân viên pha chế</v>
          </cell>
          <cell r="H325">
            <v>43187</v>
          </cell>
        </row>
        <row r="326">
          <cell r="C326">
            <v>10321</v>
          </cell>
          <cell r="D326" t="str">
            <v>Nguyễn Thị Thanh Hạ</v>
          </cell>
          <cell r="E326" t="str">
            <v>Văn Phòng CT CP NISO</v>
          </cell>
          <cell r="F326" t="str">
            <v>Phòng Kế Toán</v>
          </cell>
          <cell r="G326" t="str">
            <v>Nhân viên kế toán - Nha Trang</v>
          </cell>
          <cell r="H326">
            <v>43189</v>
          </cell>
        </row>
        <row r="327">
          <cell r="C327">
            <v>10322</v>
          </cell>
          <cell r="D327" t="str">
            <v>Trần Thị Bảo Châu</v>
          </cell>
          <cell r="E327" t="str">
            <v>Văn Phòng CT CP NISO</v>
          </cell>
          <cell r="F327" t="str">
            <v>P.Cung ứng</v>
          </cell>
          <cell r="G327" t="str">
            <v>Chuyên viên</v>
          </cell>
          <cell r="H327">
            <v>43191</v>
          </cell>
        </row>
        <row r="328">
          <cell r="C328">
            <v>10323</v>
          </cell>
          <cell r="D328" t="str">
            <v>Nguyễn Văn Hoàng</v>
          </cell>
          <cell r="E328" t="str">
            <v>Xưởng Kem ý - Production</v>
          </cell>
          <cell r="F328" t="str">
            <v>Niso Bakery</v>
          </cell>
          <cell r="G328" t="str">
            <v>NV Xưởng</v>
          </cell>
          <cell r="H328">
            <v>43196</v>
          </cell>
        </row>
        <row r="329">
          <cell r="C329">
            <v>10324</v>
          </cell>
          <cell r="D329" t="str">
            <v>Nguyễn Thị Hoài</v>
          </cell>
          <cell r="E329" t="str">
            <v>Văn Phòng CT CP NISO</v>
          </cell>
          <cell r="F329" t="str">
            <v>Phòng Kế Toán</v>
          </cell>
          <cell r="G329" t="str">
            <v>Dương Tất Thành</v>
          </cell>
          <cell r="H329">
            <v>43199</v>
          </cell>
        </row>
        <row r="330">
          <cell r="C330">
            <v>10325</v>
          </cell>
          <cell r="D330" t="str">
            <v>Phạm Thị Hồng Hoanh</v>
          </cell>
          <cell r="E330" t="str">
            <v>RuNam LandMark Tower</v>
          </cell>
          <cell r="F330" t="str">
            <v>Nhân viên phục vụ, tạp vụ, bảo vệ, thu ngân</v>
          </cell>
          <cell r="G330" t="str">
            <v>Nhân viên Thu ngân</v>
          </cell>
          <cell r="H330">
            <v>43201</v>
          </cell>
        </row>
        <row r="331">
          <cell r="C331">
            <v>10326</v>
          </cell>
          <cell r="D331" t="str">
            <v>Tô Nguyễn Ngọc Bích</v>
          </cell>
          <cell r="E331" t="str">
            <v>Terrace Lê Lợi</v>
          </cell>
          <cell r="F331" t="str">
            <v>Quản lý</v>
          </cell>
          <cell r="G331" t="str">
            <v>Quản lý Khu vực</v>
          </cell>
          <cell r="H331">
            <v>43213</v>
          </cell>
        </row>
        <row r="332">
          <cell r="C332">
            <v>10327</v>
          </cell>
          <cell r="D332" t="str">
            <v>Nguyễn Thị Kim Tuyền</v>
          </cell>
          <cell r="E332" t="str">
            <v>RuNam Đồng Khởi</v>
          </cell>
          <cell r="F332" t="str">
            <v>Nhân viên phục vụ, tạp vụ, bảo vệ, thu ngân</v>
          </cell>
          <cell r="G332" t="str">
            <v>Nhân viên Thu ngân</v>
          </cell>
          <cell r="H332">
            <v>43222</v>
          </cell>
        </row>
        <row r="333">
          <cell r="C333">
            <v>10328</v>
          </cell>
          <cell r="D333" t="str">
            <v>Phan Anh</v>
          </cell>
          <cell r="E333" t="str">
            <v>Ciao Ecopark - Hưng Yên</v>
          </cell>
          <cell r="F333" t="str">
            <v>Nhân viên phục vụ, tạp vụ, bảo vệ, thu ngân</v>
          </cell>
          <cell r="G333" t="str">
            <v>Tổ trưởng</v>
          </cell>
          <cell r="H333">
            <v>43230</v>
          </cell>
        </row>
        <row r="334">
          <cell r="C334">
            <v>10329</v>
          </cell>
          <cell r="D334" t="str">
            <v>Lê Tuấn Anh</v>
          </cell>
          <cell r="E334" t="str">
            <v>Ciao Ecopark - Hưng Yên</v>
          </cell>
          <cell r="F334" t="str">
            <v>Bộ phận Pha chế</v>
          </cell>
          <cell r="G334" t="str">
            <v>Nhân viên pha chế</v>
          </cell>
          <cell r="H334">
            <v>43230</v>
          </cell>
        </row>
        <row r="335">
          <cell r="C335">
            <v>10330</v>
          </cell>
          <cell r="D335" t="str">
            <v>Nguyễn Thị Xuân</v>
          </cell>
          <cell r="E335" t="str">
            <v>Bếp Trung Tâm</v>
          </cell>
          <cell r="F335" t="str">
            <v>Bộ phận bếp</v>
          </cell>
          <cell r="G335" t="str">
            <v>Bếp nóng</v>
          </cell>
          <cell r="H335">
            <v>43236</v>
          </cell>
        </row>
        <row r="336">
          <cell r="C336">
            <v>10331</v>
          </cell>
          <cell r="D336" t="str">
            <v>Hồ Trọng Nghĩa</v>
          </cell>
          <cell r="E336" t="str">
            <v>Runam d'Or CX Paris</v>
          </cell>
          <cell r="F336" t="str">
            <v>Nhân viên phục vụ, tạp vụ, bảo vệ, thu ngân</v>
          </cell>
          <cell r="G336" t="str">
            <v>Nhân viên Phục vụ</v>
          </cell>
          <cell r="H336">
            <v>43246</v>
          </cell>
        </row>
        <row r="337">
          <cell r="C337">
            <v>10332</v>
          </cell>
          <cell r="D337" t="str">
            <v>Hồ Sĩ Kiệt</v>
          </cell>
          <cell r="E337" t="str">
            <v>Terrace Lê Lợi</v>
          </cell>
          <cell r="F337" t="str">
            <v>Bộ phận Pha chế</v>
          </cell>
          <cell r="G337" t="str">
            <v>Nhân viên pha chế</v>
          </cell>
          <cell r="H337">
            <v>43246</v>
          </cell>
        </row>
        <row r="338">
          <cell r="C338">
            <v>10333</v>
          </cell>
          <cell r="D338" t="str">
            <v>Trần Minh Tân</v>
          </cell>
          <cell r="E338" t="str">
            <v>Ro22 Phạm Ngọc Thạch</v>
          </cell>
          <cell r="F338" t="str">
            <v>Quản lý</v>
          </cell>
          <cell r="G338" t="str">
            <v>Giám sát Nhà hàng</v>
          </cell>
          <cell r="H338">
            <v>43246</v>
          </cell>
        </row>
        <row r="339">
          <cell r="C339">
            <v>10334</v>
          </cell>
          <cell r="D339" t="str">
            <v>Nguyễn Nữ Ngọc Minh</v>
          </cell>
          <cell r="E339" t="str">
            <v>Ciao Estella</v>
          </cell>
          <cell r="F339" t="str">
            <v>Nhân viên phục vụ, tạp vụ, bảo vệ, thu ngân</v>
          </cell>
          <cell r="G339" t="str">
            <v>Nhân viên Phục vụ</v>
          </cell>
          <cell r="H339">
            <v>43246</v>
          </cell>
        </row>
        <row r="340">
          <cell r="C340">
            <v>10335</v>
          </cell>
          <cell r="D340" t="str">
            <v>Nguyễn Văn Vui</v>
          </cell>
          <cell r="E340" t="str">
            <v>Runam Bistro Mạc Thị Bưởi</v>
          </cell>
          <cell r="F340" t="str">
            <v>Nhân viên phục vụ, tạp vụ, bảo vệ, thu ngân</v>
          </cell>
          <cell r="G340" t="str">
            <v>Nhân viên Phục vụ</v>
          </cell>
          <cell r="H340">
            <v>43248</v>
          </cell>
        </row>
        <row r="341">
          <cell r="C341">
            <v>10336</v>
          </cell>
          <cell r="D341" t="str">
            <v>Đinh Thị Hồng Nga</v>
          </cell>
          <cell r="E341" t="str">
            <v>Văn Phòng CT CP NISO</v>
          </cell>
          <cell r="F341" t="str">
            <v>Phòng Kế Toán</v>
          </cell>
          <cell r="G341" t="str">
            <v>Receivable Accountant</v>
          </cell>
          <cell r="H341">
            <v>43248</v>
          </cell>
        </row>
        <row r="342">
          <cell r="C342">
            <v>10337</v>
          </cell>
          <cell r="D342" t="str">
            <v>Cao Duy Chinh</v>
          </cell>
          <cell r="E342" t="str">
            <v>Quán An Nha Trang</v>
          </cell>
          <cell r="F342" t="str">
            <v>Nhân viên phục vụ, tạp vụ, bảo vệ, thu ngân</v>
          </cell>
          <cell r="G342" t="str">
            <v>Nhân viên Phục vụ</v>
          </cell>
          <cell r="H342">
            <v>43255</v>
          </cell>
        </row>
        <row r="343">
          <cell r="C343">
            <v>10338</v>
          </cell>
          <cell r="D343" t="str">
            <v>Nguyễn Thị Tuyết Nhi</v>
          </cell>
          <cell r="E343" t="str">
            <v>Fly Gigamall</v>
          </cell>
          <cell r="F343" t="str">
            <v>Nhân viên phục vụ, tạp vụ, bảo vệ, thu ngân</v>
          </cell>
          <cell r="G343" t="str">
            <v>Nhân viên Phục vụ</v>
          </cell>
          <cell r="H343">
            <v>43259</v>
          </cell>
        </row>
        <row r="344">
          <cell r="C344">
            <v>10339</v>
          </cell>
          <cell r="D344" t="str">
            <v>Huỳnh Minh Phú</v>
          </cell>
          <cell r="E344" t="str">
            <v>Nambento Landmark 81</v>
          </cell>
          <cell r="F344" t="str">
            <v>Quản lý</v>
          </cell>
          <cell r="G344" t="str">
            <v>Quản lý Nhà hàng</v>
          </cell>
          <cell r="H344">
            <v>43259</v>
          </cell>
        </row>
        <row r="345">
          <cell r="C345">
            <v>10340</v>
          </cell>
          <cell r="D345" t="str">
            <v>Nguyễn Thị Lan Hương</v>
          </cell>
          <cell r="E345" t="str">
            <v>Ciao Ecopark - Hưng Yên</v>
          </cell>
          <cell r="F345" t="str">
            <v>CP Bộ phận Bếp</v>
          </cell>
          <cell r="G345" t="str">
            <v>Nhân viên phụ bếp</v>
          </cell>
          <cell r="H345">
            <v>43260</v>
          </cell>
        </row>
        <row r="346">
          <cell r="C346">
            <v>10341</v>
          </cell>
          <cell r="D346" t="str">
            <v>Phạm Ngọc Vũ</v>
          </cell>
          <cell r="E346" t="str">
            <v>Runam Nhà Thờ - Hà Nội</v>
          </cell>
          <cell r="F346" t="str">
            <v>Nhân viên phục vụ, tạp vụ, bảo vệ, thu ngân</v>
          </cell>
          <cell r="G346" t="str">
            <v>Nhân viên Bảo vệ</v>
          </cell>
          <cell r="H346">
            <v>43264</v>
          </cell>
        </row>
        <row r="347">
          <cell r="C347">
            <v>10342</v>
          </cell>
          <cell r="D347" t="str">
            <v>Nguyễn Thị Nhung</v>
          </cell>
          <cell r="E347" t="str">
            <v>Fly Gigamall</v>
          </cell>
          <cell r="F347" t="str">
            <v>Nhân viên phục vụ, tạp vụ, bảo vệ, thu ngân</v>
          </cell>
          <cell r="G347" t="str">
            <v>Nhân viên Phục vụ</v>
          </cell>
          <cell r="H347">
            <v>43265</v>
          </cell>
        </row>
        <row r="348">
          <cell r="C348">
            <v>10343</v>
          </cell>
          <cell r="D348" t="str">
            <v>Phương Thị Mỹ Duyên</v>
          </cell>
          <cell r="E348" t="str">
            <v>Fly Gigamall</v>
          </cell>
          <cell r="F348" t="str">
            <v>Bộ phận Pha chế</v>
          </cell>
          <cell r="G348" t="str">
            <v>Nhân viên pha chế</v>
          </cell>
          <cell r="H348">
            <v>43265</v>
          </cell>
        </row>
        <row r="349">
          <cell r="C349">
            <v>10344</v>
          </cell>
          <cell r="D349" t="str">
            <v>Hoàng Phúc Hưng</v>
          </cell>
          <cell r="E349" t="str">
            <v>Ciao Ecopark - Hưng Yên</v>
          </cell>
          <cell r="F349" t="str">
            <v>CP Bộ phận Bếp</v>
          </cell>
          <cell r="G349" t="str">
            <v>Nhân viên phụ bếp</v>
          </cell>
          <cell r="H349">
            <v>43269</v>
          </cell>
        </row>
        <row r="350">
          <cell r="C350">
            <v>10345</v>
          </cell>
          <cell r="D350" t="str">
            <v>Trần Văn Chí Tuấn</v>
          </cell>
          <cell r="E350" t="str">
            <v>Nambento Vạn Hạnh Mall</v>
          </cell>
          <cell r="F350" t="str">
            <v>Nhân viên phục vụ, tạp vụ, bảo vệ, thu ngân</v>
          </cell>
          <cell r="G350" t="str">
            <v>Nhân viên Phục vụ</v>
          </cell>
          <cell r="H350">
            <v>43276</v>
          </cell>
        </row>
        <row r="351">
          <cell r="C351">
            <v>10346</v>
          </cell>
          <cell r="D351" t="str">
            <v>Nguyễn Ngọc Nhân</v>
          </cell>
          <cell r="E351" t="str">
            <v>Nambento Vạn Hạnh Mall</v>
          </cell>
          <cell r="F351" t="str">
            <v>CP Bộ phận Bếp</v>
          </cell>
          <cell r="G351" t="str">
            <v>Nhân viên phụ bếp</v>
          </cell>
          <cell r="H351">
            <v>43277</v>
          </cell>
        </row>
        <row r="352">
          <cell r="C352">
            <v>10347</v>
          </cell>
          <cell r="D352" t="str">
            <v>Nguyễn Thị Ngọc Bích</v>
          </cell>
          <cell r="E352" t="str">
            <v>RuNam LandMark Tower</v>
          </cell>
          <cell r="F352" t="str">
            <v>CP Bộ phận Bếp</v>
          </cell>
          <cell r="G352" t="str">
            <v>Nhân viên Phụ bếp</v>
          </cell>
          <cell r="H352">
            <v>43280</v>
          </cell>
        </row>
        <row r="353">
          <cell r="C353">
            <v>10348</v>
          </cell>
          <cell r="D353" t="str">
            <v>Lương Hữu Nam</v>
          </cell>
          <cell r="E353" t="str">
            <v>RuNam Lê Lợi</v>
          </cell>
          <cell r="F353" t="str">
            <v>Quản Lý</v>
          </cell>
          <cell r="G353" t="str">
            <v>Giám sát bếp</v>
          </cell>
          <cell r="H353">
            <v>43282</v>
          </cell>
        </row>
        <row r="354">
          <cell r="C354">
            <v>10349</v>
          </cell>
          <cell r="D354" t="str">
            <v>Cáp Văn Phương</v>
          </cell>
          <cell r="E354" t="str">
            <v>RuNam LandMark Tower</v>
          </cell>
          <cell r="F354" t="str">
            <v>CP Bộ phận Bếp</v>
          </cell>
          <cell r="G354" t="str">
            <v>Nhân viên phụ bếp</v>
          </cell>
          <cell r="H354">
            <v>43284</v>
          </cell>
        </row>
        <row r="355">
          <cell r="C355">
            <v>10350</v>
          </cell>
          <cell r="D355" t="str">
            <v>Phạm Thị Loan</v>
          </cell>
          <cell r="E355" t="str">
            <v>Xưởng bánh - Hà Nội</v>
          </cell>
          <cell r="F355" t="str">
            <v>Bộ phận bếp</v>
          </cell>
          <cell r="G355" t="str">
            <v>Nhân viên phụ bếp</v>
          </cell>
          <cell r="H355">
            <v>43287</v>
          </cell>
        </row>
        <row r="356">
          <cell r="C356">
            <v>10351</v>
          </cell>
          <cell r="D356" t="str">
            <v>Huỳnh Thị Kim Hương</v>
          </cell>
          <cell r="E356" t="str">
            <v>RuNam LandMark Tower</v>
          </cell>
          <cell r="F356" t="str">
            <v>CP Bộ phận Bếp</v>
          </cell>
          <cell r="G356" t="str">
            <v>Nhân viên phụ bếp</v>
          </cell>
          <cell r="H356">
            <v>43289</v>
          </cell>
        </row>
        <row r="357">
          <cell r="C357">
            <v>10352</v>
          </cell>
          <cell r="D357" t="str">
            <v>Nguyễn Văn Hòa</v>
          </cell>
          <cell r="E357" t="str">
            <v>Runam Bistro Phan Chu Trinh - Hà Nội</v>
          </cell>
          <cell r="F357" t="str">
            <v>Nhân viên phục vụ, tạp vụ, bảo vệ, thu ngân</v>
          </cell>
          <cell r="G357" t="str">
            <v>Nhân viên Bảo vệ</v>
          </cell>
          <cell r="H357">
            <v>43292</v>
          </cell>
        </row>
        <row r="358">
          <cell r="C358">
            <v>10353</v>
          </cell>
          <cell r="D358" t="str">
            <v>Ngô Thị Thu Thủy</v>
          </cell>
          <cell r="E358" t="str">
            <v>Runam d'Or CX Paris</v>
          </cell>
          <cell r="F358" t="str">
            <v>Nhân viên phục vụ, tạp vụ, bảo vệ, thu ngân</v>
          </cell>
          <cell r="G358" t="str">
            <v>Nhân viên Tạp vụ</v>
          </cell>
          <cell r="H358">
            <v>43294</v>
          </cell>
        </row>
        <row r="359">
          <cell r="C359">
            <v>10354</v>
          </cell>
          <cell r="D359" t="str">
            <v>Thạch Thị Nguyên Thi</v>
          </cell>
          <cell r="E359" t="str">
            <v>RuNam LandMark Tower</v>
          </cell>
          <cell r="F359" t="str">
            <v>Quản Lý</v>
          </cell>
          <cell r="G359" t="str">
            <v>Giám sát Pha chế</v>
          </cell>
          <cell r="H359">
            <v>43297</v>
          </cell>
        </row>
        <row r="360">
          <cell r="C360">
            <v>10355</v>
          </cell>
          <cell r="D360" t="str">
            <v>Nguyễn Thị Nga</v>
          </cell>
          <cell r="E360" t="str">
            <v>Runam Bistro Trần Duy Hưng</v>
          </cell>
          <cell r="F360" t="str">
            <v>Nhân viên phục vụ, tạp vụ, bảo vệ, thu ngân</v>
          </cell>
          <cell r="G360" t="str">
            <v>Nhân viên Tạp vụ</v>
          </cell>
          <cell r="H360">
            <v>43300</v>
          </cell>
        </row>
        <row r="361">
          <cell r="C361">
            <v>10356</v>
          </cell>
          <cell r="D361" t="str">
            <v>Lý Thọ Lâm</v>
          </cell>
          <cell r="E361" t="str">
            <v>RuNam LandMark Tower</v>
          </cell>
          <cell r="F361" t="str">
            <v>Quản lý</v>
          </cell>
          <cell r="G361" t="str">
            <v>Giám sát Bếp</v>
          </cell>
          <cell r="H361">
            <v>43303</v>
          </cell>
        </row>
        <row r="362">
          <cell r="C362">
            <v>10357</v>
          </cell>
          <cell r="D362" t="str">
            <v>Nguyễn Trong Trắng</v>
          </cell>
          <cell r="E362" t="str">
            <v>Runam Boutique Nam Kỳ Khởi Nghĩa</v>
          </cell>
          <cell r="F362" t="str">
            <v>Quản lý</v>
          </cell>
          <cell r="G362" t="str">
            <v>Giám sát Bếp</v>
          </cell>
          <cell r="H362">
            <v>43304</v>
          </cell>
        </row>
        <row r="363">
          <cell r="C363">
            <v>10358</v>
          </cell>
          <cell r="D363" t="str">
            <v>Đỗ Thị Thanh Nga</v>
          </cell>
          <cell r="E363" t="str">
            <v>RuNam LandMark Tower</v>
          </cell>
          <cell r="F363" t="str">
            <v>CP Bộ phận Bếp</v>
          </cell>
          <cell r="G363" t="str">
            <v>Nhân viên phụ bếp</v>
          </cell>
          <cell r="H363">
            <v>43304</v>
          </cell>
        </row>
        <row r="364">
          <cell r="C364">
            <v>10359</v>
          </cell>
          <cell r="D364" t="str">
            <v>Vũ Trần An</v>
          </cell>
          <cell r="E364" t="str">
            <v>Nambento Landmark 81</v>
          </cell>
          <cell r="F364" t="str">
            <v>CP Bộ phận Bếp</v>
          </cell>
          <cell r="G364" t="str">
            <v>Nhân viên phụ bếp</v>
          </cell>
          <cell r="H364">
            <v>43307</v>
          </cell>
        </row>
        <row r="365">
          <cell r="C365">
            <v>10360</v>
          </cell>
          <cell r="D365" t="str">
            <v>Phạm Tố Uyên</v>
          </cell>
          <cell r="E365" t="str">
            <v>Runam Bistro Phan Chu Trinh - Hà Nội</v>
          </cell>
          <cell r="F365" t="str">
            <v>Nhân viên phục vụ, tạp vụ, bảo vệ, thu ngân</v>
          </cell>
          <cell r="G365" t="str">
            <v>Nhân viên Phục vụ</v>
          </cell>
          <cell r="H365">
            <v>43307</v>
          </cell>
        </row>
        <row r="366">
          <cell r="C366">
            <v>10361</v>
          </cell>
          <cell r="D366" t="str">
            <v>Trần Khánh Hùng</v>
          </cell>
          <cell r="E366" t="str">
            <v>Bếp Trung Tâm</v>
          </cell>
          <cell r="F366" t="str">
            <v>Bộ phận bếp</v>
          </cell>
          <cell r="G366" t="str">
            <v>Bếp nóng</v>
          </cell>
          <cell r="H366">
            <v>43307</v>
          </cell>
        </row>
        <row r="367">
          <cell r="C367">
            <v>10362</v>
          </cell>
          <cell r="D367" t="str">
            <v>Nguyễn Tuấn Kiệt</v>
          </cell>
          <cell r="E367" t="str">
            <v>Runam Bistro Mạc Thị Bưởi</v>
          </cell>
          <cell r="F367" t="str">
            <v>Nhân viên phục vụ, tạp vụ, bảo vệ, thu ngân</v>
          </cell>
          <cell r="G367" t="str">
            <v>Nhân viên Phục vụ</v>
          </cell>
          <cell r="H367">
            <v>43309</v>
          </cell>
        </row>
        <row r="368">
          <cell r="C368">
            <v>10363</v>
          </cell>
          <cell r="D368" t="str">
            <v>Vương Đoàn Mạnh Kiên</v>
          </cell>
          <cell r="E368" t="str">
            <v>Runam Bistro Phan Chu Trinh - Hà Nội</v>
          </cell>
          <cell r="F368" t="str">
            <v>CP Bộ phận Bếp</v>
          </cell>
          <cell r="G368" t="str">
            <v>Nhân viên phụ bếp</v>
          </cell>
          <cell r="H368">
            <v>43310</v>
          </cell>
        </row>
        <row r="369">
          <cell r="C369">
            <v>10364</v>
          </cell>
          <cell r="D369" t="str">
            <v>Lê Thị Lý</v>
          </cell>
          <cell r="E369" t="str">
            <v>Nambento Landmark 81</v>
          </cell>
          <cell r="F369" t="str">
            <v>CP Bộ phận Bếp</v>
          </cell>
          <cell r="G369" t="str">
            <v>Nhân viên phụ bếp</v>
          </cell>
          <cell r="H369">
            <v>43311</v>
          </cell>
        </row>
        <row r="370">
          <cell r="C370">
            <v>10365</v>
          </cell>
          <cell r="D370" t="str">
            <v>Đặng Thị Kim Phượng</v>
          </cell>
          <cell r="E370" t="str">
            <v>Runam d'Or CX Paris</v>
          </cell>
          <cell r="F370" t="str">
            <v>Nhân viên phục vụ, tạp vụ, bảo vệ, thu ngân</v>
          </cell>
          <cell r="G370" t="str">
            <v>Nhân viên Tạp vụ</v>
          </cell>
          <cell r="H370">
            <v>43313</v>
          </cell>
        </row>
        <row r="371">
          <cell r="C371">
            <v>10366</v>
          </cell>
          <cell r="D371" t="str">
            <v>Lương Thạch Long</v>
          </cell>
          <cell r="E371" t="str">
            <v>Ciao Estella</v>
          </cell>
          <cell r="F371" t="str">
            <v>Nhân viên phục vụ, tạp vụ, bảo vệ, thu ngân</v>
          </cell>
          <cell r="G371" t="str">
            <v>Nhân viên Phục vụ</v>
          </cell>
          <cell r="H371">
            <v>43314</v>
          </cell>
        </row>
        <row r="372">
          <cell r="C372">
            <v>10367</v>
          </cell>
          <cell r="D372" t="str">
            <v>Trần Ngọc Ý Nhi</v>
          </cell>
          <cell r="E372" t="str">
            <v>RuNam Nha Trang</v>
          </cell>
          <cell r="F372" t="str">
            <v>Nhân viên phục vụ, tạp vụ, bảo vệ, thu ngân</v>
          </cell>
          <cell r="G372" t="str">
            <v>Nhân viên Phục vụ</v>
          </cell>
          <cell r="H372">
            <v>43315</v>
          </cell>
        </row>
        <row r="373">
          <cell r="C373">
            <v>10368</v>
          </cell>
          <cell r="D373" t="str">
            <v>Nguyễn Văn Trường</v>
          </cell>
          <cell r="E373" t="str">
            <v>Ciao 74 Nguyễn Huệ</v>
          </cell>
          <cell r="F373" t="str">
            <v>Quản lý</v>
          </cell>
          <cell r="G373" t="str">
            <v>Giám sát Bếp</v>
          </cell>
          <cell r="H373">
            <v>43318</v>
          </cell>
        </row>
        <row r="374">
          <cell r="C374">
            <v>10369</v>
          </cell>
          <cell r="D374" t="str">
            <v>Nguyễn Thị Dung</v>
          </cell>
          <cell r="E374" t="str">
            <v>RuNam Đồng Khởi</v>
          </cell>
          <cell r="F374" t="str">
            <v>CP Bộ phận Bếp</v>
          </cell>
          <cell r="G374" t="str">
            <v>Nhân viên phụ bếp</v>
          </cell>
          <cell r="H374">
            <v>43318</v>
          </cell>
        </row>
        <row r="375">
          <cell r="C375">
            <v>10370</v>
          </cell>
          <cell r="D375" t="str">
            <v>Nguyễn Thị Thúy</v>
          </cell>
          <cell r="E375" t="str">
            <v>Bếp Trung Tâm</v>
          </cell>
          <cell r="F375" t="str">
            <v>Bộ phận bếp</v>
          </cell>
          <cell r="G375" t="str">
            <v>Trợ lý Sản xuất</v>
          </cell>
          <cell r="H375">
            <v>43322</v>
          </cell>
        </row>
        <row r="376">
          <cell r="C376">
            <v>10371</v>
          </cell>
          <cell r="D376" t="str">
            <v>Nguyễn Lê Hải Yến</v>
          </cell>
          <cell r="E376" t="str">
            <v>Runam Nhà Thờ - Hà Nội</v>
          </cell>
          <cell r="F376" t="str">
            <v>Nhân viên phục vụ, tạp vụ, bảo vệ, thu ngân</v>
          </cell>
          <cell r="G376" t="str">
            <v>Nhân viên Phục vụ</v>
          </cell>
          <cell r="H376">
            <v>43325</v>
          </cell>
        </row>
        <row r="377">
          <cell r="C377">
            <v>10372</v>
          </cell>
          <cell r="D377" t="str">
            <v>Hoàng Khánh Linh</v>
          </cell>
          <cell r="E377" t="str">
            <v>Runam Nhà Thờ - Hà Nội</v>
          </cell>
          <cell r="F377" t="str">
            <v>Nhân viên phục vụ, tạp vụ, bảo vệ, thu ngân</v>
          </cell>
          <cell r="G377" t="str">
            <v>Nhân viên Thu ngân</v>
          </cell>
          <cell r="H377">
            <v>43325</v>
          </cell>
        </row>
        <row r="378">
          <cell r="C378">
            <v>10373</v>
          </cell>
          <cell r="D378" t="str">
            <v>Nguyễn Thị Quỳnh Chi</v>
          </cell>
          <cell r="E378" t="str">
            <v>Runam Nhà Thờ - Hà Nội</v>
          </cell>
          <cell r="F378" t="str">
            <v>Nhân viên phục vụ, tạp vụ, bảo vệ, thu ngân</v>
          </cell>
          <cell r="G378" t="str">
            <v>Nhân viên Thu ngân</v>
          </cell>
          <cell r="H378">
            <v>43325</v>
          </cell>
        </row>
        <row r="379">
          <cell r="C379">
            <v>10374</v>
          </cell>
          <cell r="D379" t="str">
            <v>Trần Thị Mỹ Thuận</v>
          </cell>
          <cell r="E379" t="str">
            <v>Nambento Landmark 81</v>
          </cell>
          <cell r="F379" t="str">
            <v>Nhân viên phục vụ, tạp vụ, bảo vệ, thu ngân</v>
          </cell>
          <cell r="G379" t="str">
            <v>Nhân viên Thu ngân</v>
          </cell>
          <cell r="H379">
            <v>43338</v>
          </cell>
        </row>
        <row r="380">
          <cell r="C380">
            <v>10375</v>
          </cell>
          <cell r="D380" t="str">
            <v>Hứa Hồng Phong</v>
          </cell>
          <cell r="E380" t="str">
            <v>Runam Bistro Phan Chu Trinh - Hà Nội</v>
          </cell>
          <cell r="F380" t="str">
            <v>CP Bộ phận Bếp</v>
          </cell>
          <cell r="G380" t="str">
            <v>Nhân viên phụ bếp</v>
          </cell>
          <cell r="H380">
            <v>43338</v>
          </cell>
        </row>
        <row r="381">
          <cell r="C381">
            <v>10376</v>
          </cell>
          <cell r="D381" t="str">
            <v>Nguyễn Hải Dương</v>
          </cell>
          <cell r="E381" t="str">
            <v>Runam Bistro Mạc Thị Bưởi</v>
          </cell>
          <cell r="F381" t="str">
            <v>Nhân viên phục vụ, tạp vụ, bảo vệ, thu ngân</v>
          </cell>
          <cell r="G381" t="str">
            <v>Nhân viên Phục vụ</v>
          </cell>
          <cell r="H381">
            <v>43346</v>
          </cell>
        </row>
        <row r="382">
          <cell r="C382">
            <v>10377</v>
          </cell>
          <cell r="D382" t="str">
            <v>Trịnh Quốc Hào</v>
          </cell>
          <cell r="E382" t="str">
            <v>Ro22 Phạm Ngọc Thạch</v>
          </cell>
          <cell r="F382" t="str">
            <v>Nhân viên phục vụ, tạp vụ, bảo vệ, thu ngân</v>
          </cell>
          <cell r="G382" t="str">
            <v>Nhân viên Phục vụ</v>
          </cell>
          <cell r="H382">
            <v>43349</v>
          </cell>
        </row>
        <row r="383">
          <cell r="C383">
            <v>10378</v>
          </cell>
          <cell r="D383" t="str">
            <v>Lâm Mỹ Trinh</v>
          </cell>
          <cell r="E383" t="str">
            <v>RuNam LandMark Tower</v>
          </cell>
          <cell r="F383" t="str">
            <v>Nhân viên phục vụ, tạp vụ, bảo vệ, thu ngân</v>
          </cell>
          <cell r="G383" t="str">
            <v>Nhân viên Tạp vụ</v>
          </cell>
          <cell r="H383">
            <v>43350</v>
          </cell>
        </row>
        <row r="384">
          <cell r="C384">
            <v>10379</v>
          </cell>
          <cell r="D384" t="str">
            <v>Lê Hoàn Anh Vũ</v>
          </cell>
          <cell r="E384" t="str">
            <v>RuNam Trần Ngọc Diện</v>
          </cell>
          <cell r="F384" t="str">
            <v>Quản lý</v>
          </cell>
          <cell r="G384" t="str">
            <v>Trợ lý Quản lý</v>
          </cell>
          <cell r="H384">
            <v>43351</v>
          </cell>
        </row>
        <row r="385">
          <cell r="C385">
            <v>10380</v>
          </cell>
          <cell r="D385" t="str">
            <v>Nguyễn Quốc Duy</v>
          </cell>
          <cell r="E385" t="str">
            <v>RuNam LandMark Tower</v>
          </cell>
          <cell r="F385" t="str">
            <v>Quản lý</v>
          </cell>
          <cell r="G385" t="str">
            <v>Giám sát Nhà hàng</v>
          </cell>
          <cell r="H385">
            <v>43353</v>
          </cell>
        </row>
        <row r="386">
          <cell r="C386">
            <v>10381</v>
          </cell>
          <cell r="D386" t="str">
            <v>Trần Lê Nhật Minh</v>
          </cell>
          <cell r="E386" t="str">
            <v>RuNam LandMark Tower</v>
          </cell>
          <cell r="F386" t="str">
            <v>Nhân viên phục vụ, tạp vụ, bảo vệ, thu ngân</v>
          </cell>
          <cell r="G386" t="str">
            <v>Nhân viên Phục vụ</v>
          </cell>
          <cell r="H386">
            <v>43353</v>
          </cell>
        </row>
        <row r="387">
          <cell r="C387">
            <v>10382</v>
          </cell>
          <cell r="D387" t="str">
            <v>Dương Vũ Quỳnh Anh</v>
          </cell>
          <cell r="E387" t="str">
            <v>Runam Nhà Thờ - Hà Nội</v>
          </cell>
          <cell r="F387" t="str">
            <v>Nhân viên phục vụ, tạp vụ, bảo vệ, thu ngân</v>
          </cell>
          <cell r="G387" t="str">
            <v>Nhân viên Thu ngân</v>
          </cell>
          <cell r="H387">
            <v>43354</v>
          </cell>
        </row>
        <row r="388">
          <cell r="C388">
            <v>10383</v>
          </cell>
          <cell r="D388" t="str">
            <v>Nguyễn Hữu Tường</v>
          </cell>
          <cell r="E388" t="str">
            <v>Văn Phòng CT CP NISO</v>
          </cell>
          <cell r="F388" t="str">
            <v>BGĐ</v>
          </cell>
          <cell r="G388" t="str">
            <v>Giám đốc điều hành</v>
          </cell>
          <cell r="H388">
            <v>43355</v>
          </cell>
        </row>
        <row r="389">
          <cell r="C389">
            <v>10384</v>
          </cell>
          <cell r="D389" t="str">
            <v>Phạm Thị Hà My</v>
          </cell>
          <cell r="E389" t="str">
            <v>Runam Nhà Thờ - Hà Nội</v>
          </cell>
          <cell r="F389" t="str">
            <v>Bộ phận Pha chế</v>
          </cell>
          <cell r="G389" t="str">
            <v>Nhân viên pha chế</v>
          </cell>
          <cell r="H389">
            <v>43358</v>
          </cell>
        </row>
        <row r="390">
          <cell r="C390">
            <v>10385</v>
          </cell>
          <cell r="D390" t="str">
            <v>Trần Thị Ngọc Xuân</v>
          </cell>
          <cell r="E390" t="str">
            <v>Xưởng Kem ý - Production</v>
          </cell>
          <cell r="F390" t="str">
            <v>Niso Bakery</v>
          </cell>
          <cell r="G390" t="str">
            <v>NV Xưởng</v>
          </cell>
          <cell r="H390">
            <v>43358</v>
          </cell>
        </row>
        <row r="391">
          <cell r="C391">
            <v>10386</v>
          </cell>
          <cell r="D391" t="str">
            <v>Tạ Thanh Tân</v>
          </cell>
          <cell r="E391" t="str">
            <v>RuNam LandMark Tower</v>
          </cell>
          <cell r="F391" t="str">
            <v>Nhân viên phục vụ, tạp vụ, bảo vệ, thu ngân</v>
          </cell>
          <cell r="G391" t="str">
            <v>Nhân viên Phục vụ</v>
          </cell>
          <cell r="H391">
            <v>43360</v>
          </cell>
        </row>
        <row r="392">
          <cell r="C392">
            <v>10387</v>
          </cell>
          <cell r="D392" t="str">
            <v>Nguyễn Trường Giang</v>
          </cell>
          <cell r="E392" t="str">
            <v>RuNam LandMark Tower</v>
          </cell>
          <cell r="F392" t="str">
            <v>Nhân viên phục vụ, tạp vụ, bảo vệ, thu ngân</v>
          </cell>
          <cell r="G392" t="str">
            <v>Nhân viên Phục vụ</v>
          </cell>
          <cell r="H392">
            <v>43361</v>
          </cell>
        </row>
        <row r="393">
          <cell r="C393">
            <v>10388</v>
          </cell>
          <cell r="D393" t="str">
            <v>Tôn Nữ Quỳnh Như</v>
          </cell>
          <cell r="E393" t="str">
            <v>Runam d'Or CX Paris</v>
          </cell>
          <cell r="F393" t="str">
            <v>Nhân viên phục vụ, tạp vụ, bảo vệ, thu ngân</v>
          </cell>
          <cell r="G393" t="str">
            <v>Nhân viên Phục vụ</v>
          </cell>
          <cell r="H393">
            <v>43363</v>
          </cell>
        </row>
        <row r="394">
          <cell r="C394">
            <v>10389</v>
          </cell>
          <cell r="D394" t="str">
            <v>Nguyễn Thị Thanh</v>
          </cell>
          <cell r="E394" t="str">
            <v>Runam Nhà Thờ - Hà Nội</v>
          </cell>
          <cell r="F394" t="str">
            <v>Nhân viên phục vụ, tạp vụ, bảo vệ, thu ngân</v>
          </cell>
          <cell r="G394" t="str">
            <v>Nhân viên Tạp vụ</v>
          </cell>
          <cell r="H394">
            <v>43363</v>
          </cell>
        </row>
        <row r="395">
          <cell r="C395">
            <v>10390</v>
          </cell>
          <cell r="D395" t="str">
            <v>Bạch Thị Phương Mai</v>
          </cell>
          <cell r="E395" t="str">
            <v>Runam Bistro Phan Chu Trinh - Hà Nội</v>
          </cell>
          <cell r="F395" t="str">
            <v>CP Bộ phận Bếp</v>
          </cell>
          <cell r="G395" t="str">
            <v>Nhân viên phụ bếp</v>
          </cell>
          <cell r="H395">
            <v>43366</v>
          </cell>
        </row>
        <row r="396">
          <cell r="C396">
            <v>10391</v>
          </cell>
          <cell r="D396" t="str">
            <v>Trần Thị Đỏ</v>
          </cell>
          <cell r="E396" t="str">
            <v>Nambento Landmark 81</v>
          </cell>
          <cell r="F396" t="str">
            <v>CP Bộ phận Bếp</v>
          </cell>
          <cell r="G396" t="str">
            <v>Nhân viên phụ bếp</v>
          </cell>
          <cell r="H396">
            <v>43369</v>
          </cell>
        </row>
        <row r="397">
          <cell r="C397">
            <v>10392</v>
          </cell>
          <cell r="D397" t="str">
            <v>Lâm Thị Bích Mai</v>
          </cell>
          <cell r="E397" t="str">
            <v>Quán An Nha Trang</v>
          </cell>
          <cell r="F397" t="str">
            <v>Bộ phận Pha chế</v>
          </cell>
          <cell r="G397" t="str">
            <v>Nhân viên pha chế</v>
          </cell>
          <cell r="H397">
            <v>43369</v>
          </cell>
        </row>
        <row r="398">
          <cell r="C398">
            <v>10393</v>
          </cell>
          <cell r="D398" t="str">
            <v>Nguyễn Quốc Đô</v>
          </cell>
          <cell r="E398" t="str">
            <v>RuNam LandMark Tower</v>
          </cell>
          <cell r="F398" t="str">
            <v>Bộ phận Pha chế</v>
          </cell>
          <cell r="G398" t="str">
            <v>Nhân viên Pha chế</v>
          </cell>
          <cell r="H398">
            <v>43370</v>
          </cell>
        </row>
        <row r="399">
          <cell r="C399">
            <v>10394</v>
          </cell>
          <cell r="D399" t="str">
            <v>Vũ Thị Hương</v>
          </cell>
          <cell r="E399" t="str">
            <v>Văn Phòng CT CP NISO</v>
          </cell>
          <cell r="F399" t="str">
            <v>Quản lý vùng khối nhà hàng</v>
          </cell>
          <cell r="G399" t="str">
            <v>OM - Unit 4</v>
          </cell>
          <cell r="H399">
            <v>43374</v>
          </cell>
        </row>
        <row r="400">
          <cell r="C400">
            <v>10395</v>
          </cell>
          <cell r="D400" t="str">
            <v>Nguyễn Thanh Tú</v>
          </cell>
          <cell r="E400" t="str">
            <v>Bếp Trung Tâm</v>
          </cell>
          <cell r="F400" t="str">
            <v>Bộ phận giao nhận</v>
          </cell>
          <cell r="G400" t="str">
            <v>Nhân viên Giao hàng</v>
          </cell>
          <cell r="H400">
            <v>43376</v>
          </cell>
        </row>
        <row r="401">
          <cell r="C401">
            <v>10396</v>
          </cell>
          <cell r="D401" t="str">
            <v>Huỳnh Cẩm Tú Quyên</v>
          </cell>
          <cell r="E401" t="str">
            <v>Văn Phòng CT CP NISO</v>
          </cell>
          <cell r="F401" t="str">
            <v>P.Kế Toán</v>
          </cell>
          <cell r="G401" t="str">
            <v>Thủ quỹ</v>
          </cell>
          <cell r="H401">
            <v>43381</v>
          </cell>
        </row>
        <row r="402">
          <cell r="C402">
            <v>10397</v>
          </cell>
          <cell r="D402" t="str">
            <v>Nguyễn Thị Kim Ngân</v>
          </cell>
          <cell r="E402" t="str">
            <v>RuNam Đồng Khởi</v>
          </cell>
          <cell r="F402" t="str">
            <v>Nhân viên phục vụ, tạp vụ, bảo vệ, thu ngân</v>
          </cell>
          <cell r="G402" t="str">
            <v>Nhân viên Phục vụ</v>
          </cell>
          <cell r="H402">
            <v>43385</v>
          </cell>
        </row>
        <row r="403">
          <cell r="C403">
            <v>10398</v>
          </cell>
          <cell r="D403" t="str">
            <v>Lê Thị Mỹ Duyên</v>
          </cell>
          <cell r="E403" t="str">
            <v>Ciao Nguyễn Văn Hưởng</v>
          </cell>
          <cell r="F403" t="str">
            <v>Nhân viên phục vụ, tạp vụ, bảo vệ, thu ngân</v>
          </cell>
          <cell r="G403" t="str">
            <v>Nhân viên Phục vụ</v>
          </cell>
          <cell r="H403">
            <v>43388</v>
          </cell>
        </row>
        <row r="404">
          <cell r="C404">
            <v>10399</v>
          </cell>
          <cell r="D404" t="str">
            <v>Vũ Như Thành</v>
          </cell>
          <cell r="E404" t="str">
            <v>Nambento Vạn Hạnh Mall</v>
          </cell>
          <cell r="F404" t="str">
            <v>Nhân viên phục vụ, tạp vụ, bảo vệ, thu ngân</v>
          </cell>
          <cell r="G404" t="str">
            <v>Nhân viên Phục vụ</v>
          </cell>
          <cell r="H404">
            <v>43388</v>
          </cell>
        </row>
        <row r="405">
          <cell r="C405">
            <v>10400</v>
          </cell>
          <cell r="D405" t="str">
            <v>Nguyễn Thị Lụa</v>
          </cell>
          <cell r="E405" t="str">
            <v>Runam Bistro Phan Chu Trinh - Hà Nội</v>
          </cell>
          <cell r="F405" t="str">
            <v>Nhân viên phục vụ, tạp vụ, bảo vệ, thu ngân</v>
          </cell>
          <cell r="G405" t="str">
            <v>Nhân viên Phục vụ</v>
          </cell>
          <cell r="H405">
            <v>43388</v>
          </cell>
        </row>
        <row r="406">
          <cell r="C406">
            <v>10401</v>
          </cell>
          <cell r="D406" t="str">
            <v>Trần Minh Hiếu</v>
          </cell>
          <cell r="E406" t="str">
            <v>Ciao 74 Nguyễn Huệ</v>
          </cell>
          <cell r="F406" t="str">
            <v>Quản lý</v>
          </cell>
          <cell r="G406" t="str">
            <v>Bếp phó</v>
          </cell>
          <cell r="H406">
            <v>43390</v>
          </cell>
        </row>
        <row r="407">
          <cell r="C407">
            <v>10402</v>
          </cell>
          <cell r="D407" t="str">
            <v>Tô Quốc Vĩ</v>
          </cell>
          <cell r="E407" t="str">
            <v>Văn Phòng CT CP NISO</v>
          </cell>
          <cell r="F407" t="str">
            <v>BGĐ</v>
          </cell>
          <cell r="G407" t="str">
            <v>Phó Giám Đốc Phụ Trách Tài Chính và Kiểm Soát</v>
          </cell>
          <cell r="H407">
            <v>43390</v>
          </cell>
        </row>
        <row r="408">
          <cell r="C408">
            <v>10403</v>
          </cell>
          <cell r="D408" t="str">
            <v>Nguyễn Vinh Dũng</v>
          </cell>
          <cell r="E408" t="str">
            <v>RuNam VC Đồng Khởi</v>
          </cell>
          <cell r="F408" t="str">
            <v>Quản lý</v>
          </cell>
          <cell r="G408" t="str">
            <v>Giám sát Bếp</v>
          </cell>
          <cell r="H408">
            <v>43395</v>
          </cell>
        </row>
        <row r="409">
          <cell r="C409">
            <v>10404</v>
          </cell>
          <cell r="D409" t="str">
            <v>Đỗ Minh Tường</v>
          </cell>
          <cell r="E409" t="str">
            <v>Văn Phòng CT CP NISO</v>
          </cell>
          <cell r="F409" t="str">
            <v>P.Cung ứng</v>
          </cell>
          <cell r="G409" t="str">
            <v>TP.Cung ứng</v>
          </cell>
          <cell r="H409">
            <v>43395</v>
          </cell>
        </row>
        <row r="410">
          <cell r="C410">
            <v>10405</v>
          </cell>
          <cell r="D410" t="str">
            <v>Nguyễn Võ Ngọc Duyên</v>
          </cell>
          <cell r="E410" t="str">
            <v>RuNam Đồng Khởi</v>
          </cell>
          <cell r="F410" t="str">
            <v>Bộ phận Pha chế</v>
          </cell>
          <cell r="G410" t="str">
            <v>Nhân viên pha chế</v>
          </cell>
          <cell r="H410">
            <v>43399</v>
          </cell>
        </row>
        <row r="411">
          <cell r="C411">
            <v>10406</v>
          </cell>
          <cell r="D411" t="str">
            <v>Đào Hoàng Kim Ngân</v>
          </cell>
          <cell r="E411" t="str">
            <v>Văn Phòng CT CP NISO</v>
          </cell>
          <cell r="F411" t="str">
            <v>P.PD (Phát triển sản phẩm)</v>
          </cell>
          <cell r="G411" t="str">
            <v>Nhân viên Admin R&amp;D</v>
          </cell>
          <cell r="H411">
            <v>43399</v>
          </cell>
        </row>
        <row r="412">
          <cell r="C412">
            <v>10407</v>
          </cell>
          <cell r="D412" t="str">
            <v>Trần Anh Huy</v>
          </cell>
          <cell r="E412" t="str">
            <v>Văn Phòng CT CP NISO</v>
          </cell>
          <cell r="F412" t="str">
            <v>Phòng Kế Toán</v>
          </cell>
          <cell r="G412" t="str">
            <v>Phó phòng Kế toán</v>
          </cell>
          <cell r="H412">
            <v>43402</v>
          </cell>
        </row>
        <row r="413">
          <cell r="C413">
            <v>10408</v>
          </cell>
          <cell r="D413" t="str">
            <v>Mai Thị Minh Tâm</v>
          </cell>
          <cell r="E413" t="str">
            <v>RuNam LandMark Tower</v>
          </cell>
          <cell r="F413" t="str">
            <v>Nhân viên phục vụ, tạp vụ, bảo vệ, thu ngân</v>
          </cell>
          <cell r="G413" t="str">
            <v>Nhân viên Tạp vụ</v>
          </cell>
          <cell r="H413">
            <v>43404</v>
          </cell>
        </row>
        <row r="414">
          <cell r="C414">
            <v>10409</v>
          </cell>
          <cell r="D414" t="str">
            <v>Tạ Thị Thu</v>
          </cell>
          <cell r="E414" t="str">
            <v>Văn Phòng CT CP NISO</v>
          </cell>
          <cell r="F414" t="str">
            <v>QA &amp;CK</v>
          </cell>
          <cell r="G414" t="str">
            <v>Quản lý</v>
          </cell>
          <cell r="H414">
            <v>43406</v>
          </cell>
        </row>
        <row r="415">
          <cell r="C415">
            <v>10410</v>
          </cell>
          <cell r="D415" t="str">
            <v>Tô Thị Mỹ Chi</v>
          </cell>
          <cell r="E415" t="str">
            <v>Runam Bistro Nguyễn Thị Minh Khai</v>
          </cell>
          <cell r="F415" t="str">
            <v>CP Bộ phận Bếp</v>
          </cell>
          <cell r="G415" t="str">
            <v>Nhân viên phụ bếp</v>
          </cell>
          <cell r="H415">
            <v>43410</v>
          </cell>
        </row>
        <row r="416">
          <cell r="C416">
            <v>10411</v>
          </cell>
          <cell r="D416" t="str">
            <v>Lê Thị Nam Phương</v>
          </cell>
          <cell r="E416" t="str">
            <v>Văn Phòng CT CP NISO</v>
          </cell>
          <cell r="F416" t="str">
            <v>Quản lý vùng khối nhà hàng</v>
          </cell>
          <cell r="G416" t="str">
            <v>AM Unit 4-NT-ĐN</v>
          </cell>
          <cell r="H416">
            <v>43410</v>
          </cell>
        </row>
        <row r="417">
          <cell r="C417">
            <v>10412</v>
          </cell>
          <cell r="D417" t="str">
            <v>Trần Quang Vũ</v>
          </cell>
          <cell r="E417" t="str">
            <v>Văn Phòng CT CP NISO</v>
          </cell>
          <cell r="F417" t="str">
            <v>QA &amp;CK</v>
          </cell>
          <cell r="G417" t="str">
            <v>Giám sát chất lượng</v>
          </cell>
          <cell r="H417">
            <v>43410</v>
          </cell>
        </row>
        <row r="418">
          <cell r="C418">
            <v>10413</v>
          </cell>
          <cell r="D418" t="str">
            <v>Công Anh Tuấn</v>
          </cell>
          <cell r="E418" t="str">
            <v>Runam Bistro Trần Duy Hưng</v>
          </cell>
          <cell r="F418" t="str">
            <v>CP Bộ phận Bếp</v>
          </cell>
          <cell r="G418" t="str">
            <v>Nhân viên phụ bếp</v>
          </cell>
          <cell r="H418">
            <v>43411</v>
          </cell>
        </row>
        <row r="419">
          <cell r="C419">
            <v>10414</v>
          </cell>
          <cell r="D419" t="str">
            <v>Đoàn Việt Tuấn</v>
          </cell>
          <cell r="E419" t="str">
            <v>Bếp Trung Tâm</v>
          </cell>
          <cell r="F419" t="str">
            <v>Bộ phận giao nhận</v>
          </cell>
          <cell r="G419" t="str">
            <v>Tài xế xe tải đông lạnh</v>
          </cell>
          <cell r="H419">
            <v>43416</v>
          </cell>
        </row>
        <row r="420">
          <cell r="C420">
            <v>10415</v>
          </cell>
          <cell r="D420" t="str">
            <v>Võ Tuấn Phong</v>
          </cell>
          <cell r="E420" t="str">
            <v>Xưởng Kem ý - Production</v>
          </cell>
          <cell r="F420" t="str">
            <v>Niso Bakery</v>
          </cell>
          <cell r="G420" t="str">
            <v>Quản lý xưởng</v>
          </cell>
          <cell r="H420">
            <v>43419</v>
          </cell>
        </row>
        <row r="421">
          <cell r="C421">
            <v>10416</v>
          </cell>
          <cell r="D421" t="str">
            <v>Nguyễn Thị Trà My</v>
          </cell>
          <cell r="E421" t="str">
            <v>Văn Phòng CT CP NISO</v>
          </cell>
          <cell r="F421" t="str">
            <v>P.Marketing</v>
          </cell>
          <cell r="G421" t="str">
            <v>Quản lý</v>
          </cell>
          <cell r="H421">
            <v>43419</v>
          </cell>
        </row>
        <row r="422">
          <cell r="C422">
            <v>10417</v>
          </cell>
          <cell r="D422" t="str">
            <v>Trương Xuân Quí</v>
          </cell>
          <cell r="E422" t="str">
            <v>Văn Phòng CT CP NISO</v>
          </cell>
          <cell r="F422" t="str">
            <v>Phòng Kế Toán</v>
          </cell>
          <cell r="G422" t="str">
            <v>Kế toán trưởng</v>
          </cell>
          <cell r="H422">
            <v>43419</v>
          </cell>
        </row>
        <row r="423">
          <cell r="C423">
            <v>10418</v>
          </cell>
          <cell r="D423" t="str">
            <v>Võ Thị Cát</v>
          </cell>
          <cell r="E423" t="str">
            <v>RuNam Nha Trang</v>
          </cell>
          <cell r="F423" t="str">
            <v>Nhân viên phục vụ, tạp vụ, bảo vệ, thu ngân</v>
          </cell>
          <cell r="G423" t="str">
            <v>Nhân viên Phục vụ</v>
          </cell>
          <cell r="H423">
            <v>43420</v>
          </cell>
        </row>
        <row r="424">
          <cell r="C424">
            <v>10419</v>
          </cell>
          <cell r="D424" t="str">
            <v>Nguyễn Đức Trung</v>
          </cell>
          <cell r="E424" t="str">
            <v>RuNam Đồng Khởi</v>
          </cell>
          <cell r="F424" t="str">
            <v>CP Bộ phận Bếp</v>
          </cell>
          <cell r="G424" t="str">
            <v>Nhân viên phụ bếp</v>
          </cell>
          <cell r="H424">
            <v>43423</v>
          </cell>
        </row>
        <row r="425">
          <cell r="C425">
            <v>10420</v>
          </cell>
          <cell r="D425" t="str">
            <v>Lê Hồng Anh</v>
          </cell>
          <cell r="E425" t="str">
            <v>Runam Nhà Thờ - Hà Nội</v>
          </cell>
          <cell r="F425" t="str">
            <v>Bộ phận Pha chế</v>
          </cell>
          <cell r="G425" t="str">
            <v>Nhân viên pha chế</v>
          </cell>
          <cell r="H425">
            <v>43423</v>
          </cell>
        </row>
        <row r="426">
          <cell r="C426">
            <v>10421</v>
          </cell>
          <cell r="D426" t="str">
            <v>Đặng Ngọc Quý</v>
          </cell>
          <cell r="E426" t="str">
            <v>Văn Phòng CT CP NISO</v>
          </cell>
          <cell r="F426" t="str">
            <v>Phòng Nhân sự</v>
          </cell>
          <cell r="G426" t="str">
            <v>Nhân viên Hành chính - Lễ tân</v>
          </cell>
          <cell r="H426">
            <v>43423</v>
          </cell>
        </row>
        <row r="427">
          <cell r="C427">
            <v>10422</v>
          </cell>
          <cell r="D427" t="str">
            <v>Hồ Kế Phát Thịnh</v>
          </cell>
          <cell r="E427" t="str">
            <v>RuNam Lê Lợi</v>
          </cell>
          <cell r="F427" t="str">
            <v>Quản lý</v>
          </cell>
          <cell r="G427" t="str">
            <v>Giám sát Nhà hàng</v>
          </cell>
          <cell r="H427">
            <v>43425</v>
          </cell>
        </row>
        <row r="428">
          <cell r="C428">
            <v>10423</v>
          </cell>
          <cell r="D428" t="str">
            <v>Đặng Thị Ngọc Hữu</v>
          </cell>
          <cell r="E428" t="str">
            <v>RuNam VC Đồng Khởi</v>
          </cell>
          <cell r="F428" t="str">
            <v>Quản lý</v>
          </cell>
          <cell r="G428" t="str">
            <v>Giám sát Bếp</v>
          </cell>
          <cell r="H428">
            <v>43426</v>
          </cell>
        </row>
        <row r="429">
          <cell r="C429">
            <v>10424</v>
          </cell>
          <cell r="D429" t="str">
            <v>Hà Anh Tú</v>
          </cell>
          <cell r="E429" t="str">
            <v>RuNam LandMark Tower</v>
          </cell>
          <cell r="F429" t="str">
            <v>CP Bộ phận Bếp</v>
          </cell>
          <cell r="G429" t="str">
            <v>Nhân viên phụ bếp</v>
          </cell>
          <cell r="H429">
            <v>43430</v>
          </cell>
        </row>
        <row r="430">
          <cell r="C430">
            <v>10425</v>
          </cell>
          <cell r="D430" t="str">
            <v>Đỗ Hữu Toàn</v>
          </cell>
          <cell r="E430" t="str">
            <v>Runam Boutique Nam Kỳ Khởi Nghĩa</v>
          </cell>
          <cell r="F430" t="str">
            <v>Quản lý</v>
          </cell>
          <cell r="G430" t="str">
            <v>Giám sát Bếp</v>
          </cell>
          <cell r="H430">
            <v>43430</v>
          </cell>
        </row>
        <row r="431">
          <cell r="C431">
            <v>10426</v>
          </cell>
          <cell r="D431" t="str">
            <v>Nguyễn Hữu Đức Ngọc</v>
          </cell>
          <cell r="E431" t="str">
            <v>Runam Nhà Thờ - Hà Nội</v>
          </cell>
          <cell r="F431" t="str">
            <v>Nhân viên phục vụ, tạp vụ, bảo vệ, thu ngân</v>
          </cell>
          <cell r="G431" t="str">
            <v>Nhân viên Phục vụ</v>
          </cell>
          <cell r="H431">
            <v>43430</v>
          </cell>
        </row>
        <row r="432">
          <cell r="C432">
            <v>10427</v>
          </cell>
          <cell r="D432" t="str">
            <v>Lý Huỳnh Ngọc Trâm</v>
          </cell>
          <cell r="E432" t="str">
            <v>Runam d'Or CX Paris</v>
          </cell>
          <cell r="F432" t="str">
            <v>Nhân viên phục vụ, tạp vụ, bảo vệ, thu ngân</v>
          </cell>
          <cell r="G432" t="str">
            <v>Nhân viên Phục vụ</v>
          </cell>
          <cell r="H432">
            <v>44027</v>
          </cell>
        </row>
        <row r="433">
          <cell r="C433">
            <v>10428</v>
          </cell>
          <cell r="D433" t="str">
            <v>Nguyễn Anh Tuấn</v>
          </cell>
          <cell r="E433" t="str">
            <v>Văn Phòng CT CP NISO</v>
          </cell>
          <cell r="F433" t="str">
            <v>P.Dự Án</v>
          </cell>
          <cell r="G433" t="str">
            <v>Thiết kế nội thất</v>
          </cell>
          <cell r="H433">
            <v>43433</v>
          </cell>
        </row>
        <row r="434">
          <cell r="C434">
            <v>10429</v>
          </cell>
          <cell r="D434" t="str">
            <v>Tô Phú Hòa</v>
          </cell>
          <cell r="E434" t="str">
            <v>RuNam Estella</v>
          </cell>
          <cell r="F434" t="str">
            <v>Bộ phận Pha chế</v>
          </cell>
          <cell r="G434" t="str">
            <v>Nhân viên pha chế</v>
          </cell>
          <cell r="H434">
            <v>43437</v>
          </cell>
        </row>
        <row r="435">
          <cell r="C435">
            <v>10430</v>
          </cell>
          <cell r="D435" t="str">
            <v>Lý Văn Phú Định</v>
          </cell>
          <cell r="E435" t="str">
            <v>Runam d'Or CX Paris</v>
          </cell>
          <cell r="F435" t="str">
            <v>CP Bộ phận Bếp</v>
          </cell>
          <cell r="G435" t="str">
            <v>Nhân viên phụ bếp</v>
          </cell>
          <cell r="H435">
            <v>43438</v>
          </cell>
        </row>
        <row r="436">
          <cell r="C436">
            <v>10431</v>
          </cell>
          <cell r="D436" t="str">
            <v>Hà Huỳnh Ngọc Vy</v>
          </cell>
          <cell r="E436" t="str">
            <v>Runam d'Or CX Paris</v>
          </cell>
          <cell r="F436" t="str">
            <v>Nhân viên phục vụ, tạp vụ, bảo vệ, thu ngân</v>
          </cell>
          <cell r="G436" t="str">
            <v>Nhân viên Thu ngân</v>
          </cell>
          <cell r="H436">
            <v>43438</v>
          </cell>
        </row>
        <row r="437">
          <cell r="C437">
            <v>10432</v>
          </cell>
          <cell r="D437" t="str">
            <v>Vũ Thụy Ngọc Dung</v>
          </cell>
          <cell r="E437" t="str">
            <v>Văn Phòng CT CP NISO</v>
          </cell>
          <cell r="F437" t="str">
            <v>Quản lý vùng khối nhà hàng</v>
          </cell>
          <cell r="G437" t="str">
            <v>AM-Unit3-Ciao</v>
          </cell>
          <cell r="H437">
            <v>43439</v>
          </cell>
        </row>
        <row r="438">
          <cell r="C438">
            <v>10433</v>
          </cell>
          <cell r="D438" t="str">
            <v>Võ Thị Anh Thư</v>
          </cell>
          <cell r="E438" t="str">
            <v>Runam Bistro Nguyễn Thị Minh Khai</v>
          </cell>
          <cell r="F438" t="str">
            <v>Nhân viên phục vụ, tạp vụ, bảo vệ, thu ngân</v>
          </cell>
          <cell r="G438" t="str">
            <v>Nhân viên Phục vụ</v>
          </cell>
          <cell r="H438">
            <v>43440</v>
          </cell>
        </row>
        <row r="439">
          <cell r="C439">
            <v>10434</v>
          </cell>
          <cell r="D439" t="str">
            <v>Nguyễn Tú Anh Thy</v>
          </cell>
          <cell r="E439" t="str">
            <v>RuNam LandMark Tower</v>
          </cell>
          <cell r="F439" t="str">
            <v>Nhân viên phục vụ, tạp vụ, bảo vệ, thu ngân</v>
          </cell>
          <cell r="G439" t="str">
            <v>Nhân viên Phục vụ</v>
          </cell>
          <cell r="H439">
            <v>43440</v>
          </cell>
        </row>
        <row r="440">
          <cell r="C440">
            <v>10435</v>
          </cell>
          <cell r="D440" t="str">
            <v>Nguyễn Ngọc Khanh</v>
          </cell>
          <cell r="E440" t="str">
            <v>RuNam LandMark Tower</v>
          </cell>
          <cell r="F440" t="str">
            <v>Nhân viên phục vụ, tạp vụ, bảo vệ, thu ngân</v>
          </cell>
          <cell r="G440" t="str">
            <v>Nhân viên Phục vụ</v>
          </cell>
          <cell r="H440">
            <v>43440</v>
          </cell>
        </row>
        <row r="441">
          <cell r="C441">
            <v>10436</v>
          </cell>
          <cell r="D441" t="str">
            <v>Hồ Thị Kim Tuyến</v>
          </cell>
          <cell r="E441" t="str">
            <v>RuNam Đồng Khởi</v>
          </cell>
          <cell r="F441" t="str">
            <v>CP Bộ phận Bếp</v>
          </cell>
          <cell r="G441" t="str">
            <v>Nhân viên Phụ bếp</v>
          </cell>
          <cell r="H441">
            <v>43442</v>
          </cell>
        </row>
        <row r="442">
          <cell r="C442">
            <v>10437</v>
          </cell>
          <cell r="D442" t="str">
            <v>Trần Thị Lan Phương</v>
          </cell>
          <cell r="E442" t="str">
            <v>RuNam Đồng Khởi</v>
          </cell>
          <cell r="F442" t="str">
            <v>Nhân viên phục vụ, tạp vụ, bảo vệ, thu ngân</v>
          </cell>
          <cell r="G442" t="str">
            <v>Nhân viên Thu ngân</v>
          </cell>
          <cell r="H442">
            <v>43444</v>
          </cell>
        </row>
        <row r="443">
          <cell r="C443">
            <v>10438</v>
          </cell>
          <cell r="D443" t="str">
            <v>Đỗ Huỳnh Ngọc Hân</v>
          </cell>
          <cell r="E443" t="str">
            <v>RuNam Bitexco</v>
          </cell>
          <cell r="F443" t="str">
            <v>Nhân viên phục vụ, tạp vụ, bảo vệ, thu ngân</v>
          </cell>
          <cell r="G443" t="str">
            <v>Nhân viên Thu ngân</v>
          </cell>
          <cell r="H443">
            <v>43449</v>
          </cell>
        </row>
        <row r="444">
          <cell r="C444">
            <v>10439</v>
          </cell>
          <cell r="D444" t="str">
            <v>Nguyễn Đình Bảo Hòa</v>
          </cell>
          <cell r="E444" t="str">
            <v>Terrace Lê Lợi</v>
          </cell>
          <cell r="F444" t="str">
            <v>Bộ phận Pha chế</v>
          </cell>
          <cell r="G444" t="str">
            <v>Nhân viên pha chế</v>
          </cell>
          <cell r="H444">
            <v>43451</v>
          </cell>
        </row>
        <row r="445">
          <cell r="C445">
            <v>10440</v>
          </cell>
          <cell r="D445" t="str">
            <v>Nguyễn Thị Hương</v>
          </cell>
          <cell r="E445" t="str">
            <v>Phòng Gift - Sáng tạo</v>
          </cell>
          <cell r="F445" t="str">
            <v>Phòng Gift</v>
          </cell>
          <cell r="G445" t="str">
            <v>Nhân viên kho Gift</v>
          </cell>
          <cell r="H445">
            <v>43451</v>
          </cell>
        </row>
        <row r="446">
          <cell r="C446">
            <v>10441</v>
          </cell>
          <cell r="D446" t="str">
            <v>Đào Thị Thuận</v>
          </cell>
          <cell r="E446" t="str">
            <v>Văn Phòng CT CP NISO</v>
          </cell>
          <cell r="F446" t="str">
            <v>Quản lý chất lượng</v>
          </cell>
          <cell r="G446" t="str">
            <v>Trưởng phòng</v>
          </cell>
          <cell r="H446">
            <v>43452</v>
          </cell>
        </row>
        <row r="447">
          <cell r="C447">
            <v>10442</v>
          </cell>
          <cell r="D447" t="str">
            <v>Võ Thị Kim Vui</v>
          </cell>
          <cell r="E447" t="str">
            <v>RuNam Estella</v>
          </cell>
          <cell r="F447" t="str">
            <v>CP Bộ phận Bếp</v>
          </cell>
          <cell r="G447" t="str">
            <v>Nhân viên phụ bếp</v>
          </cell>
          <cell r="H447">
            <v>43454</v>
          </cell>
        </row>
        <row r="448">
          <cell r="C448">
            <v>10443</v>
          </cell>
          <cell r="D448" t="str">
            <v>Trần Nguyễn Phương Nhi</v>
          </cell>
          <cell r="E448" t="str">
            <v>RuNam LandMark Tower</v>
          </cell>
          <cell r="F448" t="str">
            <v>Nhân viên phục vụ, tạp vụ, bảo vệ, thu ngân</v>
          </cell>
          <cell r="G448" t="str">
            <v>Nhân viên Phục vụ</v>
          </cell>
          <cell r="H448">
            <v>43456</v>
          </cell>
        </row>
        <row r="449">
          <cell r="C449">
            <v>10444</v>
          </cell>
          <cell r="D449" t="str">
            <v>Huỳnh Thị Nhã Phương</v>
          </cell>
          <cell r="E449" t="str">
            <v>RuNam Estella</v>
          </cell>
          <cell r="F449" t="str">
            <v>Nhân viên phục vụ, tạp vụ, bảo vệ, thu ngân</v>
          </cell>
          <cell r="G449" t="str">
            <v>Nhân viên Thu ngân</v>
          </cell>
          <cell r="H449">
            <v>43460</v>
          </cell>
        </row>
        <row r="450">
          <cell r="C450">
            <v>10445</v>
          </cell>
          <cell r="D450" t="str">
            <v>Lý Tiểu Oanh</v>
          </cell>
          <cell r="E450" t="str">
            <v>RuNam LandMark Tower</v>
          </cell>
          <cell r="F450" t="str">
            <v>Bộ phận Pha chế</v>
          </cell>
          <cell r="G450" t="str">
            <v>Nhân viên pha chế</v>
          </cell>
          <cell r="H450">
            <v>43465</v>
          </cell>
        </row>
        <row r="451">
          <cell r="C451">
            <v>10446</v>
          </cell>
          <cell r="D451" t="str">
            <v>Phạm Kế Văn Minh</v>
          </cell>
          <cell r="E451" t="str">
            <v>Quán An Nha Trang</v>
          </cell>
          <cell r="F451" t="str">
            <v>CP Bộ phận Bếp</v>
          </cell>
          <cell r="G451" t="str">
            <v>Nhân viên phụ bếp</v>
          </cell>
          <cell r="H451">
            <v>43465</v>
          </cell>
        </row>
        <row r="452">
          <cell r="C452">
            <v>10447</v>
          </cell>
          <cell r="D452" t="str">
            <v>Nguyễn Thị Hồng Trang</v>
          </cell>
          <cell r="E452" t="str">
            <v>RuNam Nha Trang</v>
          </cell>
          <cell r="F452" t="str">
            <v>Nhân viên phục vụ, tạp vụ, bảo vệ, thu ngân</v>
          </cell>
          <cell r="G452" t="str">
            <v>Nhân viên Phục vụ</v>
          </cell>
          <cell r="H452">
            <v>43466</v>
          </cell>
        </row>
        <row r="453">
          <cell r="C453">
            <v>10448</v>
          </cell>
          <cell r="D453" t="str">
            <v>Ngô Văn Chí</v>
          </cell>
          <cell r="E453" t="str">
            <v>Quán An Nha Trang</v>
          </cell>
          <cell r="F453" t="str">
            <v>CP Bộ phận Bếp</v>
          </cell>
          <cell r="G453" t="str">
            <v>Nhân viên phụ bếp</v>
          </cell>
          <cell r="H453">
            <v>43467</v>
          </cell>
        </row>
        <row r="454">
          <cell r="C454">
            <v>10449</v>
          </cell>
          <cell r="D454" t="str">
            <v>Đỗ Thị Khánh Linh</v>
          </cell>
          <cell r="E454" t="str">
            <v>Văn Phòng CT CP NISO</v>
          </cell>
          <cell r="F454" t="str">
            <v>P.Pháp chế</v>
          </cell>
          <cell r="G454" t="str">
            <v>Nhân viên pháp chế</v>
          </cell>
          <cell r="H454">
            <v>43467</v>
          </cell>
        </row>
        <row r="455">
          <cell r="C455">
            <v>10450</v>
          </cell>
          <cell r="D455" t="str">
            <v>Vũ Mạnh Thế</v>
          </cell>
          <cell r="E455" t="str">
            <v>Văn Phòng CT CP NISO</v>
          </cell>
          <cell r="F455" t="str">
            <v>IC</v>
          </cell>
          <cell r="G455" t="str">
            <v>Deputy IC Manager</v>
          </cell>
          <cell r="H455">
            <v>43467</v>
          </cell>
        </row>
        <row r="456">
          <cell r="C456">
            <v>10451</v>
          </cell>
          <cell r="D456" t="str">
            <v>Đỗ Thị Như</v>
          </cell>
          <cell r="E456" t="str">
            <v>Văn Phòng CT CP NISO</v>
          </cell>
          <cell r="F456" t="str">
            <v>Kế toán</v>
          </cell>
          <cell r="G456" t="str">
            <v>Kế toán tổng hợp</v>
          </cell>
          <cell r="H456">
            <v>43468</v>
          </cell>
        </row>
        <row r="457">
          <cell r="C457">
            <v>10452</v>
          </cell>
          <cell r="D457" t="str">
            <v>Nguyễn Hồng Giang</v>
          </cell>
          <cell r="E457" t="str">
            <v>Runam Bistro Phan Chu Trinh - Hà Nội</v>
          </cell>
          <cell r="F457" t="str">
            <v>Bộ phận Pha chế</v>
          </cell>
          <cell r="G457" t="str">
            <v>Nhân viên pha chế</v>
          </cell>
          <cell r="H457">
            <v>43471</v>
          </cell>
        </row>
        <row r="458">
          <cell r="C458">
            <v>10453</v>
          </cell>
          <cell r="D458" t="str">
            <v>Nguyễn Tú Anh Thư</v>
          </cell>
          <cell r="E458" t="str">
            <v>RuNam LandMark Tower</v>
          </cell>
          <cell r="F458" t="str">
            <v>Nhân viên phục vụ, tạp vụ, bảo vệ, thu ngân</v>
          </cell>
          <cell r="G458" t="str">
            <v>Nhân viên Phục vụ</v>
          </cell>
          <cell r="H458">
            <v>43472</v>
          </cell>
        </row>
        <row r="459">
          <cell r="C459">
            <v>10454</v>
          </cell>
          <cell r="D459" t="str">
            <v>Nguyễn Quốc Anh</v>
          </cell>
          <cell r="E459" t="str">
            <v>Terrace Bitexco</v>
          </cell>
          <cell r="F459" t="str">
            <v>CP Bộ phận Bếp</v>
          </cell>
          <cell r="G459" t="str">
            <v>Nhân viên phụ bếp</v>
          </cell>
          <cell r="H459">
            <v>44088</v>
          </cell>
        </row>
        <row r="460">
          <cell r="C460">
            <v>10455</v>
          </cell>
          <cell r="D460" t="str">
            <v>Mai Hiền My</v>
          </cell>
          <cell r="E460" t="str">
            <v>Runam Bistro Đà Nẵng</v>
          </cell>
          <cell r="F460" t="str">
            <v>Nhân viên phục vụ, tạp vụ, bảo vệ, thu ngân</v>
          </cell>
          <cell r="G460" t="str">
            <v>Nhân viên Phục vụ</v>
          </cell>
          <cell r="H460">
            <v>43472</v>
          </cell>
        </row>
        <row r="461">
          <cell r="C461">
            <v>10456</v>
          </cell>
          <cell r="D461" t="str">
            <v>Mạc Thanh Vũ</v>
          </cell>
          <cell r="E461" t="str">
            <v>Xưởng Kem ý - Production</v>
          </cell>
          <cell r="F461" t="str">
            <v>Niso Bakery</v>
          </cell>
          <cell r="G461" t="str">
            <v>NV kho</v>
          </cell>
          <cell r="H461">
            <v>43472</v>
          </cell>
        </row>
        <row r="462">
          <cell r="C462">
            <v>10457</v>
          </cell>
          <cell r="D462" t="str">
            <v>Phạm Nguyễn Đài Trang</v>
          </cell>
          <cell r="E462" t="str">
            <v>RuNam LandMark Tower</v>
          </cell>
          <cell r="F462" t="str">
            <v>Nhân viên phục vụ, tạp vụ, bảo vệ, thu ngân</v>
          </cell>
          <cell r="G462" t="str">
            <v>Nhân viên Phục vụ</v>
          </cell>
          <cell r="H462">
            <v>43473</v>
          </cell>
        </row>
        <row r="463">
          <cell r="C463">
            <v>10458</v>
          </cell>
          <cell r="D463" t="str">
            <v>Trương An Minh</v>
          </cell>
          <cell r="E463" t="str">
            <v>Terrace Mega Mall</v>
          </cell>
          <cell r="F463" t="str">
            <v>Nhân viên phục vụ, tạp vụ, bảo vệ, thu ngân</v>
          </cell>
          <cell r="G463" t="str">
            <v>Tổ trưởng</v>
          </cell>
          <cell r="H463">
            <v>43476</v>
          </cell>
        </row>
        <row r="464">
          <cell r="C464">
            <v>10459</v>
          </cell>
          <cell r="D464" t="str">
            <v>Nguyễn Thành Luân</v>
          </cell>
          <cell r="E464" t="str">
            <v>Runam Bistro Nguyễn Thị Minh Khai</v>
          </cell>
          <cell r="F464" t="str">
            <v>Quản lý</v>
          </cell>
          <cell r="G464" t="str">
            <v>Giám sát Nhà hàng</v>
          </cell>
          <cell r="H464">
            <v>43479</v>
          </cell>
        </row>
        <row r="465">
          <cell r="C465">
            <v>10460</v>
          </cell>
          <cell r="D465" t="str">
            <v>Nguyễn Thị Mỹ Hạnh</v>
          </cell>
          <cell r="E465" t="str">
            <v>Runam Bistro Nguyễn Thị Minh Khai</v>
          </cell>
          <cell r="F465" t="str">
            <v>Nhân viên phục vụ, tạp vụ, bảo vệ, thu ngân</v>
          </cell>
          <cell r="G465" t="str">
            <v>Nhân viên Phục vụ</v>
          </cell>
          <cell r="H465">
            <v>43479</v>
          </cell>
        </row>
        <row r="466">
          <cell r="C466">
            <v>10461</v>
          </cell>
          <cell r="D466" t="str">
            <v>Vũ Ngọc Hồng Uyên</v>
          </cell>
          <cell r="E466" t="str">
            <v>Fly Gigamall</v>
          </cell>
          <cell r="F466" t="str">
            <v>Nhân viên phục vụ, tạp vụ, bảo vệ, thu ngân</v>
          </cell>
          <cell r="G466" t="str">
            <v>Nhân viên Phục vụ</v>
          </cell>
          <cell r="H466">
            <v>43479</v>
          </cell>
        </row>
        <row r="467">
          <cell r="C467">
            <v>10462</v>
          </cell>
          <cell r="D467" t="str">
            <v>Trần Đình Quý</v>
          </cell>
          <cell r="E467" t="str">
            <v>Runam Bistro Phan Chu Trinh - Hà Nội</v>
          </cell>
          <cell r="F467" t="str">
            <v>Quản lý</v>
          </cell>
          <cell r="G467" t="str">
            <v>Giám sát Nhà hàng</v>
          </cell>
          <cell r="H467">
            <v>43479</v>
          </cell>
        </row>
        <row r="468">
          <cell r="C468">
            <v>10463</v>
          </cell>
          <cell r="D468" t="str">
            <v>Ka Thùy</v>
          </cell>
          <cell r="E468" t="str">
            <v>Runam Bistro Nguyễn Thị Minh Khai</v>
          </cell>
          <cell r="F468" t="str">
            <v>Nhân viên phục vụ, tạp vụ, bảo vệ, thu ngân</v>
          </cell>
          <cell r="G468" t="str">
            <v>Nhân viên Tạp vụ</v>
          </cell>
          <cell r="H468">
            <v>43480</v>
          </cell>
        </row>
        <row r="469">
          <cell r="C469">
            <v>10464</v>
          </cell>
          <cell r="D469" t="str">
            <v>Đỗ Thị Kim Liên</v>
          </cell>
          <cell r="E469" t="str">
            <v>Văn Phòng CT CP NISO</v>
          </cell>
          <cell r="F469" t="str">
            <v>P.Marketing</v>
          </cell>
          <cell r="G469" t="str">
            <v>Detupy Marketing Manager</v>
          </cell>
          <cell r="H469">
            <v>43486</v>
          </cell>
        </row>
        <row r="470">
          <cell r="C470">
            <v>10465</v>
          </cell>
          <cell r="D470" t="str">
            <v>Lý Quốc Hải</v>
          </cell>
          <cell r="E470" t="str">
            <v>Văn Phòng CT CP NISO</v>
          </cell>
          <cell r="F470" t="str">
            <v>Phòng Nhân sự</v>
          </cell>
          <cell r="G470" t="str">
            <v>Giám sát đào tạo</v>
          </cell>
          <cell r="H470">
            <v>43486</v>
          </cell>
        </row>
        <row r="471">
          <cell r="C471">
            <v>10466</v>
          </cell>
          <cell r="D471" t="str">
            <v>Nguyễn Lương Đạt</v>
          </cell>
          <cell r="E471" t="str">
            <v>Văn Phòng CT CP NISO</v>
          </cell>
          <cell r="F471" t="str">
            <v>Phòng Nhân sự</v>
          </cell>
          <cell r="G471" t="str">
            <v>Nhân viên Tuyển dụng</v>
          </cell>
          <cell r="H471">
            <v>43487</v>
          </cell>
        </row>
        <row r="472">
          <cell r="C472">
            <v>10467</v>
          </cell>
          <cell r="D472" t="str">
            <v>Nguyễn Thị Hạnh</v>
          </cell>
          <cell r="E472" t="str">
            <v>Văn Phòng CT CP NISO</v>
          </cell>
          <cell r="F472" t="str">
            <v>Phòng Kế Toán</v>
          </cell>
          <cell r="G472" t="str">
            <v>Nhân viên kế toán</v>
          </cell>
          <cell r="H472">
            <v>43493</v>
          </cell>
        </row>
        <row r="473">
          <cell r="C473">
            <v>10468</v>
          </cell>
          <cell r="D473" t="str">
            <v>Lê Đặng Thanh Thủy</v>
          </cell>
          <cell r="E473" t="str">
            <v>Runam d'Or CX Paris</v>
          </cell>
          <cell r="F473" t="str">
            <v>Nhân viên phục vụ, tạp vụ, bảo vệ, thu ngân</v>
          </cell>
          <cell r="G473" t="str">
            <v>Nhân viên Phục vụ</v>
          </cell>
          <cell r="H473">
            <v>43497</v>
          </cell>
        </row>
        <row r="474">
          <cell r="C474">
            <v>10469</v>
          </cell>
          <cell r="D474" t="str">
            <v>Lương Minh Trí</v>
          </cell>
          <cell r="E474" t="str">
            <v>Runam d'Or CX Paris</v>
          </cell>
          <cell r="F474" t="str">
            <v>Nhân viên phục vụ, tạp vụ, bảo vệ, thu ngân</v>
          </cell>
          <cell r="G474" t="str">
            <v>Nhân viên Phục vụ</v>
          </cell>
          <cell r="H474">
            <v>43497</v>
          </cell>
        </row>
        <row r="475">
          <cell r="C475">
            <v>10470</v>
          </cell>
          <cell r="D475" t="str">
            <v>Nguyễn Thị Thúy</v>
          </cell>
          <cell r="E475" t="str">
            <v>Runam Bistro Phan Chu Trinh - Hà Nội</v>
          </cell>
          <cell r="F475" t="str">
            <v>Quản lý</v>
          </cell>
          <cell r="G475" t="str">
            <v>Giám sát Nhà hàng</v>
          </cell>
          <cell r="H475">
            <v>43557</v>
          </cell>
        </row>
        <row r="476">
          <cell r="C476">
            <v>10471</v>
          </cell>
          <cell r="D476" t="str">
            <v>Nguyễn Tấn Phương Trung</v>
          </cell>
          <cell r="E476" t="str">
            <v>Runam Bistro Nguyễn Thị Minh Khai</v>
          </cell>
          <cell r="F476" t="str">
            <v>CP Bộ phận Bếp</v>
          </cell>
          <cell r="G476" t="str">
            <v>Nhân viên phụ bếp</v>
          </cell>
          <cell r="H476">
            <v>43501</v>
          </cell>
        </row>
        <row r="477">
          <cell r="C477">
            <v>10472</v>
          </cell>
          <cell r="D477" t="str">
            <v>Lê Quang Kha</v>
          </cell>
          <cell r="E477" t="str">
            <v>Runam d'Or CX Paris</v>
          </cell>
          <cell r="F477" t="str">
            <v>CP Bộ phận Bếp</v>
          </cell>
          <cell r="G477" t="str">
            <v>Nhân viên phụ bếp</v>
          </cell>
          <cell r="H477">
            <v>43503</v>
          </cell>
        </row>
        <row r="478">
          <cell r="C478">
            <v>10473</v>
          </cell>
          <cell r="D478" t="str">
            <v>Nguyễn Nhật Hào</v>
          </cell>
          <cell r="E478" t="str">
            <v>Nambento Landmark 81</v>
          </cell>
          <cell r="F478" t="str">
            <v>CP Bộ phận Bếp</v>
          </cell>
          <cell r="G478" t="str">
            <v>Nhân viên phụ bếp</v>
          </cell>
          <cell r="H478">
            <v>43505</v>
          </cell>
        </row>
        <row r="479">
          <cell r="C479">
            <v>10474</v>
          </cell>
          <cell r="D479" t="str">
            <v>Nguyễn Thị Tuyết Nhi</v>
          </cell>
          <cell r="E479" t="str">
            <v>Runam d'Or CX Paris</v>
          </cell>
          <cell r="F479" t="str">
            <v>Nhân viên phục vụ, tạp vụ, bảo vệ, thu ngân</v>
          </cell>
          <cell r="G479" t="str">
            <v>Nhân viên Phục vụ</v>
          </cell>
          <cell r="H479">
            <v>43509</v>
          </cell>
        </row>
        <row r="480">
          <cell r="C480">
            <v>10475</v>
          </cell>
          <cell r="D480" t="str">
            <v>Phạm Trương Phi Hổ</v>
          </cell>
          <cell r="E480" t="str">
            <v>Runam Boutique Nam Kỳ Khởi Nghĩa</v>
          </cell>
          <cell r="F480" t="str">
            <v>CP Bộ phận Bếp</v>
          </cell>
          <cell r="G480" t="str">
            <v>Bếp chính</v>
          </cell>
          <cell r="H480">
            <v>43510</v>
          </cell>
        </row>
        <row r="481">
          <cell r="C481">
            <v>10476</v>
          </cell>
          <cell r="D481" t="str">
            <v>Trương Quốc Lạnh</v>
          </cell>
          <cell r="E481" t="str">
            <v>Runam Bistro Đà Nẵng</v>
          </cell>
          <cell r="F481" t="str">
            <v>Quản lý</v>
          </cell>
          <cell r="G481" t="str">
            <v>Bếp phó</v>
          </cell>
          <cell r="H481">
            <v>43510</v>
          </cell>
        </row>
        <row r="482">
          <cell r="C482">
            <v>10477</v>
          </cell>
          <cell r="D482" t="str">
            <v>Hà Duy Mạnh</v>
          </cell>
          <cell r="E482" t="str">
            <v>Runam Bistro Đà Nẵng</v>
          </cell>
          <cell r="F482" t="str">
            <v>CP Bộ phận Bếp</v>
          </cell>
          <cell r="G482" t="str">
            <v>Bếp chính</v>
          </cell>
          <cell r="H482">
            <v>43510</v>
          </cell>
        </row>
        <row r="483">
          <cell r="C483">
            <v>10478</v>
          </cell>
          <cell r="D483" t="str">
            <v>Phan Như Oánh</v>
          </cell>
          <cell r="E483" t="str">
            <v>Văn Phòng CT CP NISO</v>
          </cell>
          <cell r="F483" t="str">
            <v>P.Dự Án</v>
          </cell>
          <cell r="G483" t="str">
            <v>Quản lý dự án</v>
          </cell>
          <cell r="H483">
            <v>43511</v>
          </cell>
        </row>
        <row r="484">
          <cell r="C484">
            <v>10479</v>
          </cell>
          <cell r="D484" t="str">
            <v>Lê Đình Sơn Giang</v>
          </cell>
          <cell r="E484" t="str">
            <v>RuNam VC Đồng Khởi</v>
          </cell>
          <cell r="F484" t="str">
            <v>Bộ phận Pha chế</v>
          </cell>
          <cell r="G484" t="str">
            <v>Nhân viên pha chế</v>
          </cell>
          <cell r="H484">
            <v>43514</v>
          </cell>
        </row>
        <row r="485">
          <cell r="C485">
            <v>10480</v>
          </cell>
          <cell r="D485" t="str">
            <v>Hoàng Thanh Phúc</v>
          </cell>
          <cell r="E485" t="str">
            <v>RuNam LandMark Tower</v>
          </cell>
          <cell r="F485" t="str">
            <v>Nhân viên phục vụ, tạp vụ, bảo vệ, thu ngân</v>
          </cell>
          <cell r="G485" t="str">
            <v>Nhân viên Phục vụ</v>
          </cell>
          <cell r="H485">
            <v>43514</v>
          </cell>
        </row>
        <row r="486">
          <cell r="C486">
            <v>10481</v>
          </cell>
          <cell r="D486" t="str">
            <v>Trần Tiến Lực</v>
          </cell>
          <cell r="E486" t="str">
            <v>Terrace Mega Mall</v>
          </cell>
          <cell r="F486" t="str">
            <v>Quản lý</v>
          </cell>
          <cell r="G486" t="str">
            <v>Giám sát Bếp</v>
          </cell>
          <cell r="H486">
            <v>43514</v>
          </cell>
        </row>
        <row r="487">
          <cell r="C487">
            <v>10482</v>
          </cell>
          <cell r="D487" t="str">
            <v>Nguyễn Quốc Chương</v>
          </cell>
          <cell r="E487" t="str">
            <v>RuNam Nha Trang</v>
          </cell>
          <cell r="F487" t="str">
            <v>CP Bộ phận Bếp</v>
          </cell>
          <cell r="G487" t="str">
            <v>Nhân viên phụ bếp</v>
          </cell>
          <cell r="H487">
            <v>43515</v>
          </cell>
        </row>
        <row r="488">
          <cell r="C488">
            <v>10483</v>
          </cell>
          <cell r="D488" t="str">
            <v>Lê Ngọc Cầm</v>
          </cell>
          <cell r="E488" t="str">
            <v>Runam Bistro Đà Nẵng</v>
          </cell>
          <cell r="F488" t="str">
            <v>CP Bộ phận Bếp</v>
          </cell>
          <cell r="G488" t="str">
            <v>Nhân viên phụ bếp</v>
          </cell>
          <cell r="H488">
            <v>43516</v>
          </cell>
        </row>
        <row r="489">
          <cell r="C489">
            <v>10484</v>
          </cell>
          <cell r="D489" t="str">
            <v>Nguyễn Hoàng Vân</v>
          </cell>
          <cell r="E489" t="str">
            <v>RuNam Lê Lợi</v>
          </cell>
          <cell r="F489" t="str">
            <v>Quản lý</v>
          </cell>
          <cell r="G489" t="str">
            <v>Giám sát</v>
          </cell>
          <cell r="H489">
            <v>43517</v>
          </cell>
        </row>
        <row r="490">
          <cell r="C490">
            <v>10485</v>
          </cell>
          <cell r="D490" t="str">
            <v>Lê Hải Nam</v>
          </cell>
          <cell r="E490" t="str">
            <v>Runam Nhà Thờ - Hà Nội</v>
          </cell>
          <cell r="F490" t="str">
            <v>Nhân viên phục vụ, tạp vụ, bảo vệ, thu ngân</v>
          </cell>
          <cell r="G490" t="str">
            <v>Nhân viên Phục vụ</v>
          </cell>
          <cell r="H490">
            <v>43517</v>
          </cell>
        </row>
        <row r="491">
          <cell r="C491">
            <v>10486</v>
          </cell>
          <cell r="D491" t="str">
            <v>Phan Thanh Trình</v>
          </cell>
          <cell r="E491" t="str">
            <v>Runam Bistro Đà Nẵng</v>
          </cell>
          <cell r="F491" t="str">
            <v>CP Bộ phận Bếp</v>
          </cell>
          <cell r="G491" t="str">
            <v>Nhân viên phụ bếp</v>
          </cell>
          <cell r="H491">
            <v>43517</v>
          </cell>
        </row>
        <row r="492">
          <cell r="C492">
            <v>10487</v>
          </cell>
          <cell r="D492" t="str">
            <v>Nguyễn Thanh Tùng</v>
          </cell>
          <cell r="E492" t="str">
            <v>Văn Phòng CT CP NISO</v>
          </cell>
          <cell r="F492" t="str">
            <v>Dự án - Bảo trì</v>
          </cell>
          <cell r="G492" t="str">
            <v>Trưởng nhóm Bảo trì</v>
          </cell>
          <cell r="H492">
            <v>43518</v>
          </cell>
        </row>
        <row r="493">
          <cell r="C493">
            <v>10488</v>
          </cell>
          <cell r="D493" t="str">
            <v>Nguyễn Thị Mỹ Hảo</v>
          </cell>
          <cell r="E493" t="str">
            <v>Runam Bistro Đà Nẵng</v>
          </cell>
          <cell r="F493" t="str">
            <v>CP Bộ phận Bếp</v>
          </cell>
          <cell r="G493" t="str">
            <v>Nhân viên phụ bếp</v>
          </cell>
          <cell r="H493">
            <v>43519</v>
          </cell>
        </row>
        <row r="494">
          <cell r="C494">
            <v>10489</v>
          </cell>
          <cell r="D494" t="str">
            <v>Lê Thị Hương Mơ</v>
          </cell>
          <cell r="E494" t="str">
            <v>Runam Bistro Đà Nẵng</v>
          </cell>
          <cell r="F494" t="str">
            <v>CP Bộ phận Bếp</v>
          </cell>
          <cell r="G494" t="str">
            <v>Nhân viên phụ bếp</v>
          </cell>
          <cell r="H494">
            <v>43520</v>
          </cell>
        </row>
        <row r="495">
          <cell r="C495">
            <v>10490</v>
          </cell>
          <cell r="D495" t="str">
            <v>Trần Đăng Khoa</v>
          </cell>
          <cell r="E495" t="str">
            <v>Fly Hai Bà Trưng</v>
          </cell>
          <cell r="F495" t="str">
            <v>Quản lý</v>
          </cell>
          <cell r="G495" t="str">
            <v>Trợ lý Quản lý</v>
          </cell>
          <cell r="H495">
            <v>43521</v>
          </cell>
        </row>
        <row r="496">
          <cell r="C496">
            <v>10491</v>
          </cell>
          <cell r="D496" t="str">
            <v>Trần Phạm Ngọc Phương</v>
          </cell>
          <cell r="E496" t="str">
            <v>Văn Phòng CT CP NISO</v>
          </cell>
          <cell r="F496" t="str">
            <v>P.Cung ứng</v>
          </cell>
          <cell r="G496" t="str">
            <v>Nhân viên</v>
          </cell>
          <cell r="H496">
            <v>43521</v>
          </cell>
        </row>
        <row r="497">
          <cell r="C497">
            <v>10492</v>
          </cell>
          <cell r="D497" t="str">
            <v>Trần Hoàng Tường Oanh</v>
          </cell>
          <cell r="E497" t="str">
            <v>Văn Phòng CT CP NISO</v>
          </cell>
          <cell r="F497" t="str">
            <v>QA &amp;CK</v>
          </cell>
          <cell r="G497" t="str">
            <v>Nhân viên</v>
          </cell>
          <cell r="H497">
            <v>43521</v>
          </cell>
        </row>
        <row r="498">
          <cell r="C498">
            <v>10493</v>
          </cell>
          <cell r="D498" t="str">
            <v>Tống Lý Vương Hoàng</v>
          </cell>
          <cell r="E498" t="str">
            <v>Runam d'Or CX Paris</v>
          </cell>
          <cell r="F498" t="str">
            <v>Bộ phận Pha chế</v>
          </cell>
          <cell r="G498" t="str">
            <v>Nhân viên Pha chế</v>
          </cell>
          <cell r="H498">
            <v>43522</v>
          </cell>
        </row>
        <row r="499">
          <cell r="C499">
            <v>10494</v>
          </cell>
          <cell r="D499" t="str">
            <v>Trương Ngọc Bảo Châu</v>
          </cell>
          <cell r="E499" t="str">
            <v>Runam d'Or CX Paris</v>
          </cell>
          <cell r="F499" t="str">
            <v>Nhân viên phục vụ, tạp vụ, bảo vệ, thu ngân</v>
          </cell>
          <cell r="G499" t="str">
            <v>Nhân viên Thu ngân</v>
          </cell>
          <cell r="H499">
            <v>43522</v>
          </cell>
        </row>
        <row r="500">
          <cell r="C500">
            <v>10495</v>
          </cell>
          <cell r="D500" t="str">
            <v>Nguyễn Ngọc Quân</v>
          </cell>
          <cell r="E500" t="str">
            <v>Runam d'Or CX Paris</v>
          </cell>
          <cell r="F500" t="str">
            <v>CP Bộ phận Bếp</v>
          </cell>
          <cell r="G500" t="str">
            <v>Bếp chính</v>
          </cell>
          <cell r="H500">
            <v>43522</v>
          </cell>
        </row>
        <row r="501">
          <cell r="C501">
            <v>10496</v>
          </cell>
          <cell r="D501" t="str">
            <v>Phạm Trung Tín</v>
          </cell>
          <cell r="E501" t="str">
            <v>RuNam Đồng Khởi</v>
          </cell>
          <cell r="F501" t="str">
            <v>CP Bộ phận Bếp</v>
          </cell>
          <cell r="G501" t="str">
            <v>Nhân viên phụ bếp</v>
          </cell>
          <cell r="H501">
            <v>43522</v>
          </cell>
        </row>
        <row r="502">
          <cell r="C502">
            <v>10497</v>
          </cell>
          <cell r="D502" t="str">
            <v>Trần Bích Hường</v>
          </cell>
          <cell r="E502" t="str">
            <v>RuNam LandMark Tower</v>
          </cell>
          <cell r="F502" t="str">
            <v>Nhân viên phục vụ, tạp vụ, bảo vệ, thu ngân</v>
          </cell>
          <cell r="G502" t="str">
            <v>Nhân viên Phục vụ</v>
          </cell>
          <cell r="H502">
            <v>43522</v>
          </cell>
        </row>
        <row r="503">
          <cell r="C503">
            <v>10498</v>
          </cell>
          <cell r="D503" t="str">
            <v>Châu Mỹ Hương</v>
          </cell>
          <cell r="E503" t="str">
            <v>RuNam Estella</v>
          </cell>
          <cell r="F503" t="str">
            <v>Bộ phận Pha chế</v>
          </cell>
          <cell r="G503" t="str">
            <v>Nhân viên pha chế</v>
          </cell>
          <cell r="H503">
            <v>43522</v>
          </cell>
        </row>
        <row r="504">
          <cell r="C504">
            <v>10499</v>
          </cell>
          <cell r="D504" t="str">
            <v>Nguyễn Kiều Vy</v>
          </cell>
          <cell r="E504" t="str">
            <v>Terrace Phú Mỹ Hưng</v>
          </cell>
          <cell r="F504" t="str">
            <v>Bộ phận Pha chế</v>
          </cell>
          <cell r="G504" t="str">
            <v>Nhân viên pha chế</v>
          </cell>
          <cell r="H504">
            <v>43522</v>
          </cell>
        </row>
        <row r="505">
          <cell r="C505">
            <v>10500</v>
          </cell>
          <cell r="D505" t="str">
            <v>Nguyễn Phục Hải</v>
          </cell>
          <cell r="E505" t="str">
            <v>Terrace Bitexco</v>
          </cell>
          <cell r="F505" t="str">
            <v>Quản lý</v>
          </cell>
          <cell r="G505" t="str">
            <v>Quản lý Nhà hàng</v>
          </cell>
          <cell r="H505">
            <v>43522</v>
          </cell>
        </row>
        <row r="506">
          <cell r="C506">
            <v>10501</v>
          </cell>
          <cell r="D506" t="str">
            <v>Nguyễn Trần Thanh Vân</v>
          </cell>
          <cell r="E506" t="str">
            <v>Ro22 Phạm Ngọc Thạch</v>
          </cell>
          <cell r="F506" t="str">
            <v>Nhân viên phục vụ, tạp vụ, bảo vệ, thu ngân</v>
          </cell>
          <cell r="G506" t="str">
            <v>Nhân viên Phục vụ</v>
          </cell>
          <cell r="H506">
            <v>43522</v>
          </cell>
        </row>
        <row r="507">
          <cell r="C507">
            <v>10502</v>
          </cell>
          <cell r="D507" t="str">
            <v>Nguyễn Hồng Quang</v>
          </cell>
          <cell r="E507" t="str">
            <v>Runam Bistro Phan Chu Trinh - Hà Nội</v>
          </cell>
          <cell r="F507" t="str">
            <v>Nhân viên phục vụ, tạp vụ, bảo vệ, thu ngân</v>
          </cell>
          <cell r="G507" t="str">
            <v>Nhân viên Phục vụ</v>
          </cell>
          <cell r="H507">
            <v>43522</v>
          </cell>
        </row>
        <row r="508">
          <cell r="C508">
            <v>10503</v>
          </cell>
          <cell r="D508" t="str">
            <v>Trần Nguyễn Trung Tín</v>
          </cell>
          <cell r="E508" t="str">
            <v>Phòng Gift - Sáng tạo</v>
          </cell>
          <cell r="F508" t="str">
            <v>Phòng Gift</v>
          </cell>
          <cell r="G508" t="str">
            <v>Phát triển sản phẩm</v>
          </cell>
          <cell r="H508">
            <v>43522</v>
          </cell>
        </row>
        <row r="509">
          <cell r="C509">
            <v>10504</v>
          </cell>
          <cell r="D509" t="str">
            <v>Nguyễn Thái Ngọc</v>
          </cell>
          <cell r="E509" t="str">
            <v>RuNam Đồng Khởi</v>
          </cell>
          <cell r="F509" t="str">
            <v>CP Bộ phận Bếp</v>
          </cell>
          <cell r="G509" t="str">
            <v>Nhân viên phụ bếp</v>
          </cell>
          <cell r="H509">
            <v>43523</v>
          </cell>
        </row>
        <row r="510">
          <cell r="C510">
            <v>10505</v>
          </cell>
          <cell r="D510" t="str">
            <v>Nguyễn Thị Xuân Trâm</v>
          </cell>
          <cell r="E510" t="str">
            <v>Văn Phòng CT CP NISO</v>
          </cell>
          <cell r="F510" t="str">
            <v>Phòng Kế Toán</v>
          </cell>
          <cell r="G510" t="str">
            <v>Kế toán tổng hợp</v>
          </cell>
          <cell r="H510">
            <v>43523</v>
          </cell>
        </row>
        <row r="511">
          <cell r="C511">
            <v>10506</v>
          </cell>
          <cell r="D511" t="str">
            <v>Đặng Thanh Duy</v>
          </cell>
          <cell r="E511" t="str">
            <v>Văn Phòng CT CP NISO</v>
          </cell>
          <cell r="F511" t="str">
            <v>P.Marketing</v>
          </cell>
          <cell r="G511" t="str">
            <v>Design Leader</v>
          </cell>
          <cell r="H511">
            <v>43524</v>
          </cell>
        </row>
        <row r="512">
          <cell r="C512">
            <v>10507</v>
          </cell>
          <cell r="D512" t="str">
            <v>Bùi Hoàng Nhật</v>
          </cell>
          <cell r="E512" t="str">
            <v>RuNam Trần Ngọc Diện</v>
          </cell>
          <cell r="F512" t="str">
            <v>Quản lý</v>
          </cell>
          <cell r="G512" t="str">
            <v>Bếp trưởng</v>
          </cell>
          <cell r="H512">
            <v>43525</v>
          </cell>
        </row>
        <row r="513">
          <cell r="C513">
            <v>10508</v>
          </cell>
          <cell r="D513" t="str">
            <v>Nguyễn Thị Anh Thi</v>
          </cell>
          <cell r="E513" t="str">
            <v>Fly Hai Bà Trưng</v>
          </cell>
          <cell r="F513" t="str">
            <v>Nhân viên phục vụ, tạp vụ, bảo vệ, thu ngân</v>
          </cell>
          <cell r="G513" t="str">
            <v>Nhân viên Phục vụ</v>
          </cell>
          <cell r="H513">
            <v>43525</v>
          </cell>
        </row>
        <row r="514">
          <cell r="C514">
            <v>10509</v>
          </cell>
          <cell r="D514" t="str">
            <v>Irina K.Grinenko</v>
          </cell>
          <cell r="E514" t="str">
            <v>Văn Phòng CT CP NISO</v>
          </cell>
          <cell r="F514" t="str">
            <v>P.PD (Phát triển sản phẩm)</v>
          </cell>
          <cell r="G514" t="str">
            <v>PD Executive</v>
          </cell>
          <cell r="H514">
            <v>43525</v>
          </cell>
        </row>
        <row r="515">
          <cell r="C515">
            <v>10510</v>
          </cell>
          <cell r="D515" t="str">
            <v>Bùi Thị Thanh Hiền</v>
          </cell>
          <cell r="E515" t="str">
            <v>Ro22 Phạm Ngọc Thạch</v>
          </cell>
          <cell r="F515" t="str">
            <v>Nhân viên phục vụ, tạp vụ, bảo vệ, thu ngân</v>
          </cell>
          <cell r="G515" t="str">
            <v>Nhân viên Phục vụ</v>
          </cell>
          <cell r="H515">
            <v>43527</v>
          </cell>
        </row>
        <row r="516">
          <cell r="C516">
            <v>10511</v>
          </cell>
          <cell r="D516" t="str">
            <v>Nguyễn Thị Thúy An</v>
          </cell>
          <cell r="E516" t="str">
            <v>Runam d'Or CX Paris</v>
          </cell>
          <cell r="F516" t="str">
            <v>Bộ phận Pha chế</v>
          </cell>
          <cell r="G516" t="str">
            <v>Nhân viên pha chế</v>
          </cell>
          <cell r="H516">
            <v>43528</v>
          </cell>
        </row>
        <row r="517">
          <cell r="C517">
            <v>10512</v>
          </cell>
          <cell r="D517" t="str">
            <v>Nguyễn Hồng Minh</v>
          </cell>
          <cell r="E517" t="str">
            <v>Nambento Vạn Hạnh Mall</v>
          </cell>
          <cell r="F517" t="str">
            <v>Nhân viên phục vụ, tạp vụ, bảo vệ, thu ngân</v>
          </cell>
          <cell r="G517" t="str">
            <v>Nhân viên Phục vụ</v>
          </cell>
          <cell r="H517">
            <v>43528</v>
          </cell>
        </row>
        <row r="518">
          <cell r="C518">
            <v>10513</v>
          </cell>
          <cell r="D518" t="str">
            <v>Nguyễn Cảnh Dương</v>
          </cell>
          <cell r="E518" t="str">
            <v>Nambento Landmark 81</v>
          </cell>
          <cell r="F518" t="str">
            <v>CP Bộ phận Bếp</v>
          </cell>
          <cell r="G518" t="str">
            <v>Nhân viên phụ bếp</v>
          </cell>
          <cell r="H518">
            <v>43528</v>
          </cell>
        </row>
        <row r="519">
          <cell r="C519">
            <v>10514</v>
          </cell>
          <cell r="D519" t="str">
            <v>Nguyễn Thị Trang</v>
          </cell>
          <cell r="E519" t="str">
            <v>Nambento Landmark 81</v>
          </cell>
          <cell r="F519" t="str">
            <v>Nhân viên phục vụ, tạp vụ, bảo vệ, thu ngân</v>
          </cell>
          <cell r="G519" t="str">
            <v>Nhân viên Thu ngân</v>
          </cell>
          <cell r="H519">
            <v>43528</v>
          </cell>
        </row>
        <row r="520">
          <cell r="C520">
            <v>10515</v>
          </cell>
          <cell r="D520" t="str">
            <v>Vũ Tuấn Long</v>
          </cell>
          <cell r="E520" t="str">
            <v>Runam Nhà Thờ - Hà Nội</v>
          </cell>
          <cell r="F520" t="str">
            <v>Bộ phận Pha chế</v>
          </cell>
          <cell r="G520" t="str">
            <v>Nhân viên pha chế</v>
          </cell>
          <cell r="H520">
            <v>43528</v>
          </cell>
        </row>
        <row r="521">
          <cell r="C521">
            <v>10516</v>
          </cell>
          <cell r="D521" t="str">
            <v>Phạm Minh Thúy</v>
          </cell>
          <cell r="E521" t="str">
            <v>Runam Nhà Thờ - Hà Nội</v>
          </cell>
          <cell r="F521" t="str">
            <v>Quản lý</v>
          </cell>
          <cell r="G521" t="str">
            <v>Trợ lý Quản lý</v>
          </cell>
          <cell r="H521">
            <v>43528</v>
          </cell>
        </row>
        <row r="522">
          <cell r="C522">
            <v>10517</v>
          </cell>
          <cell r="D522" t="str">
            <v>Từ Diễm Trinh</v>
          </cell>
          <cell r="E522" t="str">
            <v>Terrace Lê Lợi</v>
          </cell>
          <cell r="F522" t="str">
            <v>Nhân viên phục vụ, tạp vụ, bảo vệ, thu ngân</v>
          </cell>
          <cell r="G522" t="str">
            <v>Nhân viên Phục vụ</v>
          </cell>
          <cell r="H522">
            <v>43529</v>
          </cell>
        </row>
        <row r="523">
          <cell r="C523">
            <v>10518</v>
          </cell>
          <cell r="D523" t="str">
            <v>Nguyễn Đức Huy</v>
          </cell>
          <cell r="E523" t="str">
            <v>Runam Bistro Phan Chu Trinh - Hà Nội</v>
          </cell>
          <cell r="F523" t="str">
            <v>Nhân viên phục vụ, tạp vụ, bảo vệ, thu ngân</v>
          </cell>
          <cell r="G523" t="str">
            <v>Nhân viên Phục vụ</v>
          </cell>
          <cell r="H523">
            <v>43529</v>
          </cell>
        </row>
        <row r="524">
          <cell r="C524">
            <v>10519</v>
          </cell>
          <cell r="D524" t="str">
            <v>Võ Anh Duy</v>
          </cell>
          <cell r="E524" t="str">
            <v>Terrace Mega Mall</v>
          </cell>
          <cell r="F524" t="str">
            <v>Bộ phận Pha chế</v>
          </cell>
          <cell r="G524" t="str">
            <v>Nhân viên pha chế</v>
          </cell>
          <cell r="H524">
            <v>43530</v>
          </cell>
        </row>
        <row r="525">
          <cell r="C525">
            <v>10520</v>
          </cell>
          <cell r="D525" t="str">
            <v>Trần Thu Hương Quỳnh</v>
          </cell>
          <cell r="E525" t="str">
            <v>RuNam Nha Trang</v>
          </cell>
          <cell r="F525" t="str">
            <v>Nhân viên phục vụ, tạp vụ, bảo vệ, thu ngân</v>
          </cell>
          <cell r="G525" t="str">
            <v>Nhân viên Phục vụ</v>
          </cell>
          <cell r="H525">
            <v>43531</v>
          </cell>
        </row>
        <row r="526">
          <cell r="C526">
            <v>10521</v>
          </cell>
          <cell r="D526" t="str">
            <v>Huỳnh Thanh Sơn</v>
          </cell>
          <cell r="E526" t="str">
            <v>Runam Boutique Nam Kỳ Khởi Nghĩa</v>
          </cell>
          <cell r="F526" t="str">
            <v>Quản lý</v>
          </cell>
          <cell r="G526" t="str">
            <v>Quản lý Nhà hàng</v>
          </cell>
          <cell r="H526">
            <v>43532</v>
          </cell>
        </row>
        <row r="527">
          <cell r="C527">
            <v>10522</v>
          </cell>
          <cell r="D527" t="str">
            <v>Võ Thục Hoài Nhi</v>
          </cell>
          <cell r="E527" t="str">
            <v>RuNam Nha Trang</v>
          </cell>
          <cell r="F527" t="str">
            <v>Nhân viên phục vụ, tạp vụ, bảo vệ, thu ngân</v>
          </cell>
          <cell r="G527" t="str">
            <v>Nhân viên Phục vụ</v>
          </cell>
          <cell r="H527">
            <v>43532</v>
          </cell>
        </row>
        <row r="528">
          <cell r="C528">
            <v>10523</v>
          </cell>
          <cell r="D528" t="str">
            <v>Lưu Nguyễn Phương Quỳnh</v>
          </cell>
          <cell r="E528" t="str">
            <v>Terrace Bitexco</v>
          </cell>
          <cell r="F528" t="str">
            <v>Nhân viên phục vụ, tạp vụ, bảo vệ, thu ngân</v>
          </cell>
          <cell r="G528" t="str">
            <v>Nhân viên Phục vụ</v>
          </cell>
          <cell r="H528">
            <v>43533</v>
          </cell>
        </row>
        <row r="529">
          <cell r="C529">
            <v>10524</v>
          </cell>
          <cell r="D529" t="str">
            <v>Nguyễn Thị Kim Mẫn</v>
          </cell>
          <cell r="E529" t="str">
            <v>RuNam Đồng Khởi</v>
          </cell>
          <cell r="F529" t="str">
            <v>Bộ phận Pha chế</v>
          </cell>
          <cell r="G529" t="str">
            <v>Nhân viên pha chế</v>
          </cell>
          <cell r="H529">
            <v>43535</v>
          </cell>
        </row>
        <row r="530">
          <cell r="C530">
            <v>10525</v>
          </cell>
          <cell r="D530" t="str">
            <v>Phạm Quốc Vương</v>
          </cell>
          <cell r="E530" t="str">
            <v>Terrace Phú Mỹ Hưng</v>
          </cell>
          <cell r="F530" t="str">
            <v>Nhân viên phục vụ, tạp vụ, bảo vệ, thu ngân</v>
          </cell>
          <cell r="G530" t="str">
            <v>Nhân viên Phục vụ</v>
          </cell>
          <cell r="H530">
            <v>43535</v>
          </cell>
        </row>
        <row r="531">
          <cell r="C531">
            <v>10526</v>
          </cell>
          <cell r="D531" t="str">
            <v>Lê Thị Kim Huệ</v>
          </cell>
          <cell r="E531" t="str">
            <v>Terrace Bitexco</v>
          </cell>
          <cell r="F531" t="str">
            <v>Nhân viên phục vụ, tạp vụ, bảo vệ, thu ngân</v>
          </cell>
          <cell r="G531" t="str">
            <v>Nhân viên Phục vụ</v>
          </cell>
          <cell r="H531">
            <v>43535</v>
          </cell>
        </row>
        <row r="532">
          <cell r="C532">
            <v>10527</v>
          </cell>
          <cell r="D532" t="str">
            <v>Hứa Lê Duy</v>
          </cell>
          <cell r="E532" t="str">
            <v>Văn Phòng CT CP NISO</v>
          </cell>
          <cell r="F532" t="str">
            <v>Quản lý vùng khối nhà hàng</v>
          </cell>
          <cell r="G532" t="str">
            <v>OM - Unit 2</v>
          </cell>
          <cell r="H532">
            <v>43535</v>
          </cell>
        </row>
        <row r="533">
          <cell r="C533">
            <v>10528</v>
          </cell>
          <cell r="D533" t="str">
            <v>Trần Nữ Ly Ly</v>
          </cell>
          <cell r="E533" t="str">
            <v>RuNam Đồng Khởi</v>
          </cell>
          <cell r="F533" t="str">
            <v>CP Bộ phận Bếp</v>
          </cell>
          <cell r="G533" t="str">
            <v>Nhân viên phụ bếp</v>
          </cell>
          <cell r="H533">
            <v>43536</v>
          </cell>
        </row>
        <row r="534">
          <cell r="C534">
            <v>10529</v>
          </cell>
          <cell r="D534" t="str">
            <v>Nguyễn Thị Duyên</v>
          </cell>
          <cell r="E534" t="str">
            <v>Nambento Landmark 81</v>
          </cell>
          <cell r="F534" t="str">
            <v>Nhân viên phục vụ, tạp vụ, bảo vệ, thu ngân</v>
          </cell>
          <cell r="G534" t="str">
            <v>Nhân viên Phục vụ</v>
          </cell>
          <cell r="H534">
            <v>43536</v>
          </cell>
        </row>
        <row r="535">
          <cell r="C535">
            <v>10530</v>
          </cell>
          <cell r="D535" t="str">
            <v>Lê Chí Nhân</v>
          </cell>
          <cell r="E535" t="str">
            <v>Ro22 Phạm Ngọc Thạch</v>
          </cell>
          <cell r="F535" t="str">
            <v>Nhân viên phục vụ, tạp vụ, bảo vệ, thu ngân</v>
          </cell>
          <cell r="G535" t="str">
            <v>Nhân viên Phục vụ</v>
          </cell>
          <cell r="H535">
            <v>43534</v>
          </cell>
        </row>
        <row r="536">
          <cell r="C536">
            <v>10531</v>
          </cell>
          <cell r="D536" t="str">
            <v>Huỳnh Thị Phượng</v>
          </cell>
          <cell r="E536" t="str">
            <v>Xưởng Kem ý - Production</v>
          </cell>
          <cell r="F536" t="str">
            <v>Niso Bakery</v>
          </cell>
          <cell r="G536" t="str">
            <v>NV Xưởng</v>
          </cell>
          <cell r="H536">
            <v>43537</v>
          </cell>
        </row>
        <row r="537">
          <cell r="C537">
            <v>10532</v>
          </cell>
          <cell r="D537" t="str">
            <v>Nguyễn Thái Sang</v>
          </cell>
          <cell r="E537" t="str">
            <v>Văn Phòng CT CP NISO</v>
          </cell>
          <cell r="F537" t="str">
            <v>P.Marketing</v>
          </cell>
          <cell r="G537" t="str">
            <v>Phó Quản lý thương hiệu</v>
          </cell>
          <cell r="H537">
            <v>43539</v>
          </cell>
        </row>
        <row r="538">
          <cell r="C538">
            <v>10533</v>
          </cell>
          <cell r="D538" t="str">
            <v>Đoàn Hữu Trung</v>
          </cell>
          <cell r="E538" t="str">
            <v>Văn Phòng CT CP NISO</v>
          </cell>
          <cell r="F538" t="str">
            <v>CP Bộ phận Bếp</v>
          </cell>
          <cell r="G538" t="str">
            <v>Nhân viên Bảo vệ</v>
          </cell>
          <cell r="H538">
            <v>43540</v>
          </cell>
        </row>
        <row r="539">
          <cell r="C539">
            <v>10534</v>
          </cell>
          <cell r="D539" t="str">
            <v>Nguyễn Phong Hoàng Minh</v>
          </cell>
          <cell r="E539" t="str">
            <v>RuNam Estella</v>
          </cell>
          <cell r="F539" t="str">
            <v>CP Bộ phận Bếp</v>
          </cell>
          <cell r="G539" t="str">
            <v>Nhân viên phụ bếp</v>
          </cell>
          <cell r="H539">
            <v>43541</v>
          </cell>
        </row>
        <row r="540">
          <cell r="C540">
            <v>10535</v>
          </cell>
          <cell r="D540" t="str">
            <v>Nguyễn Văn Hoàng</v>
          </cell>
          <cell r="E540" t="str">
            <v>RuNam Estella</v>
          </cell>
          <cell r="F540" t="str">
            <v>CP Bộ phận Bếp</v>
          </cell>
          <cell r="G540" t="str">
            <v>Nhân viên phụ bếp</v>
          </cell>
          <cell r="H540">
            <v>43541</v>
          </cell>
        </row>
        <row r="541">
          <cell r="C541">
            <v>10536</v>
          </cell>
          <cell r="D541" t="str">
            <v>Lê Đỗ Bách Tùng</v>
          </cell>
          <cell r="E541" t="str">
            <v>RuNam Nha Trang</v>
          </cell>
          <cell r="F541" t="str">
            <v>Bộ phận Pha chế</v>
          </cell>
          <cell r="G541" t="str">
            <v>Nhân viên Pha chế</v>
          </cell>
          <cell r="H541">
            <v>43541</v>
          </cell>
        </row>
        <row r="542">
          <cell r="C542">
            <v>10537</v>
          </cell>
          <cell r="D542" t="str">
            <v>Đoàn Văn Hùng</v>
          </cell>
          <cell r="E542" t="str">
            <v>Runam d'Or CX Paris</v>
          </cell>
          <cell r="F542" t="str">
            <v>Quản lý</v>
          </cell>
          <cell r="G542" t="str">
            <v>Quản lý Nhà hàng</v>
          </cell>
          <cell r="H542">
            <v>43542</v>
          </cell>
        </row>
        <row r="543">
          <cell r="C543">
            <v>10538</v>
          </cell>
          <cell r="D543" t="str">
            <v>Lê Hoàng Khôi</v>
          </cell>
          <cell r="E543" t="str">
            <v>RuNam LandMark Tower</v>
          </cell>
          <cell r="F543" t="str">
            <v>Bộ phận Pha chế</v>
          </cell>
          <cell r="G543" t="str">
            <v>Nhân viên pha chế</v>
          </cell>
          <cell r="H543">
            <v>43542</v>
          </cell>
        </row>
        <row r="544">
          <cell r="C544">
            <v>10539</v>
          </cell>
          <cell r="D544" t="str">
            <v>Lê Quang Trường</v>
          </cell>
          <cell r="E544" t="str">
            <v>RuNam LandMark Tower</v>
          </cell>
          <cell r="F544" t="str">
            <v>Bộ phận Pha chế</v>
          </cell>
          <cell r="G544" t="str">
            <v>Nhân viên pha chế</v>
          </cell>
          <cell r="H544">
            <v>43542</v>
          </cell>
        </row>
        <row r="545">
          <cell r="C545">
            <v>10540</v>
          </cell>
          <cell r="D545" t="str">
            <v>Nguyễn Thị Tố Quyên</v>
          </cell>
          <cell r="E545" t="str">
            <v>Terrace Bitexco</v>
          </cell>
          <cell r="F545" t="str">
            <v>Bộ phận Pha chế</v>
          </cell>
          <cell r="G545" t="str">
            <v>Nhân viên pha chế</v>
          </cell>
          <cell r="H545">
            <v>43542</v>
          </cell>
        </row>
        <row r="546">
          <cell r="C546">
            <v>10541</v>
          </cell>
          <cell r="D546" t="str">
            <v>Đỗ Thị Oanh</v>
          </cell>
          <cell r="E546" t="str">
            <v>Runam Bistro Phan Chu Trinh - Hà Nội</v>
          </cell>
          <cell r="F546" t="str">
            <v>Bộ phận Pha chế</v>
          </cell>
          <cell r="G546" t="str">
            <v>Nhân viên pha chế</v>
          </cell>
          <cell r="H546">
            <v>43542</v>
          </cell>
        </row>
        <row r="547">
          <cell r="C547">
            <v>10542</v>
          </cell>
          <cell r="D547" t="str">
            <v>Nguyễn Lương Đức</v>
          </cell>
          <cell r="E547" t="str">
            <v>Fly Tú Xương</v>
          </cell>
          <cell r="F547" t="str">
            <v>Nhân viên phục vụ, tạp vụ, bảo vệ, thu ngân</v>
          </cell>
          <cell r="G547" t="str">
            <v>Nhân viên Phục vụ</v>
          </cell>
          <cell r="H547">
            <v>43542</v>
          </cell>
        </row>
        <row r="548">
          <cell r="C548">
            <v>10543</v>
          </cell>
          <cell r="D548" t="str">
            <v>Phùng Nguyễn Như Phương</v>
          </cell>
          <cell r="E548" t="str">
            <v>Runam Nhà Thờ - Hà Nội</v>
          </cell>
          <cell r="F548" t="str">
            <v>Bộ phận Pha chế</v>
          </cell>
          <cell r="G548" t="str">
            <v>Nhân viên pha chế</v>
          </cell>
          <cell r="H548">
            <v>43546</v>
          </cell>
        </row>
        <row r="549">
          <cell r="C549">
            <v>10544</v>
          </cell>
          <cell r="D549" t="str">
            <v>Trương Thị Rồi</v>
          </cell>
          <cell r="E549" t="str">
            <v>RuNam Nha Trang</v>
          </cell>
          <cell r="F549" t="str">
            <v>Nhân viên phục vụ, tạp vụ, bảo vệ, thu ngân</v>
          </cell>
          <cell r="G549" t="str">
            <v>Nhân viên Tạp vụ</v>
          </cell>
          <cell r="H549">
            <v>43546</v>
          </cell>
        </row>
        <row r="550">
          <cell r="C550">
            <v>10545</v>
          </cell>
          <cell r="D550" t="str">
            <v>Thạch Nhân Trung</v>
          </cell>
          <cell r="E550" t="str">
            <v>RuNam LandMark Tower</v>
          </cell>
          <cell r="F550" t="str">
            <v>Quản lý</v>
          </cell>
          <cell r="G550" t="str">
            <v>Trợ lý Quản lý</v>
          </cell>
          <cell r="H550">
            <v>43547</v>
          </cell>
        </row>
        <row r="551">
          <cell r="C551">
            <v>10546</v>
          </cell>
          <cell r="D551" t="str">
            <v>Nguyễn Hữu Đức</v>
          </cell>
          <cell r="E551" t="str">
            <v>RuNam Đồng Khởi</v>
          </cell>
          <cell r="F551" t="str">
            <v>Bộ phận Pha chế</v>
          </cell>
          <cell r="G551" t="str">
            <v>Nhân viên pha chế</v>
          </cell>
          <cell r="H551">
            <v>43550</v>
          </cell>
        </row>
        <row r="552">
          <cell r="C552">
            <v>10547</v>
          </cell>
          <cell r="D552" t="str">
            <v>Nguyễn Văn Nam</v>
          </cell>
          <cell r="E552" t="str">
            <v>RuNam Đồng Khởi</v>
          </cell>
          <cell r="F552" t="str">
            <v>Quản lý</v>
          </cell>
          <cell r="G552" t="str">
            <v>Giám sát Nhà hàng</v>
          </cell>
          <cell r="H552">
            <v>43550</v>
          </cell>
        </row>
        <row r="553">
          <cell r="C553">
            <v>10548</v>
          </cell>
          <cell r="D553" t="str">
            <v>Phạm Thị Hải</v>
          </cell>
          <cell r="E553" t="str">
            <v>Runam Bistro Nguyễn Thị Minh Khai</v>
          </cell>
          <cell r="F553" t="str">
            <v>Nhân viên phục vụ, tạp vụ, bảo vệ, thu ngân</v>
          </cell>
          <cell r="G553" t="str">
            <v>Nhân viên Phục vụ</v>
          </cell>
          <cell r="H553">
            <v>43550</v>
          </cell>
        </row>
        <row r="554">
          <cell r="C554">
            <v>10549</v>
          </cell>
          <cell r="D554" t="str">
            <v>Lư Ngọc Thúy</v>
          </cell>
          <cell r="E554" t="str">
            <v>RuNam Lê Lợi</v>
          </cell>
          <cell r="F554" t="str">
            <v>CP Bộ phận Bếp</v>
          </cell>
          <cell r="G554" t="str">
            <v>Nhân viên Phụ bếp</v>
          </cell>
          <cell r="H554">
            <v>43550</v>
          </cell>
        </row>
        <row r="555">
          <cell r="C555">
            <v>10550</v>
          </cell>
          <cell r="D555" t="str">
            <v>Nguyễn Thị Loan</v>
          </cell>
          <cell r="E555" t="str">
            <v>Terrace Lê Lợi</v>
          </cell>
          <cell r="F555" t="str">
            <v>CP Bộ phận Bếp</v>
          </cell>
          <cell r="G555" t="str">
            <v>Nhân viên phụ bếp</v>
          </cell>
          <cell r="H555">
            <v>43550</v>
          </cell>
        </row>
        <row r="556">
          <cell r="C556">
            <v>10551</v>
          </cell>
          <cell r="D556" t="str">
            <v>Nguyễn Thị Thu Hà</v>
          </cell>
          <cell r="E556" t="str">
            <v>Fly Hai Bà Trưng</v>
          </cell>
          <cell r="F556" t="str">
            <v>Nhân viên phục vụ, tạp vụ, bảo vệ, thu ngân</v>
          </cell>
          <cell r="G556" t="str">
            <v>Nhân viên Phục vụ</v>
          </cell>
          <cell r="H556">
            <v>43550</v>
          </cell>
        </row>
        <row r="557">
          <cell r="C557">
            <v>10552</v>
          </cell>
          <cell r="D557" t="str">
            <v>Lê Ngọc Khánh Linh</v>
          </cell>
          <cell r="E557" t="str">
            <v>Ro22 Phạm Ngọc Thạch</v>
          </cell>
          <cell r="F557" t="str">
            <v>Nhân viên phục vụ, tạp vụ, bảo vệ, thu ngân</v>
          </cell>
          <cell r="G557" t="str">
            <v>Nhân viên Phục vụ</v>
          </cell>
          <cell r="H557">
            <v>43550</v>
          </cell>
        </row>
        <row r="558">
          <cell r="C558">
            <v>10553</v>
          </cell>
          <cell r="D558" t="str">
            <v>Nguyễn Hoàng Vũ</v>
          </cell>
          <cell r="E558" t="str">
            <v>Ciao Estella</v>
          </cell>
          <cell r="F558" t="str">
            <v>Nhân viên phục vụ, tạp vụ, bảo vệ, thu ngân</v>
          </cell>
          <cell r="G558" t="str">
            <v>Nhân viên Phục vụ</v>
          </cell>
          <cell r="H558">
            <v>43550</v>
          </cell>
        </row>
        <row r="559">
          <cell r="C559">
            <v>10554</v>
          </cell>
          <cell r="D559" t="str">
            <v>Nguyễn Lê Minh Đức</v>
          </cell>
          <cell r="E559" t="str">
            <v>Quán An Nha Trang</v>
          </cell>
          <cell r="F559" t="str">
            <v>Nhân viên phục vụ, tạp vụ, bảo vệ, thu ngân</v>
          </cell>
          <cell r="G559" t="str">
            <v>Nhân viên Phục vụ</v>
          </cell>
          <cell r="H559">
            <v>43550</v>
          </cell>
        </row>
        <row r="560">
          <cell r="C560">
            <v>10555</v>
          </cell>
          <cell r="D560" t="str">
            <v>Nguyễn Xuân Trọng</v>
          </cell>
          <cell r="E560" t="str">
            <v>Ciao Long Biên</v>
          </cell>
          <cell r="F560" t="str">
            <v>Quản lý</v>
          </cell>
          <cell r="G560" t="str">
            <v>Bếp phó</v>
          </cell>
          <cell r="H560">
            <v>42820</v>
          </cell>
        </row>
        <row r="561">
          <cell r="C561">
            <v>10556</v>
          </cell>
          <cell r="D561" t="str">
            <v>Lý Thiên Quỳnh</v>
          </cell>
          <cell r="E561" t="str">
            <v>Ro22 Phạm Ngọc Thạch</v>
          </cell>
          <cell r="F561" t="str">
            <v>Nhân viên phục vụ, tạp vụ, bảo vệ, thu ngân</v>
          </cell>
          <cell r="G561" t="str">
            <v>Nhân viên Phục vụ</v>
          </cell>
          <cell r="H561">
            <v>43551</v>
          </cell>
        </row>
        <row r="562">
          <cell r="C562">
            <v>10557</v>
          </cell>
          <cell r="D562" t="str">
            <v>Vũ Đình Thuận</v>
          </cell>
          <cell r="E562" t="str">
            <v>Fly Hai Bà Trưng</v>
          </cell>
          <cell r="F562" t="str">
            <v>Nhân viên phục vụ, tạp vụ, bảo vệ, thu ngân</v>
          </cell>
          <cell r="G562" t="str">
            <v>Nhân viên Phục vụ</v>
          </cell>
          <cell r="H562">
            <v>43552</v>
          </cell>
        </row>
        <row r="563">
          <cell r="C563">
            <v>10558</v>
          </cell>
          <cell r="D563" t="str">
            <v>Nguyễn Lê Thanh Thảo</v>
          </cell>
          <cell r="E563" t="str">
            <v>Quán An Nha Trang</v>
          </cell>
          <cell r="F563" t="str">
            <v>CP Bộ phận Bếp</v>
          </cell>
          <cell r="G563" t="str">
            <v>Nhân viên phụ bếp</v>
          </cell>
          <cell r="H563">
            <v>43552</v>
          </cell>
        </row>
        <row r="564">
          <cell r="C564">
            <v>10559</v>
          </cell>
          <cell r="D564" t="str">
            <v>Nguyễn Trung Hiếu</v>
          </cell>
          <cell r="E564" t="str">
            <v>Runam d'Or CX Paris</v>
          </cell>
          <cell r="F564" t="str">
            <v>Nhân viên phục vụ, tạp vụ, bảo vệ, thu ngân</v>
          </cell>
          <cell r="G564" t="str">
            <v>Nhân viên Phục vụ</v>
          </cell>
          <cell r="H564">
            <v>43556</v>
          </cell>
        </row>
        <row r="565">
          <cell r="C565">
            <v>10560</v>
          </cell>
          <cell r="D565" t="str">
            <v>Nguyễn Đình Trung Dũng</v>
          </cell>
          <cell r="E565" t="str">
            <v>Văn Phòng CT CP NISO</v>
          </cell>
          <cell r="F565" t="str">
            <v>P.PD (Phát triển sản phẩm)</v>
          </cell>
          <cell r="G565" t="str">
            <v>TBP phát triển sp kiêm quản lý xưởng bánh Niso</v>
          </cell>
          <cell r="H565">
            <v>43556</v>
          </cell>
        </row>
        <row r="566">
          <cell r="C566">
            <v>10561</v>
          </cell>
          <cell r="D566" t="str">
            <v>Phan Văn Kim Thi</v>
          </cell>
          <cell r="E566" t="str">
            <v>Văn Phòng CT CP NISO</v>
          </cell>
          <cell r="F566" t="str">
            <v>QA &amp;CK</v>
          </cell>
          <cell r="G566" t="str">
            <v>Nhân viên</v>
          </cell>
          <cell r="H566">
            <v>43556</v>
          </cell>
        </row>
        <row r="567">
          <cell r="C567">
            <v>10562</v>
          </cell>
          <cell r="D567" t="str">
            <v>Lê Thị Thanh Huyền</v>
          </cell>
          <cell r="E567" t="str">
            <v>Văn Phòng CT CP NISO</v>
          </cell>
          <cell r="F567" t="str">
            <v>Phòng Kế Toán</v>
          </cell>
          <cell r="G567" t="str">
            <v>Trợ lý kế toán trưởng</v>
          </cell>
          <cell r="H567">
            <v>43556</v>
          </cell>
        </row>
        <row r="568">
          <cell r="C568">
            <v>10563</v>
          </cell>
          <cell r="D568" t="str">
            <v>Trần Kim Anh</v>
          </cell>
          <cell r="E568" t="str">
            <v>Văn Phòng CT CP NISO</v>
          </cell>
          <cell r="F568" t="str">
            <v>P.Marketing</v>
          </cell>
          <cell r="G568" t="str">
            <v>Marketing Executive</v>
          </cell>
          <cell r="H568">
            <v>43557</v>
          </cell>
        </row>
        <row r="569">
          <cell r="C569">
            <v>10564</v>
          </cell>
          <cell r="D569" t="str">
            <v>Ngô Phương Quỳnh</v>
          </cell>
          <cell r="E569" t="str">
            <v>Runam d'Or CX Paris</v>
          </cell>
          <cell r="F569" t="str">
            <v>CP Bộ phận Bếp</v>
          </cell>
          <cell r="G569" t="str">
            <v>Nhân viên phụ bếp</v>
          </cell>
          <cell r="H569">
            <v>43559</v>
          </cell>
        </row>
        <row r="570">
          <cell r="C570">
            <v>10565</v>
          </cell>
          <cell r="D570" t="str">
            <v>Trần Hữu Chế Thanh</v>
          </cell>
          <cell r="E570" t="str">
            <v>RuNam Estella</v>
          </cell>
          <cell r="F570" t="str">
            <v>Bộ phận Pha chế</v>
          </cell>
          <cell r="G570" t="str">
            <v>Nhân viên pha chế</v>
          </cell>
          <cell r="H570">
            <v>43559</v>
          </cell>
        </row>
        <row r="571">
          <cell r="C571">
            <v>10566</v>
          </cell>
          <cell r="D571" t="str">
            <v>Nguyễn Đức Hoàng</v>
          </cell>
          <cell r="E571" t="str">
            <v>Runam Nhà Thờ - Hà Nội</v>
          </cell>
          <cell r="F571" t="str">
            <v>Bộ phận Pha chế</v>
          </cell>
          <cell r="G571" t="str">
            <v>Nhân viên pha chế</v>
          </cell>
          <cell r="H571">
            <v>43559</v>
          </cell>
        </row>
        <row r="572">
          <cell r="C572">
            <v>10567</v>
          </cell>
          <cell r="D572" t="str">
            <v>Nguyễn Văn Cường</v>
          </cell>
          <cell r="E572" t="str">
            <v>Runam Nhà Thờ - Hà Nội</v>
          </cell>
          <cell r="F572" t="str">
            <v>CP Bộ phận Bếp</v>
          </cell>
          <cell r="G572" t="str">
            <v>Nhân viên phụ bếp</v>
          </cell>
          <cell r="H572">
            <v>43561</v>
          </cell>
        </row>
        <row r="573">
          <cell r="C573">
            <v>10568</v>
          </cell>
          <cell r="D573" t="str">
            <v>Trần Thị Yến Ngọc</v>
          </cell>
          <cell r="E573" t="str">
            <v>RuNam LandMark Tower</v>
          </cell>
          <cell r="F573" t="str">
            <v>Nhân viên phục vụ, tạp vụ, bảo vệ, thu ngân</v>
          </cell>
          <cell r="G573" t="str">
            <v>Nhân viên Phục vụ</v>
          </cell>
          <cell r="H573">
            <v>43563</v>
          </cell>
        </row>
        <row r="574">
          <cell r="C574">
            <v>10569</v>
          </cell>
          <cell r="D574" t="str">
            <v>Huỳnh Ngọc Thư</v>
          </cell>
          <cell r="E574" t="str">
            <v>Ciao Nguyễn Văn Hưởng</v>
          </cell>
          <cell r="F574" t="str">
            <v>Nhân viên phục vụ, tạp vụ, bảo vệ, thu ngân</v>
          </cell>
          <cell r="G574" t="str">
            <v>Nhân viên Phục vụ</v>
          </cell>
          <cell r="H574">
            <v>43563</v>
          </cell>
        </row>
        <row r="575">
          <cell r="C575">
            <v>10570</v>
          </cell>
          <cell r="D575" t="str">
            <v>Bùi Mỹ Linh</v>
          </cell>
          <cell r="E575" t="str">
            <v>Runam Bistro Trần Duy Hưng</v>
          </cell>
          <cell r="F575" t="str">
            <v>Quản lý</v>
          </cell>
          <cell r="G575" t="str">
            <v>Giám sát Nhà hàng</v>
          </cell>
          <cell r="H575">
            <v>43563</v>
          </cell>
        </row>
        <row r="576">
          <cell r="C576">
            <v>10571</v>
          </cell>
          <cell r="D576" t="str">
            <v>Ngô Ngọc Giang</v>
          </cell>
          <cell r="E576" t="str">
            <v>Terrace Mega Mall</v>
          </cell>
          <cell r="F576" t="str">
            <v>CP Bộ phận Bếp</v>
          </cell>
          <cell r="G576" t="str">
            <v>Nhân viên phụ bếp</v>
          </cell>
          <cell r="H576">
            <v>43564</v>
          </cell>
        </row>
        <row r="577">
          <cell r="C577">
            <v>10572</v>
          </cell>
          <cell r="D577" t="str">
            <v>Nguyễn Quang Hưng</v>
          </cell>
          <cell r="E577" t="str">
            <v>Văn Phòng CT CP NISO</v>
          </cell>
          <cell r="F577" t="str">
            <v>P.IT</v>
          </cell>
          <cell r="G577" t="str">
            <v>Nhân viên IT</v>
          </cell>
          <cell r="H577">
            <v>43564</v>
          </cell>
        </row>
        <row r="578">
          <cell r="C578">
            <v>10573</v>
          </cell>
          <cell r="D578" t="str">
            <v>Nguyễn Xuân Tú</v>
          </cell>
          <cell r="E578" t="str">
            <v>Runam Bistro Phan Chu Trinh - Hà Nội</v>
          </cell>
          <cell r="F578" t="str">
            <v>CP Bộ phận Bếp</v>
          </cell>
          <cell r="G578" t="str">
            <v>Bếp chính</v>
          </cell>
          <cell r="H578">
            <v>43567</v>
          </cell>
        </row>
        <row r="579">
          <cell r="C579">
            <v>10574</v>
          </cell>
          <cell r="D579" t="str">
            <v>Trần Trương Trọng Hiếu</v>
          </cell>
          <cell r="E579" t="str">
            <v>Runam Bistro Mạc Thị Bưởi</v>
          </cell>
          <cell r="F579" t="str">
            <v>CP Bộ phận Bếp</v>
          </cell>
          <cell r="G579" t="str">
            <v>Nhân viên phụ bếp</v>
          </cell>
          <cell r="H579">
            <v>43569</v>
          </cell>
        </row>
        <row r="580">
          <cell r="C580">
            <v>10575</v>
          </cell>
          <cell r="D580" t="str">
            <v>Nguyễn Minh Vũ</v>
          </cell>
          <cell r="E580" t="str">
            <v>Runam Bistro Phan Chu Trinh - Hà Nội</v>
          </cell>
          <cell r="F580" t="str">
            <v>Bộ phận Pha chế</v>
          </cell>
          <cell r="G580" t="str">
            <v>Nhân viên pha chế</v>
          </cell>
          <cell r="H580">
            <v>43570</v>
          </cell>
        </row>
        <row r="581">
          <cell r="C581">
            <v>10576</v>
          </cell>
          <cell r="D581" t="str">
            <v>Võ Minh Anh</v>
          </cell>
          <cell r="E581" t="str">
            <v>Fly Hai Bà Trưng</v>
          </cell>
          <cell r="F581" t="str">
            <v>Nhân viên phục vụ, tạp vụ, bảo vệ, thu ngân</v>
          </cell>
          <cell r="G581" t="str">
            <v>Nhân viên Phục vụ</v>
          </cell>
          <cell r="H581">
            <v>43577</v>
          </cell>
        </row>
        <row r="582">
          <cell r="C582">
            <v>10577</v>
          </cell>
          <cell r="D582" t="str">
            <v>Trần Hải Hoàng</v>
          </cell>
          <cell r="E582" t="str">
            <v>An Mạc Thị Bưởi</v>
          </cell>
          <cell r="F582" t="str">
            <v>Nhân viên phục vụ, tạp vụ, bảo vệ, thu ngân</v>
          </cell>
          <cell r="G582" t="str">
            <v>Nhân viên Phục vụ</v>
          </cell>
          <cell r="H582">
            <v>43579</v>
          </cell>
        </row>
        <row r="583">
          <cell r="C583">
            <v>10578</v>
          </cell>
          <cell r="D583" t="str">
            <v>Phan Phúc Thành Đạt</v>
          </cell>
          <cell r="E583" t="str">
            <v>RuNam Đồng Khởi</v>
          </cell>
          <cell r="F583" t="str">
            <v>Nhân viên phục vụ, tạp vụ, bảo vệ, thu ngân</v>
          </cell>
          <cell r="G583" t="str">
            <v>Nhân viên Phục vụ</v>
          </cell>
          <cell r="H583">
            <v>43581</v>
          </cell>
        </row>
        <row r="584">
          <cell r="C584">
            <v>10579</v>
          </cell>
          <cell r="D584" t="str">
            <v>Đồng Minh Vương</v>
          </cell>
          <cell r="E584" t="str">
            <v>Runam Nhà Thờ - Hà Nội</v>
          </cell>
          <cell r="F584" t="str">
            <v>CP Bộ phận Bếp</v>
          </cell>
          <cell r="G584" t="str">
            <v>Nhân viên phụ bếp</v>
          </cell>
          <cell r="H584">
            <v>43581</v>
          </cell>
        </row>
        <row r="585">
          <cell r="C585">
            <v>10580</v>
          </cell>
          <cell r="D585" t="str">
            <v>Lê Văn Nguyện</v>
          </cell>
          <cell r="E585" t="str">
            <v>Runam Bistro Trần Duy Hưng</v>
          </cell>
          <cell r="F585" t="str">
            <v>Bộ phận Pha chế</v>
          </cell>
          <cell r="G585" t="str">
            <v>Nhân viên pha chế</v>
          </cell>
          <cell r="H585">
            <v>43581</v>
          </cell>
        </row>
        <row r="586">
          <cell r="C586">
            <v>10581</v>
          </cell>
          <cell r="D586" t="str">
            <v>Phạm Hồng Phúc</v>
          </cell>
          <cell r="E586" t="str">
            <v>Runam Bistro Trần Duy Hưng</v>
          </cell>
          <cell r="F586" t="str">
            <v>CP Bộ phận Bếp</v>
          </cell>
          <cell r="G586" t="str">
            <v>Nhân viên phụ bếp</v>
          </cell>
          <cell r="H586">
            <v>43581</v>
          </cell>
        </row>
        <row r="587">
          <cell r="C587">
            <v>10582</v>
          </cell>
          <cell r="D587" t="str">
            <v>Nguyễn Ngọc Lâm</v>
          </cell>
          <cell r="E587" t="str">
            <v>RuNam Nha Trang</v>
          </cell>
          <cell r="F587" t="str">
            <v>CP Bộ phận Bếp</v>
          </cell>
          <cell r="G587" t="str">
            <v>Nhân viên phụ bếp</v>
          </cell>
          <cell r="H587">
            <v>43582</v>
          </cell>
        </row>
        <row r="588">
          <cell r="C588">
            <v>10583</v>
          </cell>
          <cell r="D588" t="str">
            <v>Nguyễn Thị Thắm</v>
          </cell>
          <cell r="E588" t="str">
            <v>Runam Bistro Trần Duy Hưng</v>
          </cell>
          <cell r="F588" t="str">
            <v>Nhân viên phục vụ, tạp vụ, bảo vệ, thu ngân</v>
          </cell>
          <cell r="G588" t="str">
            <v>Nhân viên Phục vụ</v>
          </cell>
          <cell r="H588">
            <v>43584</v>
          </cell>
        </row>
        <row r="589">
          <cell r="C589">
            <v>10584</v>
          </cell>
          <cell r="D589" t="str">
            <v>Nguyễn Hoàng Anh</v>
          </cell>
          <cell r="E589" t="str">
            <v>RuNam Nha Trang</v>
          </cell>
          <cell r="F589" t="str">
            <v>Bộ phận Pha chế</v>
          </cell>
          <cell r="G589" t="str">
            <v>Nhân viên pha chế</v>
          </cell>
          <cell r="H589">
            <v>43585</v>
          </cell>
        </row>
        <row r="590">
          <cell r="C590">
            <v>10585</v>
          </cell>
          <cell r="D590" t="str">
            <v>Nguyễn Công Tạo</v>
          </cell>
          <cell r="E590" t="str">
            <v>RuNam Bitexco</v>
          </cell>
          <cell r="F590" t="str">
            <v>Nhân viên phục vụ, tạp vụ, bảo vệ, thu ngân</v>
          </cell>
          <cell r="G590" t="str">
            <v>Nhân viên Bảo vệ</v>
          </cell>
          <cell r="H590">
            <v>43587</v>
          </cell>
        </row>
        <row r="591">
          <cell r="C591">
            <v>10586</v>
          </cell>
          <cell r="D591" t="str">
            <v>Phạm Thị Mỹ Thạnh</v>
          </cell>
          <cell r="E591" t="str">
            <v>Văn Phòng CT CP NISO</v>
          </cell>
          <cell r="F591" t="str">
            <v>P.PD (Phát triển sản phẩm)</v>
          </cell>
          <cell r="G591" t="str">
            <v>PD Executive</v>
          </cell>
          <cell r="H591">
            <v>43587</v>
          </cell>
        </row>
        <row r="592">
          <cell r="C592">
            <v>10587</v>
          </cell>
          <cell r="D592" t="str">
            <v>Phạm Hoàng Kim</v>
          </cell>
          <cell r="E592" t="str">
            <v>RuNam Estella</v>
          </cell>
          <cell r="F592" t="str">
            <v>Nhân viên phục vụ, tạp vụ, bảo vệ, thu ngân</v>
          </cell>
          <cell r="G592" t="str">
            <v>Nhân viên Phục vụ</v>
          </cell>
          <cell r="H592">
            <v>43588</v>
          </cell>
        </row>
        <row r="593">
          <cell r="C593">
            <v>10588</v>
          </cell>
          <cell r="D593" t="str">
            <v>Bùi Thị Thu Vân</v>
          </cell>
          <cell r="E593" t="str">
            <v>Văn Phòng CT CP NISO</v>
          </cell>
          <cell r="F593" t="str">
            <v>Phòng Nhân sự</v>
          </cell>
          <cell r="G593" t="str">
            <v>NV Tạp vụ</v>
          </cell>
          <cell r="H593">
            <v>43591</v>
          </cell>
        </row>
        <row r="594">
          <cell r="C594">
            <v>10589</v>
          </cell>
          <cell r="D594" t="str">
            <v>Nguyễn Thị Cẩm Hương</v>
          </cell>
          <cell r="E594" t="str">
            <v>Văn Phòng CT CP NISO</v>
          </cell>
          <cell r="F594" t="str">
            <v>Phòng Kế Toán</v>
          </cell>
          <cell r="G594" t="str">
            <v>Kế toán Thanh toán</v>
          </cell>
          <cell r="H594">
            <v>43591</v>
          </cell>
        </row>
        <row r="595">
          <cell r="C595">
            <v>10590</v>
          </cell>
          <cell r="D595" t="str">
            <v>Trần Ngọc Thi</v>
          </cell>
          <cell r="E595" t="str">
            <v>Runam Boutique Nam Kỳ Khởi Nghĩa</v>
          </cell>
          <cell r="F595" t="str">
            <v>Nhân viên phục vụ, tạp vụ, bảo vệ, thu ngân</v>
          </cell>
          <cell r="G595" t="str">
            <v>Nhân viên Phục vụ</v>
          </cell>
          <cell r="H595">
            <v>43592</v>
          </cell>
        </row>
        <row r="596">
          <cell r="C596">
            <v>10591</v>
          </cell>
          <cell r="D596" t="str">
            <v>Nguyễn Thị Nhi</v>
          </cell>
          <cell r="E596" t="str">
            <v>Ciao Ecopark - Hưng Yên</v>
          </cell>
          <cell r="F596" t="str">
            <v>Nhân viên phục vụ, tạp vụ, bảo vệ, thu ngân</v>
          </cell>
          <cell r="G596" t="str">
            <v>Nhân viên Phục vụ</v>
          </cell>
          <cell r="H596">
            <v>43592</v>
          </cell>
        </row>
        <row r="597">
          <cell r="C597">
            <v>10592</v>
          </cell>
          <cell r="D597" t="str">
            <v>Nguyễn Thị Hương</v>
          </cell>
          <cell r="E597" t="str">
            <v>Runam Bistro Trần Duy Hưng</v>
          </cell>
          <cell r="F597" t="str">
            <v>Bộ phận Pha chế</v>
          </cell>
          <cell r="G597" t="str">
            <v>Nhân viên pha chế</v>
          </cell>
          <cell r="H597">
            <v>43592</v>
          </cell>
        </row>
        <row r="598">
          <cell r="C598">
            <v>10593</v>
          </cell>
          <cell r="D598" t="str">
            <v>Nguyễn Tuấn Không</v>
          </cell>
          <cell r="E598" t="str">
            <v>Văn Phòng CT CP NISO</v>
          </cell>
          <cell r="F598" t="str">
            <v>P.Cung ứng</v>
          </cell>
          <cell r="G598" t="str">
            <v>Giám sát</v>
          </cell>
          <cell r="H598">
            <v>43592</v>
          </cell>
        </row>
        <row r="599">
          <cell r="C599">
            <v>10594</v>
          </cell>
          <cell r="D599" t="str">
            <v>Võ Trọng Đức Vinh</v>
          </cell>
          <cell r="E599" t="str">
            <v>Fly Tú Xương</v>
          </cell>
          <cell r="F599" t="str">
            <v>Bộ phận Pha chế</v>
          </cell>
          <cell r="G599" t="str">
            <v>Nhân viên pha chế</v>
          </cell>
          <cell r="H599">
            <v>43593</v>
          </cell>
        </row>
        <row r="600">
          <cell r="C600">
            <v>10595</v>
          </cell>
          <cell r="D600" t="str">
            <v>Nguyễn Tấn Phát</v>
          </cell>
          <cell r="E600" t="str">
            <v>RuNam Nha Trang</v>
          </cell>
          <cell r="F600" t="str">
            <v>CP Bộ phận Bếp</v>
          </cell>
          <cell r="G600" t="str">
            <v>Nhân viên phụ bếp</v>
          </cell>
          <cell r="H600">
            <v>43593</v>
          </cell>
        </row>
        <row r="601">
          <cell r="C601">
            <v>10596</v>
          </cell>
          <cell r="D601" t="str">
            <v>Trần Hải Dương</v>
          </cell>
          <cell r="E601" t="str">
            <v>Bếp Trung Tâm</v>
          </cell>
          <cell r="F601" t="str">
            <v>Nhân viên phục vụ, tạp vụ, bảo vệ, thu ngân</v>
          </cell>
          <cell r="G601" t="str">
            <v>Nhân viên Thu ngân</v>
          </cell>
          <cell r="H601">
            <v>43593</v>
          </cell>
        </row>
        <row r="602">
          <cell r="C602">
            <v>10597</v>
          </cell>
          <cell r="D602" t="str">
            <v>Vương Minh Nhật</v>
          </cell>
          <cell r="E602" t="str">
            <v>Runam Bistro Mạc Thị Bưởi</v>
          </cell>
          <cell r="F602" t="str">
            <v>CP Bộ phận Bếp</v>
          </cell>
          <cell r="G602" t="str">
            <v>Nhân viên phụ bếp</v>
          </cell>
          <cell r="H602">
            <v>43595</v>
          </cell>
        </row>
        <row r="603">
          <cell r="C603">
            <v>10598</v>
          </cell>
          <cell r="D603" t="str">
            <v>Dương Thị Cúc</v>
          </cell>
          <cell r="E603" t="str">
            <v>Runam Bistro Mạc Thị Bưởi</v>
          </cell>
          <cell r="F603" t="str">
            <v>CP Bộ phận Bếp</v>
          </cell>
          <cell r="G603" t="str">
            <v>Nhân viên phụ bếp</v>
          </cell>
          <cell r="H603">
            <v>43596</v>
          </cell>
        </row>
        <row r="604">
          <cell r="C604">
            <v>10599</v>
          </cell>
          <cell r="D604" t="str">
            <v>Võ Thái Phát</v>
          </cell>
          <cell r="E604" t="str">
            <v>Runam Bistro Nguyễn Thị Minh Khai</v>
          </cell>
          <cell r="F604" t="str">
            <v>CP Bộ phận Bếp</v>
          </cell>
          <cell r="G604" t="str">
            <v>Nhân viên phụ bếp</v>
          </cell>
          <cell r="H604">
            <v>43600</v>
          </cell>
        </row>
        <row r="605">
          <cell r="C605">
            <v>10600</v>
          </cell>
          <cell r="D605" t="str">
            <v>Nguyễn Anh Thy</v>
          </cell>
          <cell r="E605" t="str">
            <v>Terrace Lê Lợi</v>
          </cell>
          <cell r="F605" t="str">
            <v>Nhân viên phục vụ, tạp vụ, bảo vệ, thu ngân</v>
          </cell>
          <cell r="G605" t="str">
            <v>Nhân viên Phục vụ</v>
          </cell>
          <cell r="H605">
            <v>43603</v>
          </cell>
        </row>
        <row r="606">
          <cell r="C606">
            <v>10601</v>
          </cell>
          <cell r="D606" t="str">
            <v>Văn Bội Nhi</v>
          </cell>
          <cell r="E606" t="str">
            <v>Runam d'Or CX Paris</v>
          </cell>
          <cell r="F606" t="str">
            <v>Nhân viên phục vụ, tạp vụ, bảo vệ, thu ngân</v>
          </cell>
          <cell r="G606" t="str">
            <v>Nhân viên Phục vụ</v>
          </cell>
          <cell r="H606">
            <v>43605</v>
          </cell>
        </row>
        <row r="607">
          <cell r="C607">
            <v>10602</v>
          </cell>
          <cell r="D607" t="str">
            <v>Đoàn Việt Bắc</v>
          </cell>
          <cell r="E607" t="str">
            <v>Runam Bistro Hạ Long</v>
          </cell>
          <cell r="F607" t="str">
            <v>Quản lý</v>
          </cell>
          <cell r="G607" t="str">
            <v>Giám sát Nhà hàng</v>
          </cell>
          <cell r="H607">
            <v>43605</v>
          </cell>
        </row>
        <row r="608">
          <cell r="C608">
            <v>10603</v>
          </cell>
          <cell r="D608" t="str">
            <v>Vũ Thu Thương</v>
          </cell>
          <cell r="E608" t="str">
            <v>Runam Bistro Hạ Long</v>
          </cell>
          <cell r="F608" t="str">
            <v>Nhân viên phục vụ, tạp vụ, bảo vệ, thu ngân</v>
          </cell>
          <cell r="G608" t="str">
            <v>Nhân viên Thu ngân</v>
          </cell>
          <cell r="H608">
            <v>43605</v>
          </cell>
        </row>
        <row r="609">
          <cell r="C609">
            <v>10604</v>
          </cell>
          <cell r="D609" t="str">
            <v>Trần Thị Thu Hà</v>
          </cell>
          <cell r="E609" t="str">
            <v>Runam Bistro Hạ Long</v>
          </cell>
          <cell r="F609" t="str">
            <v>Bộ phận Pha chế</v>
          </cell>
          <cell r="G609" t="str">
            <v>Nhân viên pha chế</v>
          </cell>
          <cell r="H609">
            <v>43605</v>
          </cell>
        </row>
        <row r="610">
          <cell r="C610">
            <v>10605</v>
          </cell>
          <cell r="D610" t="str">
            <v>Lê Thương Tín</v>
          </cell>
          <cell r="E610" t="str">
            <v>Runam Bistro Hạ Long</v>
          </cell>
          <cell r="F610" t="str">
            <v>Bộ phận Pha chế</v>
          </cell>
          <cell r="G610" t="str">
            <v>Nhân viên pha chế</v>
          </cell>
          <cell r="H610">
            <v>43605</v>
          </cell>
        </row>
        <row r="611">
          <cell r="C611">
            <v>10606</v>
          </cell>
          <cell r="D611" t="str">
            <v>Vũ Mạnh Trường</v>
          </cell>
          <cell r="E611" t="str">
            <v>Runam Bistro Hạ Long</v>
          </cell>
          <cell r="F611" t="str">
            <v>Bộ phận Pha chế</v>
          </cell>
          <cell r="G611" t="str">
            <v>Nhân viên pha chế</v>
          </cell>
          <cell r="H611">
            <v>43605</v>
          </cell>
        </row>
        <row r="612">
          <cell r="C612">
            <v>10607</v>
          </cell>
          <cell r="D612" t="str">
            <v>Nguyễn Thị Lan Anh</v>
          </cell>
          <cell r="E612" t="str">
            <v>Runam Bistro Hạ Long</v>
          </cell>
          <cell r="F612" t="str">
            <v>Nhân viên phục vụ, tạp vụ, bảo vệ, thu ngân</v>
          </cell>
          <cell r="G612" t="str">
            <v>Nhân viên Phục vụ</v>
          </cell>
          <cell r="H612">
            <v>43605</v>
          </cell>
        </row>
        <row r="613">
          <cell r="C613">
            <v>10608</v>
          </cell>
          <cell r="D613" t="str">
            <v>Nguyễn Đức Anh</v>
          </cell>
          <cell r="E613" t="str">
            <v>Runam Bistro Hạ Long</v>
          </cell>
          <cell r="F613" t="str">
            <v>CP Bộ phận Bếp</v>
          </cell>
          <cell r="G613" t="str">
            <v>Nhân viên phụ bếp</v>
          </cell>
          <cell r="H613">
            <v>43605</v>
          </cell>
        </row>
        <row r="614">
          <cell r="C614">
            <v>10609</v>
          </cell>
          <cell r="D614" t="str">
            <v>Nguyễn Thị Ninh</v>
          </cell>
          <cell r="E614" t="str">
            <v>Runam Bistro Hạ Long</v>
          </cell>
          <cell r="F614" t="str">
            <v>CP Bộ phận Bếp</v>
          </cell>
          <cell r="G614" t="str">
            <v>Nhân viên phụ bếp</v>
          </cell>
          <cell r="H614">
            <v>43605</v>
          </cell>
        </row>
        <row r="615">
          <cell r="C615">
            <v>10610</v>
          </cell>
          <cell r="D615" t="str">
            <v>Trần Thị Thu Huyền</v>
          </cell>
          <cell r="E615" t="str">
            <v>Runam Bistro Đà Nẵng</v>
          </cell>
          <cell r="F615" t="str">
            <v>Quản lý</v>
          </cell>
          <cell r="G615" t="str">
            <v>Quản lý Nhà hàng</v>
          </cell>
          <cell r="H615">
            <v>43605</v>
          </cell>
        </row>
        <row r="616">
          <cell r="C616">
            <v>10611</v>
          </cell>
          <cell r="D616" t="str">
            <v>Lê Thị Thùy Trang</v>
          </cell>
          <cell r="E616" t="str">
            <v>Văn Phòng CT CP NISO</v>
          </cell>
          <cell r="F616" t="str">
            <v>Phòng Kế Toán</v>
          </cell>
          <cell r="G616" t="str">
            <v>Kế toán doanh thu</v>
          </cell>
          <cell r="H616">
            <v>43605</v>
          </cell>
        </row>
        <row r="617">
          <cell r="C617">
            <v>10612</v>
          </cell>
          <cell r="D617" t="str">
            <v>Đặng Minh Thuận</v>
          </cell>
          <cell r="E617" t="str">
            <v>Runam Bistro Nguyễn Thị Minh Khai</v>
          </cell>
          <cell r="F617" t="str">
            <v>CP Bộ phận Bếp</v>
          </cell>
          <cell r="G617" t="str">
            <v>Nhân viên phụ bếp</v>
          </cell>
          <cell r="H617">
            <v>43607</v>
          </cell>
        </row>
        <row r="618">
          <cell r="C618">
            <v>10613</v>
          </cell>
          <cell r="D618" t="str">
            <v>Phạm Ngọc Vượng</v>
          </cell>
          <cell r="E618" t="str">
            <v>Runam Bistro Phan Chu Trinh - Hà Nội</v>
          </cell>
          <cell r="F618" t="str">
            <v>Nhân viên phục vụ, tạp vụ, bảo vệ, thu ngân</v>
          </cell>
          <cell r="G618" t="str">
            <v>Nhân viên Phục vụ</v>
          </cell>
          <cell r="H618">
            <v>43607</v>
          </cell>
        </row>
        <row r="619">
          <cell r="C619">
            <v>10614</v>
          </cell>
          <cell r="D619" t="str">
            <v>Trịnh Bùi Gia Tường</v>
          </cell>
          <cell r="E619" t="str">
            <v>Terrace Phú Mỹ Hưng</v>
          </cell>
          <cell r="F619" t="str">
            <v>CP Bộ phận Bếp</v>
          </cell>
          <cell r="G619" t="str">
            <v>Nhân viên phụ bếp</v>
          </cell>
          <cell r="H619">
            <v>43608</v>
          </cell>
        </row>
        <row r="620">
          <cell r="C620">
            <v>10615</v>
          </cell>
          <cell r="D620" t="str">
            <v>Nguyễn Khánh Ly</v>
          </cell>
          <cell r="E620" t="str">
            <v>Runam Bistro Hạ Long</v>
          </cell>
          <cell r="F620" t="str">
            <v>Nhân viên phục vụ, tạp vụ, bảo vệ, thu ngân</v>
          </cell>
          <cell r="G620" t="str">
            <v>Nhân viên Thu ngân</v>
          </cell>
          <cell r="H620">
            <v>43608</v>
          </cell>
        </row>
        <row r="621">
          <cell r="C621">
            <v>10616</v>
          </cell>
          <cell r="D621" t="str">
            <v>Nguyễn Thị Diễm</v>
          </cell>
          <cell r="E621" t="str">
            <v>Fly Tú Xương</v>
          </cell>
          <cell r="F621" t="str">
            <v>Nhân viên phục vụ, tạp vụ, bảo vệ, thu ngân</v>
          </cell>
          <cell r="G621" t="str">
            <v>Nhân viên Phục vụ</v>
          </cell>
          <cell r="H621">
            <v>43611</v>
          </cell>
        </row>
        <row r="622">
          <cell r="C622">
            <v>10617</v>
          </cell>
          <cell r="D622" t="str">
            <v>Nguyễn Thị Vy</v>
          </cell>
          <cell r="E622" t="str">
            <v>Runam Nhà Thờ - Hà Nội</v>
          </cell>
          <cell r="F622" t="str">
            <v>Nhân viên phục vụ, tạp vụ, bảo vệ, thu ngân</v>
          </cell>
          <cell r="G622" t="str">
            <v>Nhân viên Tạp vụ</v>
          </cell>
          <cell r="H622">
            <v>43611</v>
          </cell>
        </row>
        <row r="623">
          <cell r="C623">
            <v>10618</v>
          </cell>
          <cell r="D623" t="str">
            <v>Nguyễn Khánh Huyền</v>
          </cell>
          <cell r="E623" t="str">
            <v>Runam Bistro Trần Duy Hưng</v>
          </cell>
          <cell r="F623" t="str">
            <v>Nhân viên phục vụ, tạp vụ, bảo vệ, thu ngân</v>
          </cell>
          <cell r="G623" t="str">
            <v>Nhân viên Phục vụ</v>
          </cell>
          <cell r="H623">
            <v>43611</v>
          </cell>
        </row>
        <row r="624">
          <cell r="C624">
            <v>10619</v>
          </cell>
          <cell r="D624" t="str">
            <v>Phan Thành Tuấn</v>
          </cell>
          <cell r="E624" t="str">
            <v>Runam Nhà Thờ - Hà Nội</v>
          </cell>
          <cell r="F624" t="str">
            <v>Nhân viên phục vụ, tạp vụ, bảo vệ, thu ngân</v>
          </cell>
          <cell r="G624" t="str">
            <v>Nhân viên Phục vụ</v>
          </cell>
          <cell r="H624">
            <v>43612</v>
          </cell>
        </row>
        <row r="625">
          <cell r="C625">
            <v>10620</v>
          </cell>
          <cell r="D625" t="str">
            <v>Bùi Thị Ngọc</v>
          </cell>
          <cell r="E625" t="str">
            <v>Runam Bistro Hạ Long</v>
          </cell>
          <cell r="F625" t="str">
            <v>Bộ phận Pha chế</v>
          </cell>
          <cell r="G625" t="str">
            <v>Nhân viên pha chế</v>
          </cell>
          <cell r="H625">
            <v>43612</v>
          </cell>
        </row>
        <row r="626">
          <cell r="C626">
            <v>10621</v>
          </cell>
          <cell r="D626" t="str">
            <v>Hoàng Văn Quang</v>
          </cell>
          <cell r="E626" t="str">
            <v>Runam Bistro Hạ Long</v>
          </cell>
          <cell r="F626" t="str">
            <v>CP Bộ phận Bếp</v>
          </cell>
          <cell r="G626" t="str">
            <v>Nhân viên phụ bếp</v>
          </cell>
          <cell r="H626">
            <v>43612</v>
          </cell>
        </row>
        <row r="627">
          <cell r="C627">
            <v>10622</v>
          </cell>
          <cell r="D627" t="str">
            <v>Lê Anh Duy</v>
          </cell>
          <cell r="E627" t="str">
            <v>Runam Bistro Hạ Long</v>
          </cell>
          <cell r="F627" t="str">
            <v>CP Bộ phận Bếp</v>
          </cell>
          <cell r="G627" t="str">
            <v>Nhân viên phụ bếp</v>
          </cell>
          <cell r="H627">
            <v>43612</v>
          </cell>
        </row>
        <row r="628">
          <cell r="C628">
            <v>10623</v>
          </cell>
          <cell r="D628" t="str">
            <v>Trần Kim Trâm</v>
          </cell>
          <cell r="E628" t="str">
            <v>Văn Phòng CT CP NISO</v>
          </cell>
          <cell r="F628" t="str">
            <v>Phòng Kế Toán</v>
          </cell>
          <cell r="G628" t="str">
            <v>Kế toán tổng hợp</v>
          </cell>
          <cell r="H628">
            <v>43612</v>
          </cell>
        </row>
        <row r="629">
          <cell r="C629">
            <v>10624</v>
          </cell>
          <cell r="D629" t="str">
            <v>Nguyễn Quang Vũ</v>
          </cell>
          <cell r="E629" t="str">
            <v>Runam d'Or CX Paris</v>
          </cell>
          <cell r="F629" t="str">
            <v>Bộ phận Pha chế</v>
          </cell>
          <cell r="G629" t="str">
            <v>Nhân viên Pha chế</v>
          </cell>
          <cell r="H629">
            <v>43614</v>
          </cell>
        </row>
        <row r="630">
          <cell r="C630">
            <v>10625</v>
          </cell>
          <cell r="D630" t="str">
            <v>Trần Thị Hương</v>
          </cell>
          <cell r="E630" t="str">
            <v>Runam Bistro Hạ Long</v>
          </cell>
          <cell r="F630" t="str">
            <v>CP Bộ phận Bếp</v>
          </cell>
          <cell r="G630" t="str">
            <v>Nhân viên phụ bếp</v>
          </cell>
          <cell r="H630">
            <v>43614</v>
          </cell>
        </row>
        <row r="631">
          <cell r="C631">
            <v>10626</v>
          </cell>
          <cell r="D631" t="str">
            <v>Đoàn Trần Minh Quân</v>
          </cell>
          <cell r="E631" t="str">
            <v>RuNam LandMark Tower</v>
          </cell>
          <cell r="F631" t="str">
            <v>Nhân viên phục vụ, tạp vụ, bảo vệ, thu ngân</v>
          </cell>
          <cell r="G631" t="str">
            <v>Nhân viên Phục vụ</v>
          </cell>
          <cell r="H631">
            <v>43615</v>
          </cell>
        </row>
        <row r="632">
          <cell r="C632">
            <v>10627</v>
          </cell>
          <cell r="D632" t="str">
            <v>Lê Ngọc Trường</v>
          </cell>
          <cell r="E632" t="str">
            <v>Fly Tú Xương</v>
          </cell>
          <cell r="F632" t="str">
            <v>Nhân viên phục vụ, tạp vụ, bảo vệ, thu ngân</v>
          </cell>
          <cell r="G632" t="str">
            <v>Nhân viên Phục vụ</v>
          </cell>
          <cell r="H632">
            <v>43616</v>
          </cell>
        </row>
        <row r="633">
          <cell r="C633">
            <v>10628</v>
          </cell>
          <cell r="D633" t="str">
            <v>Bùi Thị Tố Nguyên</v>
          </cell>
          <cell r="E633" t="str">
            <v>RuNam Đồng Khởi</v>
          </cell>
          <cell r="F633" t="str">
            <v>Quản lý</v>
          </cell>
          <cell r="G633" t="str">
            <v>Giám sát Nhà hàng</v>
          </cell>
          <cell r="H633">
            <v>43617</v>
          </cell>
        </row>
        <row r="634">
          <cell r="C634">
            <v>10629</v>
          </cell>
          <cell r="D634" t="str">
            <v>Nguyễn Phạm Trúc Anh</v>
          </cell>
          <cell r="E634" t="str">
            <v>RuNam VC Đồng Khởi</v>
          </cell>
          <cell r="F634" t="str">
            <v>Quản lý</v>
          </cell>
          <cell r="G634" t="str">
            <v>Quản lý Nhà hàng</v>
          </cell>
          <cell r="H634">
            <v>43618</v>
          </cell>
        </row>
        <row r="635">
          <cell r="C635">
            <v>10630</v>
          </cell>
          <cell r="D635" t="str">
            <v>Doãn Thị Miến</v>
          </cell>
          <cell r="E635" t="str">
            <v>Runam Bistro Hạ Long</v>
          </cell>
          <cell r="F635" t="str">
            <v>Nhân viên phục vụ, tạp vụ, bảo vệ, thu ngân</v>
          </cell>
          <cell r="G635" t="str">
            <v>Nhân viên Tạp vụ</v>
          </cell>
          <cell r="H635">
            <v>43618</v>
          </cell>
        </row>
        <row r="636">
          <cell r="C636">
            <v>10631</v>
          </cell>
          <cell r="D636" t="str">
            <v>Đinh Thị Dung</v>
          </cell>
          <cell r="E636" t="str">
            <v>Runam Bistro Hạ Long</v>
          </cell>
          <cell r="F636" t="str">
            <v>Nhân viên phục vụ, tạp vụ, bảo vệ, thu ngân</v>
          </cell>
          <cell r="G636" t="str">
            <v>Nhân viên Tạp vụ</v>
          </cell>
          <cell r="H636">
            <v>43618</v>
          </cell>
        </row>
        <row r="637">
          <cell r="C637">
            <v>10632</v>
          </cell>
          <cell r="D637" t="str">
            <v>Đinh Nguyễn Minh Ngọc</v>
          </cell>
          <cell r="E637" t="str">
            <v>Nambento Vạn Hạnh Mall</v>
          </cell>
          <cell r="F637" t="str">
            <v>Quản lý</v>
          </cell>
          <cell r="G637" t="str">
            <v>Giám sát Nhà hàng</v>
          </cell>
          <cell r="H637">
            <v>43619</v>
          </cell>
        </row>
        <row r="638">
          <cell r="C638">
            <v>10633</v>
          </cell>
          <cell r="D638" t="str">
            <v>Nguyễn Thị Hồng Liên</v>
          </cell>
          <cell r="E638" t="str">
            <v>Ciao Long Biên</v>
          </cell>
          <cell r="F638" t="str">
            <v>Quản lý</v>
          </cell>
          <cell r="G638" t="str">
            <v>Giám sát Nhà hàng</v>
          </cell>
          <cell r="H638">
            <v>43619</v>
          </cell>
        </row>
        <row r="639">
          <cell r="C639">
            <v>10634</v>
          </cell>
          <cell r="D639" t="str">
            <v>Phan Thị Thảo Ly</v>
          </cell>
          <cell r="E639" t="str">
            <v>Runam Bistro Đà Nẵng</v>
          </cell>
          <cell r="F639" t="str">
            <v>Nhân viên phục vụ, tạp vụ, bảo vệ, thu ngân</v>
          </cell>
          <cell r="G639" t="str">
            <v>Nhân viên Phục vụ</v>
          </cell>
          <cell r="H639">
            <v>43619</v>
          </cell>
        </row>
        <row r="640">
          <cell r="C640">
            <v>10635</v>
          </cell>
          <cell r="D640" t="str">
            <v>Đặng Thị Thu Hiền</v>
          </cell>
          <cell r="E640" t="str">
            <v>Runam Bistro Đà Nẵng</v>
          </cell>
          <cell r="F640" t="str">
            <v>Nhân viên phục vụ, tạp vụ, bảo vệ, thu ngân</v>
          </cell>
          <cell r="G640" t="str">
            <v>Nhân viên Phục vụ</v>
          </cell>
          <cell r="H640">
            <v>43619</v>
          </cell>
        </row>
        <row r="641">
          <cell r="C641">
            <v>10636</v>
          </cell>
          <cell r="D641" t="str">
            <v>Vang Tiến Trung Hiếu</v>
          </cell>
          <cell r="E641" t="str">
            <v>RuNam VC Đồng Khởi</v>
          </cell>
          <cell r="F641" t="str">
            <v>Nhân viên phục vụ, tạp vụ, bảo vệ, thu ngân</v>
          </cell>
          <cell r="G641" t="str">
            <v>Nhân viên Phục vụ</v>
          </cell>
          <cell r="H641">
            <v>43620</v>
          </cell>
        </row>
        <row r="642">
          <cell r="C642">
            <v>10637</v>
          </cell>
          <cell r="D642" t="str">
            <v>Ngô Chí Tâm</v>
          </cell>
          <cell r="E642" t="str">
            <v>RuNam VC Đồng Khởi</v>
          </cell>
          <cell r="F642" t="str">
            <v>Quản lý</v>
          </cell>
          <cell r="G642" t="str">
            <v>Giám sát Nhà hàng</v>
          </cell>
          <cell r="H642">
            <v>43620</v>
          </cell>
        </row>
        <row r="643">
          <cell r="C643">
            <v>10638</v>
          </cell>
          <cell r="D643" t="str">
            <v>Đỗ Ngọc Ánh</v>
          </cell>
          <cell r="E643" t="str">
            <v>Nambento Landmark 81</v>
          </cell>
          <cell r="F643" t="str">
            <v>Nhân viên phục vụ, tạp vụ, bảo vệ, thu ngân</v>
          </cell>
          <cell r="G643" t="str">
            <v>Nhân viên Phục vụ</v>
          </cell>
          <cell r="H643">
            <v>43620</v>
          </cell>
        </row>
        <row r="644">
          <cell r="C644">
            <v>10639</v>
          </cell>
          <cell r="D644" t="str">
            <v>Phan Châu Bảo Dung</v>
          </cell>
          <cell r="E644" t="str">
            <v>Runam Bistro Đà Nẵng</v>
          </cell>
          <cell r="F644" t="str">
            <v>Nhân viên phục vụ, tạp vụ, bảo vệ, thu ngân</v>
          </cell>
          <cell r="G644" t="str">
            <v>Nhân viên Phục vụ</v>
          </cell>
          <cell r="H644">
            <v>43620</v>
          </cell>
        </row>
        <row r="645">
          <cell r="C645">
            <v>10640</v>
          </cell>
          <cell r="D645" t="str">
            <v>Huỳnh Thị Trang</v>
          </cell>
          <cell r="E645" t="str">
            <v>Quán An Nha Trang</v>
          </cell>
          <cell r="F645" t="str">
            <v>Nhân viên phục vụ, tạp vụ, bảo vệ, thu ngân</v>
          </cell>
          <cell r="G645" t="str">
            <v>Nhân viên Phục vụ</v>
          </cell>
          <cell r="H645">
            <v>43621</v>
          </cell>
        </row>
        <row r="646">
          <cell r="C646">
            <v>10641</v>
          </cell>
          <cell r="D646" t="str">
            <v>Nguyễn Đức Thọ</v>
          </cell>
          <cell r="E646" t="str">
            <v>Runam Bistro Hạ Long</v>
          </cell>
          <cell r="F646" t="str">
            <v>CP Bộ phận Bếp</v>
          </cell>
          <cell r="G646" t="str">
            <v>Nhân viên phụ bếp</v>
          </cell>
          <cell r="H646">
            <v>43622</v>
          </cell>
        </row>
        <row r="647">
          <cell r="C647">
            <v>10642</v>
          </cell>
          <cell r="D647" t="str">
            <v>Võ Ngọc Điểm</v>
          </cell>
          <cell r="E647" t="str">
            <v>Runam Bistro Nguyễn Thị Minh Khai</v>
          </cell>
          <cell r="F647" t="str">
            <v>CP Bộ phận Bếp</v>
          </cell>
          <cell r="G647" t="str">
            <v>Nhân viên phụ bếp</v>
          </cell>
          <cell r="H647">
            <v>43624</v>
          </cell>
        </row>
        <row r="648">
          <cell r="C648">
            <v>10643</v>
          </cell>
          <cell r="D648" t="str">
            <v>Võ Thị Thanh Thủy</v>
          </cell>
          <cell r="E648" t="str">
            <v>Runam Bistro Nguyễn Thị Minh Khai</v>
          </cell>
          <cell r="F648" t="str">
            <v>CP Bộ phận Bếp</v>
          </cell>
          <cell r="G648" t="str">
            <v>Nhân viên phụ bếp</v>
          </cell>
          <cell r="H648">
            <v>43624</v>
          </cell>
        </row>
        <row r="649">
          <cell r="C649">
            <v>10644</v>
          </cell>
          <cell r="D649" t="str">
            <v>Lê Thị Bảo Châu</v>
          </cell>
          <cell r="E649" t="str">
            <v>RuNam Đồng Khởi</v>
          </cell>
          <cell r="F649" t="str">
            <v>CP Bộ phận Bếp</v>
          </cell>
          <cell r="G649" t="str">
            <v>Nhân viên Phụ bếp</v>
          </cell>
          <cell r="H649">
            <v>43624</v>
          </cell>
        </row>
        <row r="650">
          <cell r="C650">
            <v>10645</v>
          </cell>
          <cell r="D650" t="str">
            <v xml:space="preserve">Trần Thị Trang </v>
          </cell>
          <cell r="E650" t="str">
            <v>Nambento Vạn Hạnh Mall</v>
          </cell>
          <cell r="F650" t="str">
            <v>Nhân viên phục vụ, tạp vụ, bảo vệ, thu ngân</v>
          </cell>
          <cell r="G650" t="str">
            <v>Nhân viên Phục vụ</v>
          </cell>
          <cell r="H650">
            <v>43624</v>
          </cell>
        </row>
        <row r="651">
          <cell r="C651">
            <v>10646</v>
          </cell>
          <cell r="D651" t="str">
            <v>Nguyễn Văn Tấn</v>
          </cell>
          <cell r="E651" t="str">
            <v>Runam Bistro Hạ Long</v>
          </cell>
          <cell r="F651" t="str">
            <v>Nhân viên phục vụ, tạp vụ, bảo vệ, thu ngân</v>
          </cell>
          <cell r="G651" t="str">
            <v>Nhân viên Bảo vệ</v>
          </cell>
          <cell r="H651">
            <v>43625</v>
          </cell>
        </row>
        <row r="652">
          <cell r="C652">
            <v>10647</v>
          </cell>
          <cell r="D652" t="str">
            <v>Phạm Tú Quyên</v>
          </cell>
          <cell r="E652" t="str">
            <v>Terrace Lê Lợi</v>
          </cell>
          <cell r="F652" t="str">
            <v>Nhân viên phục vụ, tạp vụ, bảo vệ, thu ngân</v>
          </cell>
          <cell r="G652" t="str">
            <v>Nhân viên Phục vụ</v>
          </cell>
          <cell r="H652">
            <v>43626</v>
          </cell>
        </row>
        <row r="653">
          <cell r="C653">
            <v>10648</v>
          </cell>
          <cell r="D653" t="str">
            <v>Nguyễn Thị Kim Hồng</v>
          </cell>
          <cell r="E653" t="str">
            <v>Nambento Landmark 81</v>
          </cell>
          <cell r="F653" t="str">
            <v>Nhân viên phục vụ, tạp vụ, bảo vệ, thu ngân</v>
          </cell>
          <cell r="G653" t="str">
            <v>Nhân viên Phục vụ</v>
          </cell>
          <cell r="H653">
            <v>43626</v>
          </cell>
        </row>
        <row r="654">
          <cell r="C654">
            <v>10649</v>
          </cell>
          <cell r="D654" t="str">
            <v>Nguyễn Viết Khoa</v>
          </cell>
          <cell r="E654" t="str">
            <v>Văn Phòng CT CP NISO</v>
          </cell>
          <cell r="F654" t="str">
            <v>P.PD (Phát triển sản phẩm)</v>
          </cell>
          <cell r="G654" t="str">
            <v>Staff</v>
          </cell>
          <cell r="H654">
            <v>43626</v>
          </cell>
        </row>
        <row r="655">
          <cell r="C655">
            <v>10650</v>
          </cell>
          <cell r="D655" t="str">
            <v>Hoàng Thị Anh Thư</v>
          </cell>
          <cell r="E655" t="str">
            <v>RuNam VC Đồng Khởi</v>
          </cell>
          <cell r="F655" t="str">
            <v>Quản Lý</v>
          </cell>
          <cell r="G655" t="str">
            <v>Giám sát Nhà hàng</v>
          </cell>
          <cell r="H655">
            <v>43627</v>
          </cell>
        </row>
        <row r="656">
          <cell r="C656">
            <v>10651</v>
          </cell>
          <cell r="D656" t="str">
            <v>Lê Hoài Bảo</v>
          </cell>
          <cell r="E656" t="str">
            <v>RuNam VC Đồng Khởi</v>
          </cell>
          <cell r="F656" t="str">
            <v>Nhân viên phục vụ, tạp vụ, bảo vệ, thu ngân</v>
          </cell>
          <cell r="G656" t="str">
            <v>Nhân viên Phục vụ</v>
          </cell>
          <cell r="H656">
            <v>43627</v>
          </cell>
        </row>
        <row r="657">
          <cell r="C657">
            <v>10652</v>
          </cell>
          <cell r="D657" t="str">
            <v>Lê Thị Bích Trâm</v>
          </cell>
          <cell r="E657" t="str">
            <v>Runam Bistro Mạc Thị Bưởi</v>
          </cell>
          <cell r="F657" t="str">
            <v>Nhân viên phục vụ, tạp vụ, bảo vệ, thu ngân</v>
          </cell>
          <cell r="G657" t="str">
            <v>Nhân viên Thu ngân</v>
          </cell>
          <cell r="H657">
            <v>43628</v>
          </cell>
        </row>
        <row r="658">
          <cell r="C658">
            <v>10653</v>
          </cell>
          <cell r="D658" t="str">
            <v>Nguyễn Đào Thủy Tiên</v>
          </cell>
          <cell r="E658" t="str">
            <v>RuNam VC Đồng Khởi</v>
          </cell>
          <cell r="F658" t="str">
            <v>Nhân viên phục vụ, tạp vụ, bảo vệ, thu ngân</v>
          </cell>
          <cell r="G658" t="str">
            <v>Nhân viên Thu ngân</v>
          </cell>
          <cell r="H658">
            <v>43628</v>
          </cell>
        </row>
        <row r="659">
          <cell r="C659">
            <v>10654</v>
          </cell>
          <cell r="D659" t="str">
            <v>Nguyễn Thị Thu Thanh</v>
          </cell>
          <cell r="E659" t="str">
            <v>Fly Tú Xương</v>
          </cell>
          <cell r="F659" t="str">
            <v>Bộ phận Pha chế</v>
          </cell>
          <cell r="G659" t="str">
            <v>Nhân viên pha chế</v>
          </cell>
          <cell r="H659">
            <v>43628</v>
          </cell>
        </row>
        <row r="660">
          <cell r="C660">
            <v>10655</v>
          </cell>
          <cell r="D660" t="str">
            <v>Phạm Hồng Hạnh</v>
          </cell>
          <cell r="E660" t="str">
            <v>Runam Bistro Trần Duy Hưng</v>
          </cell>
          <cell r="F660" t="str">
            <v>Nhân viên phục vụ, tạp vụ, bảo vệ, thu ngân</v>
          </cell>
          <cell r="G660" t="str">
            <v>Nhân viên Phục vụ</v>
          </cell>
          <cell r="H660">
            <v>43628</v>
          </cell>
        </row>
        <row r="661">
          <cell r="C661">
            <v>10656</v>
          </cell>
          <cell r="D661" t="str">
            <v>Vũ Thị Thu Thảo</v>
          </cell>
          <cell r="E661" t="str">
            <v>Runam Nhà Thờ - Hà Nội</v>
          </cell>
          <cell r="F661" t="str">
            <v>Nhân viên phục vụ, tạp vụ, bảo vệ, thu ngân</v>
          </cell>
          <cell r="G661" t="str">
            <v>Nhân viên Phục vụ</v>
          </cell>
          <cell r="H661">
            <v>43630</v>
          </cell>
        </row>
        <row r="662">
          <cell r="C662">
            <v>10657</v>
          </cell>
          <cell r="D662" t="str">
            <v>Nguyễn Thị Khánh Phương</v>
          </cell>
          <cell r="E662" t="str">
            <v>Runam Bistro Đà Nẵng</v>
          </cell>
          <cell r="F662" t="str">
            <v>Quản lý</v>
          </cell>
          <cell r="G662" t="str">
            <v>Giám sát Nhà hàng</v>
          </cell>
          <cell r="H662">
            <v>43630</v>
          </cell>
        </row>
        <row r="663">
          <cell r="C663">
            <v>10658</v>
          </cell>
          <cell r="D663" t="str">
            <v>Đặng Thị Kiều Trinh</v>
          </cell>
          <cell r="E663" t="str">
            <v>RuNam VC Đồng Khởi</v>
          </cell>
          <cell r="F663" t="str">
            <v>Nhân viên phục vụ, tạp vụ, bảo vệ, thu ngân</v>
          </cell>
          <cell r="G663" t="str">
            <v>Nhân viên Phục vụ</v>
          </cell>
          <cell r="H663">
            <v>43631</v>
          </cell>
        </row>
        <row r="664">
          <cell r="C664">
            <v>10659</v>
          </cell>
          <cell r="D664" t="str">
            <v>Lê Minh Đạt</v>
          </cell>
          <cell r="E664" t="str">
            <v>Runam Bistro Trần Duy Hưng</v>
          </cell>
          <cell r="F664" t="str">
            <v>Nhân viên phục vụ, tạp vụ, bảo vệ, thu ngân</v>
          </cell>
          <cell r="G664" t="str">
            <v>Nhân viên Phục vụ</v>
          </cell>
          <cell r="H664">
            <v>43631</v>
          </cell>
        </row>
        <row r="665">
          <cell r="C665">
            <v>10660</v>
          </cell>
          <cell r="D665" t="str">
            <v>Phạm Hoàng Hưng</v>
          </cell>
          <cell r="E665" t="str">
            <v>Runam Bistro Đà Nẵng</v>
          </cell>
          <cell r="F665" t="str">
            <v>CP Bộ phận Bếp</v>
          </cell>
          <cell r="G665" t="str">
            <v>Nhân viên phụ bếp</v>
          </cell>
          <cell r="H665">
            <v>43631</v>
          </cell>
        </row>
        <row r="666">
          <cell r="C666">
            <v>10661</v>
          </cell>
          <cell r="D666" t="str">
            <v>Nguyễn Đức Thiện</v>
          </cell>
          <cell r="E666" t="str">
            <v>Bếp Trung Tâm</v>
          </cell>
          <cell r="F666" t="str">
            <v>Bộ phận bếp</v>
          </cell>
          <cell r="G666" t="str">
            <v>Bếp nóng</v>
          </cell>
          <cell r="H666">
            <v>43631</v>
          </cell>
        </row>
        <row r="667">
          <cell r="C667">
            <v>10662</v>
          </cell>
          <cell r="D667" t="str">
            <v>Trần Đức Tân</v>
          </cell>
          <cell r="E667" t="str">
            <v>RuNam VC Đồng Khởi</v>
          </cell>
          <cell r="F667" t="str">
            <v>Bộ phận Pha chế</v>
          </cell>
          <cell r="G667" t="str">
            <v>Nhân viên pha chế</v>
          </cell>
          <cell r="H667">
            <v>43632</v>
          </cell>
        </row>
        <row r="668">
          <cell r="C668">
            <v>10663</v>
          </cell>
          <cell r="D668" t="str">
            <v>Nguyễn Thị Ái Chung</v>
          </cell>
          <cell r="E668" t="str">
            <v>Runam Bistro Nguyễn Thị Minh Khai</v>
          </cell>
          <cell r="F668" t="str">
            <v>CP Bộ phận Bếp</v>
          </cell>
          <cell r="G668" t="str">
            <v>Nhân viên phụ bếp</v>
          </cell>
          <cell r="H668">
            <v>43633</v>
          </cell>
        </row>
        <row r="669">
          <cell r="C669">
            <v>10664</v>
          </cell>
          <cell r="D669" t="str">
            <v xml:space="preserve">Tạ Thị Bích Loan </v>
          </cell>
          <cell r="E669" t="str">
            <v>Runam Bistro Phan Chu Trinh - Hà Nội</v>
          </cell>
          <cell r="F669" t="str">
            <v>Nhân viên phục vụ, tạp vụ, bảo vệ, thu ngân</v>
          </cell>
          <cell r="G669" t="str">
            <v>Nhân viên Phục vụ</v>
          </cell>
          <cell r="H669">
            <v>43633</v>
          </cell>
        </row>
        <row r="670">
          <cell r="C670">
            <v>10665</v>
          </cell>
          <cell r="D670" t="str">
            <v>Giang Hoàng Nam</v>
          </cell>
          <cell r="E670" t="str">
            <v>Runam Nhà Thờ - Hà Nội</v>
          </cell>
          <cell r="F670" t="str">
            <v>Nhân viên phục vụ, tạp vụ, bảo vệ, thu ngân</v>
          </cell>
          <cell r="G670" t="str">
            <v>Nhân viên Phục vụ</v>
          </cell>
          <cell r="H670">
            <v>43633</v>
          </cell>
        </row>
        <row r="671">
          <cell r="C671">
            <v>10666</v>
          </cell>
          <cell r="D671" t="str">
            <v>Nguyễn Thị Hiền</v>
          </cell>
          <cell r="E671" t="str">
            <v>Văn Phòng CT CP NISO</v>
          </cell>
          <cell r="F671" t="str">
            <v>Phòng Kế Toán</v>
          </cell>
          <cell r="G671" t="str">
            <v>Nhân viên kế toán - Hà Nội</v>
          </cell>
          <cell r="H671">
            <v>43633</v>
          </cell>
        </row>
        <row r="672">
          <cell r="C672">
            <v>10667</v>
          </cell>
          <cell r="D672" t="str">
            <v>Nguyễn Ngọc Khang</v>
          </cell>
          <cell r="E672" t="str">
            <v>Quán An Nha Trang</v>
          </cell>
          <cell r="F672" t="str">
            <v>Nhân viên phục vụ, tạp vụ, bảo vệ, thu ngân</v>
          </cell>
          <cell r="G672" t="str">
            <v>Nhân viên Phục vụ</v>
          </cell>
          <cell r="H672">
            <v>43634</v>
          </cell>
        </row>
        <row r="673">
          <cell r="C673">
            <v>10668</v>
          </cell>
          <cell r="D673" t="str">
            <v>Trần Cương Nghị</v>
          </cell>
          <cell r="E673" t="str">
            <v>Bếp Trung Tâm</v>
          </cell>
          <cell r="F673" t="str">
            <v>Bộ phận bếp</v>
          </cell>
          <cell r="G673" t="str">
            <v>Bếp nóng</v>
          </cell>
          <cell r="H673">
            <v>43634</v>
          </cell>
        </row>
        <row r="674">
          <cell r="C674">
            <v>10669</v>
          </cell>
          <cell r="D674" t="str">
            <v>Đổng Minh Khai</v>
          </cell>
          <cell r="E674" t="str">
            <v>Runam Bistro Mạc Thị Bưởi</v>
          </cell>
          <cell r="F674" t="str">
            <v>Nhân viên phục vụ, tạp vụ, bảo vệ, thu ngân</v>
          </cell>
          <cell r="G674" t="str">
            <v>Tổ trưởng</v>
          </cell>
          <cell r="H674">
            <v>43635</v>
          </cell>
        </row>
        <row r="675">
          <cell r="C675">
            <v>10670</v>
          </cell>
          <cell r="D675" t="str">
            <v>Nguyễn Thị Cẩm Tú</v>
          </cell>
          <cell r="E675" t="str">
            <v>RuNam Đồng Khởi</v>
          </cell>
          <cell r="F675" t="str">
            <v>CP Bộ phận Bếp</v>
          </cell>
          <cell r="G675" t="str">
            <v>Nhân viên phụ bếp</v>
          </cell>
          <cell r="H675">
            <v>43637</v>
          </cell>
        </row>
        <row r="676">
          <cell r="C676">
            <v>10671</v>
          </cell>
          <cell r="D676" t="str">
            <v>Nguyễn Duy Thùy Linh</v>
          </cell>
          <cell r="E676" t="str">
            <v>Runam Bistro Phan Chu Trinh - Hà Nội</v>
          </cell>
          <cell r="F676" t="str">
            <v>Nhân viên phục vụ, tạp vụ, bảo vệ, thu ngân</v>
          </cell>
          <cell r="G676" t="str">
            <v>Nhân viên Phục vụ</v>
          </cell>
          <cell r="H676">
            <v>43637</v>
          </cell>
        </row>
        <row r="677">
          <cell r="C677">
            <v>10672</v>
          </cell>
          <cell r="D677" t="str">
            <v>Vũ Thị Hằng</v>
          </cell>
          <cell r="E677" t="str">
            <v>Runam Bistro Hạ Long</v>
          </cell>
          <cell r="F677" t="str">
            <v>Nhân viên phục vụ, tạp vụ, bảo vệ, thu ngân</v>
          </cell>
          <cell r="G677" t="str">
            <v>Nhân viên Thu ngân</v>
          </cell>
          <cell r="H677">
            <v>43638</v>
          </cell>
        </row>
        <row r="678">
          <cell r="C678">
            <v>10673</v>
          </cell>
          <cell r="D678" t="str">
            <v>Vũ Duy Khương</v>
          </cell>
          <cell r="E678" t="str">
            <v>Runam Bistro Phan Chu Trinh - Hà Nội</v>
          </cell>
          <cell r="F678" t="str">
            <v>Nhân viên phục vụ, tạp vụ, bảo vệ, thu ngân</v>
          </cell>
          <cell r="G678" t="str">
            <v>Nhân viên Phục vụ</v>
          </cell>
          <cell r="H678">
            <v>43639</v>
          </cell>
        </row>
        <row r="679">
          <cell r="C679">
            <v>10674</v>
          </cell>
          <cell r="D679" t="str">
            <v>Nguyễn Lê Tấn Khang</v>
          </cell>
          <cell r="E679" t="str">
            <v>Runam Bistro Phan Bội Châu</v>
          </cell>
          <cell r="F679" t="str">
            <v>Bộ phận Pha chế</v>
          </cell>
          <cell r="G679" t="str">
            <v>Nhân viên pha chế</v>
          </cell>
          <cell r="H679">
            <v>43640</v>
          </cell>
        </row>
        <row r="680">
          <cell r="C680">
            <v>10675</v>
          </cell>
          <cell r="D680" t="str">
            <v>Vũ Hải Nam</v>
          </cell>
          <cell r="E680" t="str">
            <v>Runam Bistro Phan Chu Trinh - Hà Nội</v>
          </cell>
          <cell r="F680" t="str">
            <v>Nhân viên phục vụ, tạp vụ, bảo vệ, thu ngân</v>
          </cell>
          <cell r="G680" t="str">
            <v>Nhân viên Phục vụ</v>
          </cell>
          <cell r="H680">
            <v>43640</v>
          </cell>
        </row>
        <row r="681">
          <cell r="C681">
            <v>10676</v>
          </cell>
          <cell r="D681" t="str">
            <v>Huỳnh Minh Song Châu</v>
          </cell>
          <cell r="E681" t="str">
            <v>RuNam Đồng Khởi</v>
          </cell>
          <cell r="F681" t="str">
            <v>Nhân viên phục vụ, tạp vụ, bảo vệ, thu ngân</v>
          </cell>
          <cell r="G681" t="str">
            <v>Nhân viên Phục vụ</v>
          </cell>
          <cell r="H681">
            <v>43642</v>
          </cell>
        </row>
        <row r="682">
          <cell r="C682">
            <v>10677</v>
          </cell>
          <cell r="D682" t="str">
            <v>Châu Thị Paridah</v>
          </cell>
          <cell r="E682" t="str">
            <v>RuNam Đồng Khởi</v>
          </cell>
          <cell r="F682" t="str">
            <v>Nhân viên phục vụ, tạp vụ, bảo vệ, thu ngân</v>
          </cell>
          <cell r="G682" t="str">
            <v>Nhân viên Phục vụ</v>
          </cell>
          <cell r="H682">
            <v>43642</v>
          </cell>
        </row>
        <row r="683">
          <cell r="C683">
            <v>10678</v>
          </cell>
          <cell r="D683" t="str">
            <v>Lương Thị Hoa</v>
          </cell>
          <cell r="E683" t="str">
            <v>RuNam Đồng Khởi</v>
          </cell>
          <cell r="F683" t="str">
            <v>CP Bộ phận Bếp</v>
          </cell>
          <cell r="G683" t="str">
            <v>Nhân viên phụ bếp</v>
          </cell>
          <cell r="H683">
            <v>43642</v>
          </cell>
        </row>
        <row r="684">
          <cell r="C684">
            <v>10679</v>
          </cell>
          <cell r="D684" t="str">
            <v>Lê Đức Cường</v>
          </cell>
          <cell r="E684" t="str">
            <v>Terrace Lê Lợi</v>
          </cell>
          <cell r="F684" t="str">
            <v>CP Bộ phận Bếp</v>
          </cell>
          <cell r="G684" t="str">
            <v>Nhân viên phụ bếp</v>
          </cell>
          <cell r="H684">
            <v>43642</v>
          </cell>
        </row>
        <row r="685">
          <cell r="C685">
            <v>10680</v>
          </cell>
          <cell r="D685" t="str">
            <v>Phan Văn Hiệp</v>
          </cell>
          <cell r="E685" t="str">
            <v>Runam Bistro Đà Nẵng</v>
          </cell>
          <cell r="F685" t="str">
            <v>Bộ phận Pha chế</v>
          </cell>
          <cell r="G685" t="str">
            <v>Nhân viên pha chế</v>
          </cell>
          <cell r="H685">
            <v>43642</v>
          </cell>
        </row>
        <row r="686">
          <cell r="C686">
            <v>10681</v>
          </cell>
          <cell r="D686" t="str">
            <v>Võ Đình Tài</v>
          </cell>
          <cell r="E686" t="str">
            <v>Quán An Nha Trang</v>
          </cell>
          <cell r="F686" t="str">
            <v>Nhân viên phục vụ, tạp vụ, bảo vệ, thu ngân</v>
          </cell>
          <cell r="G686" t="str">
            <v>Nhân viên Phục vụ</v>
          </cell>
          <cell r="H686">
            <v>43642</v>
          </cell>
        </row>
        <row r="687">
          <cell r="C687">
            <v>10682</v>
          </cell>
          <cell r="D687" t="str">
            <v>Huỳnh Ngọc Hào</v>
          </cell>
          <cell r="E687" t="str">
            <v>Quán An Nha Trang</v>
          </cell>
          <cell r="F687" t="str">
            <v>Bộ phận Pha chế</v>
          </cell>
          <cell r="G687" t="str">
            <v>Nhân viên pha chế</v>
          </cell>
          <cell r="H687">
            <v>43642</v>
          </cell>
        </row>
        <row r="688">
          <cell r="C688">
            <v>10683</v>
          </cell>
          <cell r="D688" t="str">
            <v>Lê Thảo Chi</v>
          </cell>
          <cell r="E688" t="str">
            <v>RuNam Estella</v>
          </cell>
          <cell r="F688" t="str">
            <v>Nhân viên phục vụ, tạp vụ, bảo vệ, thu ngân</v>
          </cell>
          <cell r="G688" t="str">
            <v>Nhân viên Phục vụ</v>
          </cell>
          <cell r="H688">
            <v>43643</v>
          </cell>
        </row>
        <row r="689">
          <cell r="C689">
            <v>10684</v>
          </cell>
          <cell r="D689" t="str">
            <v>Đỗ Thị Thùy Linh</v>
          </cell>
          <cell r="E689" t="str">
            <v>Runam Bistro Trần Duy Hưng</v>
          </cell>
          <cell r="F689" t="str">
            <v>Bộ phận Pha chế</v>
          </cell>
          <cell r="G689" t="str">
            <v>Nhân viên pha chế</v>
          </cell>
          <cell r="H689">
            <v>43643</v>
          </cell>
        </row>
        <row r="690">
          <cell r="C690">
            <v>10685</v>
          </cell>
          <cell r="D690" t="str">
            <v>Bùi Đăng Khôi</v>
          </cell>
          <cell r="E690" t="str">
            <v>Văn Phòng CT CP NISO</v>
          </cell>
          <cell r="F690" t="str">
            <v>P.IT</v>
          </cell>
          <cell r="G690" t="str">
            <v>IT Leader</v>
          </cell>
          <cell r="H690">
            <v>43643</v>
          </cell>
        </row>
        <row r="691">
          <cell r="C691">
            <v>10686</v>
          </cell>
          <cell r="D691" t="str">
            <v>Lê Hoàng Khương Duy</v>
          </cell>
          <cell r="E691" t="str">
            <v>RuNam Đồng Khởi</v>
          </cell>
          <cell r="F691" t="str">
            <v>CP Bộ phận Bếp</v>
          </cell>
          <cell r="G691" t="str">
            <v>Nhân viên phụ bếp</v>
          </cell>
          <cell r="H691">
            <v>43646</v>
          </cell>
        </row>
        <row r="692">
          <cell r="C692">
            <v>10687</v>
          </cell>
          <cell r="D692" t="str">
            <v xml:space="preserve">Nguyễn Thị Mỹ Hiền </v>
          </cell>
          <cell r="E692" t="str">
            <v>Nambento Vạn Hạnh Mall</v>
          </cell>
          <cell r="F692" t="str">
            <v>Nhân viên phục vụ, tạp vụ, bảo vệ, thu ngân</v>
          </cell>
          <cell r="G692" t="str">
            <v>Nhân viên Phục vụ</v>
          </cell>
          <cell r="H692">
            <v>43646</v>
          </cell>
        </row>
        <row r="693">
          <cell r="C693">
            <v>10688</v>
          </cell>
          <cell r="D693" t="str">
            <v>Trần Thị Hương Ly</v>
          </cell>
          <cell r="E693" t="str">
            <v>Runam d'Or CX Paris</v>
          </cell>
          <cell r="F693" t="str">
            <v>Nhân viên phục vụ, tạp vụ, bảo vệ, thu ngân</v>
          </cell>
          <cell r="G693" t="str">
            <v>Nhân viên Lễ tân</v>
          </cell>
          <cell r="H693">
            <v>43647</v>
          </cell>
        </row>
        <row r="694">
          <cell r="C694">
            <v>10689</v>
          </cell>
          <cell r="D694" t="str">
            <v>Lê Quốc Anh</v>
          </cell>
          <cell r="E694" t="str">
            <v>RuNam LandMark Tower</v>
          </cell>
          <cell r="F694" t="str">
            <v>Nhân viên phục vụ, tạp vụ, bảo vệ, thu ngân</v>
          </cell>
          <cell r="G694" t="str">
            <v>Nhân viên Phục vụ</v>
          </cell>
          <cell r="H694">
            <v>43836</v>
          </cell>
        </row>
        <row r="695">
          <cell r="C695">
            <v>10690</v>
          </cell>
          <cell r="D695" t="str">
            <v>Nguyễn Đặng Chí Tài</v>
          </cell>
          <cell r="E695" t="str">
            <v>Terrace Bitexco</v>
          </cell>
          <cell r="F695" t="str">
            <v>Nhân viên phục vụ, tạp vụ, bảo vệ, thu ngân</v>
          </cell>
          <cell r="G695" t="str">
            <v>Nhân viên Phục vụ</v>
          </cell>
          <cell r="H695">
            <v>43647</v>
          </cell>
        </row>
        <row r="696">
          <cell r="C696">
            <v>10691</v>
          </cell>
          <cell r="D696" t="str">
            <v xml:space="preserve">Nguyễn Minh Hoàng </v>
          </cell>
          <cell r="E696" t="str">
            <v>Nambento Vạn Hạnh Mall</v>
          </cell>
          <cell r="F696" t="str">
            <v>Nhân viên phục vụ, tạp vụ, bảo vệ, thu ngân</v>
          </cell>
          <cell r="G696" t="str">
            <v>Nhân viên Phục vụ</v>
          </cell>
          <cell r="H696">
            <v>43647</v>
          </cell>
        </row>
        <row r="697">
          <cell r="C697">
            <v>10692</v>
          </cell>
          <cell r="D697" t="str">
            <v>Lê Khánh Huyền</v>
          </cell>
          <cell r="E697" t="str">
            <v>Runam Bistro Hạ Long</v>
          </cell>
          <cell r="F697" t="str">
            <v>Quản lý</v>
          </cell>
          <cell r="G697" t="str">
            <v>Giám sát Nhà hàng</v>
          </cell>
          <cell r="H697">
            <v>43647</v>
          </cell>
        </row>
        <row r="698">
          <cell r="C698">
            <v>10693</v>
          </cell>
          <cell r="D698" t="str">
            <v>Phạm Thị Thanh</v>
          </cell>
          <cell r="E698" t="str">
            <v>Runam Bistro Hạ Long</v>
          </cell>
          <cell r="F698" t="str">
            <v>Nhân viên phục vụ, tạp vụ, bảo vệ, thu ngân</v>
          </cell>
          <cell r="G698" t="str">
            <v>Nhân viên Phục vụ</v>
          </cell>
          <cell r="H698">
            <v>43647</v>
          </cell>
        </row>
        <row r="699">
          <cell r="C699">
            <v>10694</v>
          </cell>
          <cell r="D699" t="str">
            <v>Vương Hữu Vĩ</v>
          </cell>
          <cell r="E699" t="str">
            <v>Runam Bistro Đà Nẵng</v>
          </cell>
          <cell r="F699" t="str">
            <v>CP Bộ phận Bếp</v>
          </cell>
          <cell r="G699" t="str">
            <v>Nhân viên phụ bếp</v>
          </cell>
          <cell r="H699">
            <v>43647</v>
          </cell>
        </row>
        <row r="700">
          <cell r="C700">
            <v>10695</v>
          </cell>
          <cell r="D700" t="str">
            <v>Nguyễn Thị Kim Thoa</v>
          </cell>
          <cell r="E700" t="str">
            <v>Quán An Nha Trang</v>
          </cell>
          <cell r="F700" t="str">
            <v>CP Bộ phận Bếp</v>
          </cell>
          <cell r="G700" t="str">
            <v>Nhân viên phụ bếp</v>
          </cell>
          <cell r="H700">
            <v>43647</v>
          </cell>
        </row>
        <row r="701">
          <cell r="C701">
            <v>10696</v>
          </cell>
          <cell r="D701" t="str">
            <v>Phùng Quốc Minh</v>
          </cell>
          <cell r="E701" t="str">
            <v>Xưởng Kem ý - Production</v>
          </cell>
          <cell r="F701" t="str">
            <v>Niso Bakery</v>
          </cell>
          <cell r="G701" t="str">
            <v>NV Xưởng</v>
          </cell>
          <cell r="H701">
            <v>43647</v>
          </cell>
        </row>
        <row r="702">
          <cell r="C702">
            <v>10697</v>
          </cell>
          <cell r="D702" t="str">
            <v>Lê Thị Cẩm Vân</v>
          </cell>
          <cell r="E702" t="str">
            <v>Ciao Ecopark - Hưng Yên</v>
          </cell>
          <cell r="F702" t="str">
            <v>Nhân viên phục vụ, tạp vụ, bảo vệ, thu ngân</v>
          </cell>
          <cell r="G702" t="str">
            <v>Nhân viên Phục vụ</v>
          </cell>
          <cell r="H702">
            <v>43647</v>
          </cell>
        </row>
        <row r="703">
          <cell r="C703">
            <v>10698</v>
          </cell>
          <cell r="D703" t="str">
            <v>Mai Thị Thắm</v>
          </cell>
          <cell r="E703" t="str">
            <v>RuNam Đồng Khởi</v>
          </cell>
          <cell r="F703" t="str">
            <v>Nhân viên phục vụ, tạp vụ, bảo vệ, thu ngân</v>
          </cell>
          <cell r="G703" t="str">
            <v>Nhân viên Phục vụ</v>
          </cell>
          <cell r="H703">
            <v>43648</v>
          </cell>
        </row>
        <row r="704">
          <cell r="C704">
            <v>10699</v>
          </cell>
          <cell r="D704" t="str">
            <v>Bùi Thanh Thiện</v>
          </cell>
          <cell r="E704" t="str">
            <v>RuNam LandMark Tower</v>
          </cell>
          <cell r="F704" t="str">
            <v>Bộ phận Pha chế</v>
          </cell>
          <cell r="G704" t="str">
            <v>Nhân viên pha chế</v>
          </cell>
          <cell r="H704">
            <v>43648</v>
          </cell>
        </row>
        <row r="705">
          <cell r="C705">
            <v>10700</v>
          </cell>
          <cell r="D705" t="str">
            <v>Lương Thanh Tùng</v>
          </cell>
          <cell r="E705" t="str">
            <v>Nambento Landmark 81</v>
          </cell>
          <cell r="F705" t="str">
            <v>Nhân viên phục vụ, tạp vụ, bảo vệ, thu ngân</v>
          </cell>
          <cell r="G705" t="str">
            <v>Nhân viên Phục vụ</v>
          </cell>
          <cell r="H705">
            <v>43648</v>
          </cell>
        </row>
        <row r="706">
          <cell r="C706">
            <v>10701</v>
          </cell>
          <cell r="D706" t="str">
            <v>Nguyễn Hữu Hạ</v>
          </cell>
          <cell r="E706" t="str">
            <v>RuNam Đồng Khởi</v>
          </cell>
          <cell r="F706" t="str">
            <v>CP Bộ phận Bếp</v>
          </cell>
          <cell r="G706" t="str">
            <v>Nhân viên phụ bếp</v>
          </cell>
          <cell r="H706">
            <v>43649</v>
          </cell>
        </row>
        <row r="707">
          <cell r="C707">
            <v>10702</v>
          </cell>
          <cell r="D707" t="str">
            <v>Đinh Trường Thiện</v>
          </cell>
          <cell r="E707" t="str">
            <v>Nambento Landmark 81</v>
          </cell>
          <cell r="F707" t="str">
            <v>Nhân viên phục vụ, tạp vụ, bảo vệ, thu ngân</v>
          </cell>
          <cell r="G707" t="str">
            <v>Nhân viên Phục vụ</v>
          </cell>
          <cell r="H707">
            <v>43649</v>
          </cell>
        </row>
        <row r="708">
          <cell r="C708">
            <v>10703</v>
          </cell>
          <cell r="D708" t="str">
            <v>Nguyễn Bảo Chi</v>
          </cell>
          <cell r="E708" t="str">
            <v>Văn Phòng CT CP NISO</v>
          </cell>
          <cell r="F708" t="str">
            <v>Phòng Nhân sự</v>
          </cell>
          <cell r="G708" t="str">
            <v>TP.Nhân sự</v>
          </cell>
          <cell r="H708">
            <v>43649</v>
          </cell>
        </row>
        <row r="709">
          <cell r="C709">
            <v>10704</v>
          </cell>
          <cell r="D709" t="str">
            <v>Lâm Thị Khá</v>
          </cell>
          <cell r="E709" t="str">
            <v>Runam Bistro Mạc Thị Bưởi</v>
          </cell>
          <cell r="F709" t="str">
            <v>Nhân viên phục vụ, tạp vụ, bảo vệ, thu ngân</v>
          </cell>
          <cell r="G709" t="str">
            <v>Nhân viên Phục vụ</v>
          </cell>
          <cell r="H709">
            <v>43727</v>
          </cell>
        </row>
        <row r="710">
          <cell r="C710">
            <v>10705</v>
          </cell>
          <cell r="D710" t="str">
            <v>Lê Trung Sơn</v>
          </cell>
          <cell r="E710" t="str">
            <v>RuNam Đồng Khởi</v>
          </cell>
          <cell r="F710" t="str">
            <v>Nhân viên phục vụ, tạp vụ, bảo vệ, thu ngân</v>
          </cell>
          <cell r="G710" t="str">
            <v>Nhân viên Phục vụ</v>
          </cell>
          <cell r="H710">
            <v>43650</v>
          </cell>
        </row>
        <row r="711">
          <cell r="C711">
            <v>10706</v>
          </cell>
          <cell r="D711" t="str">
            <v>Nguyễn Ngọc Thùy Trang</v>
          </cell>
          <cell r="E711" t="str">
            <v>RuNam VC Đồng Khởi</v>
          </cell>
          <cell r="F711" t="str">
            <v>Bộ phận Pha chế</v>
          </cell>
          <cell r="G711" t="str">
            <v>Nhân viên pha chế</v>
          </cell>
          <cell r="H711">
            <v>43650</v>
          </cell>
        </row>
        <row r="712">
          <cell r="C712">
            <v>10707</v>
          </cell>
          <cell r="D712" t="str">
            <v>Nguyễn Hoàng Phúc</v>
          </cell>
          <cell r="E712" t="str">
            <v>RuNam Nha Trang</v>
          </cell>
          <cell r="F712" t="str">
            <v>CP Bộ phận Bếp</v>
          </cell>
          <cell r="G712" t="str">
            <v>Nhân viên Phụ bếp</v>
          </cell>
          <cell r="H712">
            <v>43650</v>
          </cell>
        </row>
        <row r="713">
          <cell r="C713">
            <v>10708</v>
          </cell>
          <cell r="D713" t="str">
            <v>Nguyễn Thế Thanh Nhàn</v>
          </cell>
          <cell r="E713" t="str">
            <v>Ro22 Phạm Ngọc Thạch</v>
          </cell>
          <cell r="F713" t="str">
            <v>CP Bộ phận Bếp</v>
          </cell>
          <cell r="G713" t="str">
            <v>Nhân viên phụ bếp</v>
          </cell>
          <cell r="H713">
            <v>43651</v>
          </cell>
        </row>
        <row r="714">
          <cell r="C714">
            <v>10709</v>
          </cell>
          <cell r="D714" t="str">
            <v>Trần Sỹ Hùng</v>
          </cell>
          <cell r="E714" t="str">
            <v>RuNam Estella</v>
          </cell>
          <cell r="F714" t="str">
            <v>CP Bộ phận Bếp</v>
          </cell>
          <cell r="G714" t="str">
            <v>Nhân viên phụ bếp</v>
          </cell>
          <cell r="H714">
            <v>43651</v>
          </cell>
        </row>
        <row r="715">
          <cell r="C715">
            <v>10710</v>
          </cell>
          <cell r="D715" t="str">
            <v>Vũ Thảo Uyên</v>
          </cell>
          <cell r="E715" t="str">
            <v>RuNam Đồng Khởi</v>
          </cell>
          <cell r="F715" t="str">
            <v>Nhân viên phục vụ, tạp vụ, bảo vệ, thu ngân</v>
          </cell>
          <cell r="G715" t="str">
            <v>Nhân viên Thu ngân</v>
          </cell>
          <cell r="H715">
            <v>43653</v>
          </cell>
        </row>
        <row r="716">
          <cell r="C716">
            <v>10711</v>
          </cell>
          <cell r="D716" t="str">
            <v>Trần Đoàn Anh Thư</v>
          </cell>
          <cell r="E716" t="str">
            <v>Nambento Landmark 81</v>
          </cell>
          <cell r="F716" t="str">
            <v>Nhân viên phục vụ, tạp vụ, bảo vệ, thu ngân</v>
          </cell>
          <cell r="G716" t="str">
            <v>Nhân viên Phục vụ</v>
          </cell>
          <cell r="H716">
            <v>43653</v>
          </cell>
        </row>
        <row r="717">
          <cell r="C717">
            <v>10712</v>
          </cell>
          <cell r="D717" t="str">
            <v>Trần Tiến Đạt</v>
          </cell>
          <cell r="E717" t="str">
            <v>Runam Bistro Mạc Thị Bưởi</v>
          </cell>
          <cell r="F717" t="str">
            <v>Nhân viên phục vụ, tạp vụ, bảo vệ, thu ngân</v>
          </cell>
          <cell r="G717" t="str">
            <v>Nhân viên Phục vụ</v>
          </cell>
          <cell r="H717">
            <v>43654</v>
          </cell>
        </row>
        <row r="718">
          <cell r="C718">
            <v>10713</v>
          </cell>
          <cell r="D718" t="str">
            <v>Đặng Thị Tuyết Hương</v>
          </cell>
          <cell r="E718" t="str">
            <v>RuNam Đồng Khởi</v>
          </cell>
          <cell r="F718" t="str">
            <v>Nhân viên phục vụ, tạp vụ, bảo vệ, thu ngân</v>
          </cell>
          <cell r="G718" t="str">
            <v>Nhân viên Tạp vụ</v>
          </cell>
          <cell r="H718">
            <v>43654</v>
          </cell>
        </row>
        <row r="719">
          <cell r="C719">
            <v>10714</v>
          </cell>
          <cell r="D719" t="str">
            <v>Lê Tống Khánh Thọ</v>
          </cell>
          <cell r="E719" t="str">
            <v>RuNam Đồng Khởi</v>
          </cell>
          <cell r="F719" t="str">
            <v>Nhân viên phục vụ, tạp vụ, bảo vệ, thu ngân</v>
          </cell>
          <cell r="G719" t="str">
            <v>Nhân viên Phục vụ</v>
          </cell>
          <cell r="H719">
            <v>43654</v>
          </cell>
        </row>
        <row r="720">
          <cell r="C720">
            <v>10715</v>
          </cell>
          <cell r="D720" t="str">
            <v>Hoàng Thị Minh Thư</v>
          </cell>
          <cell r="E720" t="str">
            <v>RuNam VC Đồng Khởi</v>
          </cell>
          <cell r="F720" t="str">
            <v>Nhân viên phục vụ, tạp vụ, bảo vệ, thu ngân</v>
          </cell>
          <cell r="G720" t="str">
            <v>Nhân viên Phục vụ</v>
          </cell>
          <cell r="H720">
            <v>43654</v>
          </cell>
        </row>
        <row r="721">
          <cell r="C721">
            <v>10716</v>
          </cell>
          <cell r="D721" t="str">
            <v>Hoàng Lưu Khánh Linh</v>
          </cell>
          <cell r="E721" t="str">
            <v>RuNam VC Đồng Khởi</v>
          </cell>
          <cell r="F721" t="str">
            <v>Nhân viên phục vụ, tạp vụ, bảo vệ, thu ngân</v>
          </cell>
          <cell r="G721" t="str">
            <v>Nhân viên Phục vụ</v>
          </cell>
          <cell r="H721">
            <v>43654</v>
          </cell>
        </row>
        <row r="722">
          <cell r="C722">
            <v>10717</v>
          </cell>
          <cell r="D722" t="str">
            <v>Lê Nguyễn Ngọc Vĩnh</v>
          </cell>
          <cell r="E722" t="str">
            <v>Nambento Landmark 81</v>
          </cell>
          <cell r="F722" t="str">
            <v>Nhân viên phục vụ, tạp vụ, bảo vệ, thu ngân</v>
          </cell>
          <cell r="G722" t="str">
            <v>Nhân viên Phục vụ</v>
          </cell>
          <cell r="H722">
            <v>43654</v>
          </cell>
        </row>
        <row r="723">
          <cell r="C723">
            <v>10718</v>
          </cell>
          <cell r="D723" t="str">
            <v>Nguyễn Kim Thoa</v>
          </cell>
          <cell r="E723" t="str">
            <v>Ciao Estella</v>
          </cell>
          <cell r="F723" t="str">
            <v>Nhân viên phục vụ, tạp vụ, bảo vệ, thu ngân</v>
          </cell>
          <cell r="G723" t="str">
            <v>Nhân viên Phục vụ</v>
          </cell>
          <cell r="H723">
            <v>43654</v>
          </cell>
        </row>
        <row r="724">
          <cell r="C724">
            <v>10719</v>
          </cell>
          <cell r="D724" t="str">
            <v>Trần Minh Nhật</v>
          </cell>
          <cell r="E724" t="str">
            <v>Runam Bistro Trần Duy Hưng</v>
          </cell>
          <cell r="F724" t="str">
            <v>Nhân viên phục vụ, tạp vụ, bảo vệ, thu ngân</v>
          </cell>
          <cell r="G724" t="str">
            <v>Nhân viên Phục vụ</v>
          </cell>
          <cell r="H724">
            <v>43654</v>
          </cell>
        </row>
        <row r="725">
          <cell r="C725">
            <v>10720</v>
          </cell>
          <cell r="D725" t="str">
            <v>Nguyễn Thị Tường Vui</v>
          </cell>
          <cell r="E725" t="str">
            <v>Runam Bistro Đà Nẵng</v>
          </cell>
          <cell r="F725" t="str">
            <v>Bộ phận Pha chế</v>
          </cell>
          <cell r="G725" t="str">
            <v>Nhân viên pha chế</v>
          </cell>
          <cell r="H725">
            <v>43654</v>
          </cell>
        </row>
        <row r="726">
          <cell r="C726">
            <v>10721</v>
          </cell>
          <cell r="D726" t="str">
            <v>Đặng Hồng Minh</v>
          </cell>
          <cell r="E726" t="str">
            <v>Runam Bistro Đà Nẵng</v>
          </cell>
          <cell r="F726" t="str">
            <v>Bộ phận Pha chế</v>
          </cell>
          <cell r="G726" t="str">
            <v>Nhân viên pha chế</v>
          </cell>
          <cell r="H726">
            <v>43654</v>
          </cell>
        </row>
        <row r="727">
          <cell r="C727">
            <v>10722</v>
          </cell>
          <cell r="D727" t="str">
            <v>Trần Xuân Mạnh</v>
          </cell>
          <cell r="E727" t="str">
            <v>Quán An Nha Trang</v>
          </cell>
          <cell r="F727" t="str">
            <v>Bộ phận Pha chế</v>
          </cell>
          <cell r="G727" t="str">
            <v>Nhân viên pha chế</v>
          </cell>
          <cell r="H727">
            <v>43654</v>
          </cell>
        </row>
        <row r="728">
          <cell r="C728">
            <v>10723</v>
          </cell>
          <cell r="D728" t="str">
            <v>Phạm Thị Thỏa</v>
          </cell>
          <cell r="E728" t="str">
            <v>Văn Phòng CT CP NISO</v>
          </cell>
          <cell r="F728" t="str">
            <v>Pháp chế</v>
          </cell>
          <cell r="G728" t="str">
            <v>Phó phòng</v>
          </cell>
          <cell r="H728">
            <v>43654</v>
          </cell>
        </row>
        <row r="729">
          <cell r="C729">
            <v>10724</v>
          </cell>
          <cell r="D729" t="str">
            <v>Nguyễn Tâm Tuyết Nhi</v>
          </cell>
          <cell r="E729" t="str">
            <v>RuNam Đồng Khởi</v>
          </cell>
          <cell r="F729" t="str">
            <v>Bộ phận Pha chế</v>
          </cell>
          <cell r="G729" t="str">
            <v>Nhân viên pha chế</v>
          </cell>
          <cell r="H729">
            <v>43655</v>
          </cell>
        </row>
        <row r="730">
          <cell r="C730">
            <v>10725</v>
          </cell>
          <cell r="D730" t="str">
            <v>Phan Thị Bích Hiền</v>
          </cell>
          <cell r="E730" t="str">
            <v>RuNam Đồng Khởi</v>
          </cell>
          <cell r="F730" t="str">
            <v>Nhân viên phục vụ, tạp vụ, bảo vệ, thu ngân</v>
          </cell>
          <cell r="G730" t="str">
            <v>Nhân viên Phục vụ</v>
          </cell>
          <cell r="H730">
            <v>43656</v>
          </cell>
        </row>
        <row r="731">
          <cell r="C731">
            <v>10726</v>
          </cell>
          <cell r="D731" t="str">
            <v>Đoàn Lê Hoàng Thái</v>
          </cell>
          <cell r="E731" t="str">
            <v>RuNam LandMark Tower</v>
          </cell>
          <cell r="F731" t="str">
            <v>Bộ phận Pha chế</v>
          </cell>
          <cell r="G731" t="str">
            <v>Nhân viên pha chế</v>
          </cell>
          <cell r="H731">
            <v>43656</v>
          </cell>
        </row>
        <row r="732">
          <cell r="C732">
            <v>10727</v>
          </cell>
          <cell r="D732" t="str">
            <v>Võ Thị Xuân Nhâm</v>
          </cell>
          <cell r="E732" t="str">
            <v>Văn Phòng CT CP NISO</v>
          </cell>
          <cell r="F732" t="str">
            <v>BGĐ</v>
          </cell>
          <cell r="G732" t="str">
            <v>Thư ký Hội Đồng Quản Trị</v>
          </cell>
          <cell r="H732">
            <v>43656</v>
          </cell>
        </row>
        <row r="733">
          <cell r="C733">
            <v>10728</v>
          </cell>
          <cell r="D733" t="str">
            <v>Võ Minh Phụng</v>
          </cell>
          <cell r="E733" t="str">
            <v>Xưởng Kem ý - Production</v>
          </cell>
          <cell r="F733" t="str">
            <v>Niso Bakery</v>
          </cell>
          <cell r="G733" t="str">
            <v>NV Xưởng</v>
          </cell>
          <cell r="H733">
            <v>43656</v>
          </cell>
        </row>
        <row r="734">
          <cell r="C734">
            <v>10729</v>
          </cell>
          <cell r="D734" t="str">
            <v>Đàm Quang</v>
          </cell>
          <cell r="E734" t="str">
            <v>Runam Bistro Nguyễn Thị Minh Khai</v>
          </cell>
          <cell r="F734" t="str">
            <v>CP Bộ phận Bếp</v>
          </cell>
          <cell r="G734" t="str">
            <v>Nhân viên phụ bếp</v>
          </cell>
          <cell r="H734">
            <v>43657</v>
          </cell>
        </row>
        <row r="735">
          <cell r="C735">
            <v>10730</v>
          </cell>
          <cell r="D735" t="str">
            <v>Nguyễn Hoàng Uyên Nhi</v>
          </cell>
          <cell r="E735" t="str">
            <v>RuNam Nha Trang</v>
          </cell>
          <cell r="F735" t="str">
            <v>Nhân viên phục vụ, tạp vụ, bảo vệ, thu ngân</v>
          </cell>
          <cell r="G735" t="str">
            <v>Nhân viên Phục vụ</v>
          </cell>
          <cell r="H735">
            <v>43657</v>
          </cell>
        </row>
        <row r="736">
          <cell r="C736">
            <v>10731</v>
          </cell>
          <cell r="D736" t="str">
            <v>Nguyễn Gia Thuận</v>
          </cell>
          <cell r="E736" t="str">
            <v>RuNam Đồng Khởi</v>
          </cell>
          <cell r="F736" t="str">
            <v>Nhân viên phục vụ, tạp vụ, bảo vệ, thu ngân</v>
          </cell>
          <cell r="G736" t="str">
            <v>Nhân viên Phục vụ</v>
          </cell>
          <cell r="H736">
            <v>43658</v>
          </cell>
        </row>
        <row r="737">
          <cell r="C737">
            <v>10732</v>
          </cell>
          <cell r="D737" t="str">
            <v>Lê Quỳnh Như</v>
          </cell>
          <cell r="E737" t="str">
            <v>Quán An Nha Trang</v>
          </cell>
          <cell r="F737" t="str">
            <v>CP Bộ phận Bếp</v>
          </cell>
          <cell r="G737" t="str">
            <v>Nhân viên phụ bếp</v>
          </cell>
          <cell r="H737">
            <v>43658</v>
          </cell>
        </row>
        <row r="738">
          <cell r="C738">
            <v>10733</v>
          </cell>
          <cell r="D738" t="str">
            <v>Phạm Minh Tiến</v>
          </cell>
          <cell r="E738" t="str">
            <v>RuNam VC Đồng Khởi</v>
          </cell>
          <cell r="F738" t="str">
            <v>Quản lý</v>
          </cell>
          <cell r="G738" t="str">
            <v>Giám sát Bếp</v>
          </cell>
          <cell r="H738">
            <v>43659</v>
          </cell>
        </row>
        <row r="739">
          <cell r="C739">
            <v>10734</v>
          </cell>
          <cell r="D739" t="str">
            <v>Trịnh Thị Bạch Mai</v>
          </cell>
          <cell r="E739" t="str">
            <v>RuNam VC Đồng Khởi</v>
          </cell>
          <cell r="F739" t="str">
            <v>CP Bộ phận Bếp</v>
          </cell>
          <cell r="G739" t="str">
            <v>Nhân viên phụ bếp</v>
          </cell>
          <cell r="H739">
            <v>43659</v>
          </cell>
        </row>
        <row r="740">
          <cell r="C740">
            <v>10735</v>
          </cell>
          <cell r="D740" t="str">
            <v>Trần Quang Huy</v>
          </cell>
          <cell r="E740" t="str">
            <v>Phòng Gift - Sáng tạo</v>
          </cell>
          <cell r="F740" t="str">
            <v>Phòng Gift</v>
          </cell>
          <cell r="G740" t="str">
            <v>Nhân viên</v>
          </cell>
          <cell r="H740">
            <v>43659</v>
          </cell>
        </row>
        <row r="741">
          <cell r="C741">
            <v>10736</v>
          </cell>
          <cell r="D741" t="str">
            <v>Quảng Mậu Tân</v>
          </cell>
          <cell r="E741" t="str">
            <v>RuNam Nha Trang</v>
          </cell>
          <cell r="F741" t="str">
            <v>CP Bộ phận Bếp</v>
          </cell>
          <cell r="G741" t="str">
            <v>Nhân viên phụ bếp</v>
          </cell>
          <cell r="H741">
            <v>43659</v>
          </cell>
        </row>
        <row r="742">
          <cell r="C742">
            <v>10737</v>
          </cell>
          <cell r="D742" t="str">
            <v>Lâm Thế Huy</v>
          </cell>
          <cell r="E742" t="str">
            <v>RuNam Nha Trang</v>
          </cell>
          <cell r="F742" t="str">
            <v>CP Bộ phận Bếp</v>
          </cell>
          <cell r="G742" t="str">
            <v>Nhân viên phụ bếp</v>
          </cell>
          <cell r="H742">
            <v>43659</v>
          </cell>
        </row>
        <row r="743">
          <cell r="C743">
            <v>10738</v>
          </cell>
          <cell r="D743" t="str">
            <v>Trần Văn Đạt</v>
          </cell>
          <cell r="E743" t="str">
            <v>RuNam Estella</v>
          </cell>
          <cell r="F743" t="str">
            <v>CP Bộ phận Bếp</v>
          </cell>
          <cell r="G743" t="str">
            <v>Nhân viên phụ bếp</v>
          </cell>
          <cell r="H743">
            <v>43660</v>
          </cell>
        </row>
        <row r="744">
          <cell r="C744">
            <v>10739</v>
          </cell>
          <cell r="D744" t="str">
            <v>Trần Xuân Linh</v>
          </cell>
          <cell r="E744" t="str">
            <v>Runam Bistro Nguyễn Thị Minh Khai</v>
          </cell>
          <cell r="F744" t="str">
            <v>Nhân viên phục vụ, tạp vụ, bảo vệ, thu ngân</v>
          </cell>
          <cell r="G744" t="str">
            <v>Nhân viên Phục vụ</v>
          </cell>
          <cell r="H744">
            <v>43661</v>
          </cell>
        </row>
        <row r="745">
          <cell r="C745">
            <v>10740</v>
          </cell>
          <cell r="D745" t="str">
            <v>Phu Chí Cường</v>
          </cell>
          <cell r="E745" t="str">
            <v>Fly Hai Bà Trưng</v>
          </cell>
          <cell r="F745" t="str">
            <v>Quản lý</v>
          </cell>
          <cell r="G745" t="str">
            <v>Giám sát Nhà hàng</v>
          </cell>
          <cell r="H745">
            <v>43661</v>
          </cell>
        </row>
        <row r="746">
          <cell r="C746">
            <v>10741</v>
          </cell>
          <cell r="D746" t="str">
            <v>Võ Hoàng Phúc</v>
          </cell>
          <cell r="E746" t="str">
            <v>Fly Tú Xương</v>
          </cell>
          <cell r="F746" t="str">
            <v>Nhân viên phục vụ, tạp vụ, bảo vệ, thu ngân</v>
          </cell>
          <cell r="G746" t="str">
            <v>Nhân viên Phục vụ</v>
          </cell>
          <cell r="H746">
            <v>43661</v>
          </cell>
        </row>
        <row r="747">
          <cell r="C747">
            <v>10742</v>
          </cell>
          <cell r="D747" t="str">
            <v>Phạm Nguyễn Hoàng Anh</v>
          </cell>
          <cell r="E747" t="str">
            <v>Văn Phòng CT CP NISO</v>
          </cell>
          <cell r="F747" t="str">
            <v>IT</v>
          </cell>
          <cell r="G747" t="str">
            <v>Giám sát IT</v>
          </cell>
          <cell r="H747">
            <v>43661</v>
          </cell>
        </row>
        <row r="748">
          <cell r="C748">
            <v>10743</v>
          </cell>
          <cell r="D748" t="str">
            <v>Nguyễn Thị Việt Nhung</v>
          </cell>
          <cell r="E748" t="str">
            <v>RuNam Nha Trang</v>
          </cell>
          <cell r="F748" t="str">
            <v>Nhân viên phục vụ, tạp vụ, bảo vệ, thu ngân</v>
          </cell>
          <cell r="G748" t="str">
            <v>Nhân viên Phục vụ</v>
          </cell>
          <cell r="H748">
            <v>43661</v>
          </cell>
        </row>
        <row r="749">
          <cell r="C749">
            <v>10744</v>
          </cell>
          <cell r="D749" t="str">
            <v>Trịnh Hoàng Yến Nhi</v>
          </cell>
          <cell r="E749" t="str">
            <v>RuNam Nha Trang</v>
          </cell>
          <cell r="F749" t="str">
            <v>CP Bộ phận Bếp</v>
          </cell>
          <cell r="G749" t="str">
            <v>Nhân viên phụ bếp</v>
          </cell>
          <cell r="H749">
            <v>43661</v>
          </cell>
        </row>
        <row r="750">
          <cell r="C750">
            <v>10745</v>
          </cell>
          <cell r="D750" t="str">
            <v>Nguyễn Thị Loan</v>
          </cell>
          <cell r="E750" t="str">
            <v>Ciao Ecopark - Hưng Yên</v>
          </cell>
          <cell r="F750" t="str">
            <v>Quản lý</v>
          </cell>
          <cell r="G750" t="str">
            <v>Giám sát Nhà hàng</v>
          </cell>
          <cell r="H750">
            <v>43661</v>
          </cell>
        </row>
        <row r="751">
          <cell r="C751">
            <v>10746</v>
          </cell>
          <cell r="D751" t="str">
            <v>Trương Quốc Thắng</v>
          </cell>
          <cell r="E751" t="str">
            <v>Quán An Nha Trang</v>
          </cell>
          <cell r="F751" t="str">
            <v>CP Bộ phận Bếp</v>
          </cell>
          <cell r="G751" t="str">
            <v>Nhân viên phụ bếp</v>
          </cell>
          <cell r="H751">
            <v>43661</v>
          </cell>
        </row>
        <row r="752">
          <cell r="C752">
            <v>10747</v>
          </cell>
          <cell r="D752" t="str">
            <v>Nguyễn Hằng Nga</v>
          </cell>
          <cell r="E752" t="str">
            <v>Runam Bistro Phan Chu Trinh - Hà Nội</v>
          </cell>
          <cell r="F752" t="str">
            <v>Nhân viên phục vụ, tạp vụ, bảo vệ, thu ngân</v>
          </cell>
          <cell r="G752" t="str">
            <v>Nhân viên Thu ngân</v>
          </cell>
          <cell r="H752">
            <v>43662</v>
          </cell>
        </row>
        <row r="753">
          <cell r="C753">
            <v>10748</v>
          </cell>
          <cell r="D753" t="str">
            <v>Nguyễn Thị Mỹ Hòa</v>
          </cell>
          <cell r="E753" t="str">
            <v>Văn Phòng CT CP NISO</v>
          </cell>
          <cell r="F753" t="str">
            <v>Cung ứng</v>
          </cell>
          <cell r="G753" t="str">
            <v>Trưởng phòng</v>
          </cell>
          <cell r="H753">
            <v>43662</v>
          </cell>
        </row>
        <row r="754">
          <cell r="C754">
            <v>10749</v>
          </cell>
          <cell r="D754" t="str">
            <v>Hoàng Thị Châu Ngọc</v>
          </cell>
          <cell r="E754" t="str">
            <v>Runam Bistro Đà Nẵng</v>
          </cell>
          <cell r="F754" t="str">
            <v>Nhân viên phục vụ, tạp vụ, bảo vệ, thu ngân</v>
          </cell>
          <cell r="G754" t="str">
            <v>Nhân viên Phục vụ</v>
          </cell>
          <cell r="H754">
            <v>43664</v>
          </cell>
        </row>
        <row r="755">
          <cell r="C755">
            <v>10750</v>
          </cell>
          <cell r="D755" t="str">
            <v>Phan Thị Thanh Uyên</v>
          </cell>
          <cell r="E755" t="str">
            <v>Runam Bistro Đà Nẵng</v>
          </cell>
          <cell r="F755" t="str">
            <v>Nhân viên phục vụ, tạp vụ, bảo vệ, thu ngân</v>
          </cell>
          <cell r="G755" t="str">
            <v>Nhân viên Phục vụ</v>
          </cell>
          <cell r="H755">
            <v>43664</v>
          </cell>
        </row>
        <row r="756">
          <cell r="C756">
            <v>10751</v>
          </cell>
          <cell r="D756" t="str">
            <v>Nguyễn Thị Giang</v>
          </cell>
          <cell r="E756" t="str">
            <v>RuNam Nha Trang</v>
          </cell>
          <cell r="F756" t="str">
            <v>Nhân viên phục vụ, tạp vụ, bảo vệ, thu ngân</v>
          </cell>
          <cell r="G756" t="str">
            <v>Nhân viên Phục vụ</v>
          </cell>
          <cell r="H756">
            <v>43664</v>
          </cell>
        </row>
        <row r="757">
          <cell r="C757">
            <v>10752</v>
          </cell>
          <cell r="D757" t="str">
            <v>Đặng Văn Đức</v>
          </cell>
          <cell r="E757" t="str">
            <v>Quán An Nha Trang</v>
          </cell>
          <cell r="F757" t="str">
            <v>CP Bộ phận Bếp</v>
          </cell>
          <cell r="G757" t="str">
            <v>Nhân viên phụ bếp</v>
          </cell>
          <cell r="H757">
            <v>43665</v>
          </cell>
        </row>
        <row r="758">
          <cell r="C758">
            <v>10753</v>
          </cell>
          <cell r="D758" t="str">
            <v>Lê Thị Kim Hòa</v>
          </cell>
          <cell r="E758" t="str">
            <v>RuNam Nha Trang</v>
          </cell>
          <cell r="F758" t="str">
            <v>Bộ phận Pha chế</v>
          </cell>
          <cell r="G758" t="str">
            <v>Nhân viên pha chế</v>
          </cell>
          <cell r="H758">
            <v>43665</v>
          </cell>
        </row>
        <row r="759">
          <cell r="C759">
            <v>10754</v>
          </cell>
          <cell r="D759" t="str">
            <v>Đỗ Hữu Tiến</v>
          </cell>
          <cell r="E759" t="str">
            <v>Terrace Phú Mỹ Hưng</v>
          </cell>
          <cell r="F759" t="str">
            <v>Nhân viên phục vụ, tạp vụ, bảo vệ, thu ngân</v>
          </cell>
          <cell r="G759" t="str">
            <v>Nhân viên Phục vụ</v>
          </cell>
          <cell r="H759">
            <v>43666</v>
          </cell>
        </row>
        <row r="760">
          <cell r="C760">
            <v>10755</v>
          </cell>
          <cell r="D760" t="str">
            <v>Nguyễn Phú Tiến</v>
          </cell>
          <cell r="E760" t="str">
            <v>Runam Bistro Đà Nẵng</v>
          </cell>
          <cell r="F760" t="str">
            <v>CP Bộ phận Bếp</v>
          </cell>
          <cell r="G760" t="str">
            <v>Nhân viên phụ bếp</v>
          </cell>
          <cell r="H760">
            <v>43666</v>
          </cell>
        </row>
        <row r="761">
          <cell r="C761">
            <v>10756</v>
          </cell>
          <cell r="D761" t="str">
            <v>Nguyễn Kim Dung</v>
          </cell>
          <cell r="E761" t="str">
            <v>Runam Bistro Mạc Thị Bưởi</v>
          </cell>
          <cell r="F761" t="str">
            <v>CP Bộ phận Bếp</v>
          </cell>
          <cell r="G761" t="str">
            <v>Nhân viên phụ bếp</v>
          </cell>
          <cell r="H761">
            <v>43667</v>
          </cell>
        </row>
        <row r="762">
          <cell r="C762">
            <v>10757</v>
          </cell>
          <cell r="D762" t="str">
            <v>Ngô Thế Lữ</v>
          </cell>
          <cell r="E762" t="str">
            <v>RuNam LandMark Tower</v>
          </cell>
          <cell r="F762" t="str">
            <v>Nhân viên phục vụ, tạp vụ, bảo vệ, thu ngân</v>
          </cell>
          <cell r="G762" t="str">
            <v>Nhân viên Phục vụ</v>
          </cell>
          <cell r="H762">
            <v>43668</v>
          </cell>
        </row>
        <row r="763">
          <cell r="C763">
            <v>10758</v>
          </cell>
          <cell r="D763" t="str">
            <v>Trần Thảo Nhi</v>
          </cell>
          <cell r="E763" t="str">
            <v>Fly Tú Xương</v>
          </cell>
          <cell r="F763" t="str">
            <v>Nhân viên phục vụ, tạp vụ, bảo vệ, thu ngân</v>
          </cell>
          <cell r="G763" t="str">
            <v>Nhân viên Phục vụ</v>
          </cell>
          <cell r="H763">
            <v>43668</v>
          </cell>
        </row>
        <row r="764">
          <cell r="C764">
            <v>10759</v>
          </cell>
          <cell r="D764" t="str">
            <v>Phan Đức Trung Linh</v>
          </cell>
          <cell r="E764" t="str">
            <v>Runam Bistro Phan Chu Trinh - Hà Nội</v>
          </cell>
          <cell r="F764" t="str">
            <v>Bộ phận Pha chế</v>
          </cell>
          <cell r="G764" t="str">
            <v>Nhân viên pha chế</v>
          </cell>
          <cell r="H764">
            <v>43668</v>
          </cell>
        </row>
        <row r="765">
          <cell r="C765">
            <v>10760</v>
          </cell>
          <cell r="D765" t="str">
            <v>Phùng Thị Như Quỳnh</v>
          </cell>
          <cell r="E765" t="str">
            <v>Quán An Nha Trang</v>
          </cell>
          <cell r="F765" t="str">
            <v>Bộ phận Pha chế</v>
          </cell>
          <cell r="G765" t="str">
            <v>Nhân viên pha chế</v>
          </cell>
          <cell r="H765">
            <v>43668</v>
          </cell>
        </row>
        <row r="766">
          <cell r="C766">
            <v>10761</v>
          </cell>
          <cell r="D766" t="str">
            <v>Phan Bảo Trọng</v>
          </cell>
          <cell r="E766" t="str">
            <v>Phòng Gift - Sáng tạo</v>
          </cell>
          <cell r="F766" t="str">
            <v>Phòng Gift</v>
          </cell>
          <cell r="G766" t="str">
            <v>Nhân viên</v>
          </cell>
          <cell r="H766">
            <v>43668</v>
          </cell>
        </row>
        <row r="767">
          <cell r="C767">
            <v>10762</v>
          </cell>
          <cell r="D767" t="str">
            <v>Phan Minh Triết</v>
          </cell>
          <cell r="E767" t="str">
            <v>Văn Phòng CT CP NISO</v>
          </cell>
          <cell r="F767" t="str">
            <v>QA &amp;CK</v>
          </cell>
          <cell r="G767" t="str">
            <v>Chuyên viên</v>
          </cell>
          <cell r="H767">
            <v>43668</v>
          </cell>
        </row>
        <row r="768">
          <cell r="C768">
            <v>10763</v>
          </cell>
          <cell r="D768" t="str">
            <v>Hồ Thanh Tâm</v>
          </cell>
          <cell r="E768" t="str">
            <v>Terrace Mega Mall</v>
          </cell>
          <cell r="F768" t="str">
            <v>Quản lý</v>
          </cell>
          <cell r="G768" t="str">
            <v>Quản lý Nhà hàng</v>
          </cell>
          <cell r="H768">
            <v>43668</v>
          </cell>
        </row>
        <row r="769">
          <cell r="C769">
            <v>10764</v>
          </cell>
          <cell r="D769" t="str">
            <v>Vũ Văn Linh</v>
          </cell>
          <cell r="E769" t="str">
            <v>Bếp Trung Tâm</v>
          </cell>
          <cell r="F769" t="str">
            <v>Bộ phận bếp</v>
          </cell>
          <cell r="G769" t="str">
            <v>Bếp nóng</v>
          </cell>
          <cell r="H769">
            <v>43669</v>
          </cell>
        </row>
        <row r="770">
          <cell r="C770">
            <v>10765</v>
          </cell>
          <cell r="D770" t="str">
            <v>Nguyễn Thị Thanh Vân</v>
          </cell>
          <cell r="E770" t="str">
            <v>Fly Hai Bà Trưng</v>
          </cell>
          <cell r="F770" t="str">
            <v>Nhân viên phục vụ, tạp vụ, bảo vệ, thu ngân</v>
          </cell>
          <cell r="G770" t="str">
            <v>Nhân viên Phục vụ</v>
          </cell>
          <cell r="H770">
            <v>43670</v>
          </cell>
        </row>
        <row r="771">
          <cell r="C771">
            <v>10766</v>
          </cell>
          <cell r="D771" t="str">
            <v>Dương Minh Quang</v>
          </cell>
          <cell r="E771" t="str">
            <v>Runam Bistro Mạc Thị Bưởi</v>
          </cell>
          <cell r="F771" t="str">
            <v>Nhân viên phục vụ, tạp vụ, bảo vệ, thu ngân</v>
          </cell>
          <cell r="G771" t="str">
            <v>Nhân viên Phục vụ</v>
          </cell>
          <cell r="H771">
            <v>43672</v>
          </cell>
        </row>
        <row r="772">
          <cell r="C772">
            <v>10767</v>
          </cell>
          <cell r="D772" t="str">
            <v>Nguyễn Thành Văn</v>
          </cell>
          <cell r="E772" t="str">
            <v>RuNam VC Đồng Khởi</v>
          </cell>
          <cell r="F772" t="str">
            <v>Nhân viên phục vụ, tạp vụ, bảo vệ, thu ngân</v>
          </cell>
          <cell r="G772" t="str">
            <v>Nhân viên Phục vụ</v>
          </cell>
          <cell r="H772">
            <v>43672</v>
          </cell>
        </row>
        <row r="773">
          <cell r="C773">
            <v>10768</v>
          </cell>
          <cell r="D773" t="str">
            <v>Nguyễn Trịnh Hoàng Ân</v>
          </cell>
          <cell r="E773" t="str">
            <v>Terrace Bitexco</v>
          </cell>
          <cell r="F773" t="str">
            <v>CP Bộ phận Bếp</v>
          </cell>
          <cell r="G773" t="str">
            <v>Nhân viên phụ bếp</v>
          </cell>
          <cell r="H773">
            <v>43672</v>
          </cell>
        </row>
        <row r="774">
          <cell r="C774">
            <v>10769</v>
          </cell>
          <cell r="D774" t="str">
            <v>Nguyễn Mạnh Tài</v>
          </cell>
          <cell r="E774" t="str">
            <v>Fly Tú Xương</v>
          </cell>
          <cell r="F774" t="str">
            <v>Nhân viên phục vụ, tạp vụ, bảo vệ, thu ngân</v>
          </cell>
          <cell r="G774" t="str">
            <v>Nhân viên Phục vụ</v>
          </cell>
          <cell r="H774">
            <v>43871</v>
          </cell>
        </row>
        <row r="775">
          <cell r="C775">
            <v>10770</v>
          </cell>
          <cell r="D775" t="str">
            <v>Thân Thị Thúy</v>
          </cell>
          <cell r="E775" t="str">
            <v>Nambento Landmark 81</v>
          </cell>
          <cell r="F775" t="str">
            <v>Nhân viên phục vụ, tạp vụ, bảo vệ, thu ngân</v>
          </cell>
          <cell r="G775" t="str">
            <v>Nhân viên Phục vụ</v>
          </cell>
          <cell r="H775">
            <v>43672</v>
          </cell>
        </row>
        <row r="776">
          <cell r="C776">
            <v>10771</v>
          </cell>
          <cell r="D776" t="str">
            <v>Đàm Quang Nam</v>
          </cell>
          <cell r="E776" t="str">
            <v>Ciao Ecopark - Hưng Yên</v>
          </cell>
          <cell r="F776" t="str">
            <v>Nhân viên phục vụ, tạp vụ, bảo vệ, thu ngân</v>
          </cell>
          <cell r="G776" t="str">
            <v>Nhân viên Phục vụ</v>
          </cell>
          <cell r="H776">
            <v>43672</v>
          </cell>
        </row>
        <row r="777">
          <cell r="C777">
            <v>10772</v>
          </cell>
          <cell r="D777" t="str">
            <v>Nguyễn Văn Hùng</v>
          </cell>
          <cell r="E777" t="str">
            <v>Xưởng Kem ý - Production</v>
          </cell>
          <cell r="F777" t="str">
            <v>Niso Bakery</v>
          </cell>
          <cell r="G777" t="str">
            <v>NV Xưởng</v>
          </cell>
          <cell r="H777">
            <v>43672</v>
          </cell>
        </row>
        <row r="778">
          <cell r="C778">
            <v>10773</v>
          </cell>
          <cell r="D778" t="str">
            <v>Nguyễn Thị Thu Thủy</v>
          </cell>
          <cell r="E778" t="str">
            <v>Xưởng Kem ý - Production</v>
          </cell>
          <cell r="F778" t="str">
            <v>Niso Bakery</v>
          </cell>
          <cell r="G778" t="str">
            <v>NV Xưởng</v>
          </cell>
          <cell r="H778">
            <v>43672</v>
          </cell>
        </row>
        <row r="779">
          <cell r="C779">
            <v>10774</v>
          </cell>
          <cell r="D779" t="str">
            <v>Nguyễn Thị Tuyết Hồng</v>
          </cell>
          <cell r="E779" t="str">
            <v>Xưởng Kem ý - Production</v>
          </cell>
          <cell r="F779" t="str">
            <v>Niso Bakery</v>
          </cell>
          <cell r="G779" t="str">
            <v>NV Xưởng</v>
          </cell>
          <cell r="H779">
            <v>43672</v>
          </cell>
        </row>
        <row r="780">
          <cell r="C780">
            <v>10775</v>
          </cell>
          <cell r="D780" t="str">
            <v>Trần Xuân Đàn</v>
          </cell>
          <cell r="E780" t="str">
            <v>Runam Bistro Đà Nẵng</v>
          </cell>
          <cell r="F780" t="str">
            <v>Bộ phận Pha chế</v>
          </cell>
          <cell r="G780" t="str">
            <v>Nhân viên pha chế</v>
          </cell>
          <cell r="H780">
            <v>43672</v>
          </cell>
        </row>
        <row r="781">
          <cell r="C781">
            <v>10776</v>
          </cell>
          <cell r="D781" t="str">
            <v>Vũ Lê Quang Huy</v>
          </cell>
          <cell r="E781" t="str">
            <v>Terrace Bitexco</v>
          </cell>
          <cell r="F781" t="str">
            <v>Nhân viên phục vụ, tạp vụ, bảo vệ, thu ngân</v>
          </cell>
          <cell r="G781" t="str">
            <v>Nhân viên Phục vụ</v>
          </cell>
          <cell r="H781">
            <v>43673</v>
          </cell>
        </row>
        <row r="782">
          <cell r="C782">
            <v>10777</v>
          </cell>
          <cell r="D782" t="str">
            <v>Nguyễn Thị Duyên</v>
          </cell>
          <cell r="E782" t="str">
            <v>Terrace Bitexco</v>
          </cell>
          <cell r="F782" t="str">
            <v>CP Bộ phận Bếp</v>
          </cell>
          <cell r="G782" t="str">
            <v>Nhân viên phụ bếp</v>
          </cell>
          <cell r="H782">
            <v>43673</v>
          </cell>
        </row>
        <row r="783">
          <cell r="C783">
            <v>10778</v>
          </cell>
          <cell r="D783" t="str">
            <v>Nguyễn Đức</v>
          </cell>
          <cell r="E783" t="str">
            <v>RuNam LandMark Tower</v>
          </cell>
          <cell r="F783" t="str">
            <v>Nhân viên phục vụ, tạp vụ, bảo vệ, thu ngân</v>
          </cell>
          <cell r="G783" t="str">
            <v>Nhân viên Phục vụ</v>
          </cell>
          <cell r="H783">
            <v>43674</v>
          </cell>
        </row>
        <row r="784">
          <cell r="C784">
            <v>10779</v>
          </cell>
          <cell r="D784" t="str">
            <v>Trịnh Hương Dạ Lan</v>
          </cell>
          <cell r="E784" t="str">
            <v>Ciao Ecopark - Hưng Yên</v>
          </cell>
          <cell r="F784" t="str">
            <v>Nhân viên phục vụ, tạp vụ, bảo vệ, thu ngân</v>
          </cell>
          <cell r="G784" t="str">
            <v>Nhân viên Phục vụ</v>
          </cell>
          <cell r="H784">
            <v>43674</v>
          </cell>
        </row>
        <row r="785">
          <cell r="C785">
            <v>10780</v>
          </cell>
          <cell r="D785" t="str">
            <v>Huỳnh Thiên Vũ</v>
          </cell>
          <cell r="E785" t="str">
            <v>RuNam Đồng Khởi</v>
          </cell>
          <cell r="F785" t="str">
            <v>Nhân viên phục vụ, tạp vụ, bảo vệ, thu ngân</v>
          </cell>
          <cell r="G785" t="str">
            <v>Nhân viên Phục vụ</v>
          </cell>
          <cell r="H785">
            <v>43675</v>
          </cell>
        </row>
        <row r="786">
          <cell r="C786">
            <v>10781</v>
          </cell>
          <cell r="D786" t="str">
            <v>Nguyễn Thúy Mi</v>
          </cell>
          <cell r="E786" t="str">
            <v>Xưởng Kem ý - Production</v>
          </cell>
          <cell r="F786" t="str">
            <v>Niso Bakery</v>
          </cell>
          <cell r="G786" t="str">
            <v>NV Xưởng</v>
          </cell>
          <cell r="H786">
            <v>43675</v>
          </cell>
        </row>
        <row r="787">
          <cell r="C787">
            <v>10782</v>
          </cell>
          <cell r="D787" t="str">
            <v>Lê Mai Thuận</v>
          </cell>
          <cell r="E787" t="str">
            <v>Xưởng Kem ý - Production</v>
          </cell>
          <cell r="F787" t="str">
            <v>Niso Bakery</v>
          </cell>
          <cell r="G787" t="str">
            <v>NV Xưởng</v>
          </cell>
          <cell r="H787">
            <v>43675</v>
          </cell>
        </row>
        <row r="788">
          <cell r="C788">
            <v>10783</v>
          </cell>
          <cell r="D788" t="str">
            <v>Nguyễn Thành Đạt</v>
          </cell>
          <cell r="E788" t="str">
            <v>Fly Hai Bà Trưng</v>
          </cell>
          <cell r="F788" t="str">
            <v>Nhân viên phục vụ, tạp vụ, bảo vệ, thu ngân</v>
          </cell>
          <cell r="G788" t="str">
            <v>Nhân viên Phục vụ</v>
          </cell>
          <cell r="H788">
            <v>43675</v>
          </cell>
        </row>
        <row r="789">
          <cell r="C789">
            <v>10784</v>
          </cell>
          <cell r="D789" t="str">
            <v>Đinh Văn Nhất Quý</v>
          </cell>
          <cell r="E789" t="str">
            <v>Nambento Vạn Hạnh Mall</v>
          </cell>
          <cell r="F789" t="str">
            <v>CP Bộ phận Bếp</v>
          </cell>
          <cell r="G789" t="str">
            <v>Nhân viên phụ bếp</v>
          </cell>
          <cell r="H789">
            <v>43675</v>
          </cell>
        </row>
        <row r="790">
          <cell r="C790">
            <v>10785</v>
          </cell>
          <cell r="D790" t="str">
            <v>Trần Lê Mỹ Linh</v>
          </cell>
          <cell r="E790" t="str">
            <v>Nambento Landmark 81</v>
          </cell>
          <cell r="F790" t="str">
            <v>Nhân viên phục vụ, tạp vụ, bảo vệ, thu ngân</v>
          </cell>
          <cell r="G790" t="str">
            <v>Nhân viên Phục vụ</v>
          </cell>
          <cell r="H790">
            <v>43675</v>
          </cell>
        </row>
        <row r="791">
          <cell r="C791">
            <v>10786</v>
          </cell>
          <cell r="D791" t="str">
            <v>Lê Thị Tính</v>
          </cell>
          <cell r="E791" t="str">
            <v>Xưởng Kem ý - Production</v>
          </cell>
          <cell r="F791" t="str">
            <v>Niso Bakery</v>
          </cell>
          <cell r="G791" t="str">
            <v>NV Xưởng</v>
          </cell>
          <cell r="H791">
            <v>43676</v>
          </cell>
        </row>
        <row r="792">
          <cell r="C792">
            <v>10787</v>
          </cell>
          <cell r="D792" t="str">
            <v>Nguyễn Bảo Trí</v>
          </cell>
          <cell r="E792" t="str">
            <v>Runam Bistro Nguyễn Thị Minh Khai</v>
          </cell>
          <cell r="F792" t="str">
            <v>Nhân viên phục vụ, tạp vụ, bảo vệ, thu ngân</v>
          </cell>
          <cell r="G792" t="str">
            <v>Nhân viên Phục vụ</v>
          </cell>
          <cell r="H792">
            <v>43676</v>
          </cell>
        </row>
        <row r="793">
          <cell r="C793">
            <v>10788</v>
          </cell>
          <cell r="D793" t="str">
            <v>Nguyễn Phương Quang</v>
          </cell>
          <cell r="E793" t="str">
            <v>Runam Bistro Nguyễn Thị Minh Khai</v>
          </cell>
          <cell r="F793" t="str">
            <v>Nhân viên phục vụ, tạp vụ, bảo vệ, thu ngân</v>
          </cell>
          <cell r="G793" t="str">
            <v>Nhân viên Phục vụ</v>
          </cell>
          <cell r="H793">
            <v>43676</v>
          </cell>
        </row>
        <row r="794">
          <cell r="C794">
            <v>10789</v>
          </cell>
          <cell r="D794" t="str">
            <v>Hoàng Quang Mạnh</v>
          </cell>
          <cell r="E794" t="str">
            <v>Runam Bistro Hạ Long</v>
          </cell>
          <cell r="F794" t="str">
            <v>CP Bộ phận Bếp</v>
          </cell>
          <cell r="G794" t="str">
            <v>Nhân viên phụ bếp</v>
          </cell>
          <cell r="H794">
            <v>43676</v>
          </cell>
        </row>
        <row r="795">
          <cell r="C795">
            <v>10790</v>
          </cell>
          <cell r="D795" t="str">
            <v>Lê Đình Tiến</v>
          </cell>
          <cell r="E795" t="str">
            <v>Quán An Nha Trang</v>
          </cell>
          <cell r="F795" t="str">
            <v>CP Bộ phận Bếp</v>
          </cell>
          <cell r="G795" t="str">
            <v>Nhân viên phụ bếp</v>
          </cell>
          <cell r="H795">
            <v>43676</v>
          </cell>
        </row>
        <row r="796">
          <cell r="C796">
            <v>10791</v>
          </cell>
          <cell r="D796" t="str">
            <v>Nguyễn Thanh Hoa</v>
          </cell>
          <cell r="E796" t="str">
            <v>Nambento Landmark 81</v>
          </cell>
          <cell r="F796" t="str">
            <v>Nhân viên phục vụ, tạp vụ, bảo vệ, thu ngân</v>
          </cell>
          <cell r="G796" t="str">
            <v>Nhân viên Phục vụ</v>
          </cell>
          <cell r="H796">
            <v>43677</v>
          </cell>
        </row>
        <row r="797">
          <cell r="C797">
            <v>10792</v>
          </cell>
          <cell r="D797" t="str">
            <v>Hồ Minh Hiếu</v>
          </cell>
          <cell r="E797" t="str">
            <v>Xưởng Kem ý - Production</v>
          </cell>
          <cell r="F797" t="str">
            <v>Niso Bakery</v>
          </cell>
          <cell r="G797" t="str">
            <v>NV Xưởng</v>
          </cell>
          <cell r="H797">
            <v>43677</v>
          </cell>
        </row>
        <row r="798">
          <cell r="C798">
            <v>10793</v>
          </cell>
          <cell r="D798" t="str">
            <v>Nguyễn Đặng Hồng Thy</v>
          </cell>
          <cell r="E798" t="str">
            <v>Terrace Phú Mỹ Hưng</v>
          </cell>
          <cell r="F798" t="str">
            <v>Quản lý</v>
          </cell>
          <cell r="G798" t="str">
            <v>Giám sát Nhà hàng</v>
          </cell>
          <cell r="H798">
            <v>43678</v>
          </cell>
        </row>
        <row r="799">
          <cell r="C799">
            <v>10794</v>
          </cell>
          <cell r="D799" t="str">
            <v>Nguyễn Văn Thanh</v>
          </cell>
          <cell r="E799" t="str">
            <v>Xưởng Kem ý - Production</v>
          </cell>
          <cell r="F799" t="str">
            <v>Niso Bakery</v>
          </cell>
          <cell r="G799" t="str">
            <v>NV Xưởng</v>
          </cell>
          <cell r="H799">
            <v>43678</v>
          </cell>
        </row>
        <row r="800">
          <cell r="C800">
            <v>10795</v>
          </cell>
          <cell r="D800" t="str">
            <v>Vũ Mạnh Hào</v>
          </cell>
          <cell r="E800" t="str">
            <v>Terrace Mega Mall</v>
          </cell>
          <cell r="F800" t="str">
            <v>CP Bộ phận Bếp</v>
          </cell>
          <cell r="G800" t="str">
            <v>Nhân viên phụ bếp</v>
          </cell>
          <cell r="H800">
            <v>43679</v>
          </cell>
        </row>
        <row r="801">
          <cell r="C801">
            <v>10796</v>
          </cell>
          <cell r="D801" t="str">
            <v>Nguyễn Hữu Hảo</v>
          </cell>
          <cell r="E801" t="str">
            <v>Runam d'Or CX Paris</v>
          </cell>
          <cell r="F801" t="str">
            <v>Nhân viên phục vụ, tạp vụ, bảo vệ, thu ngân</v>
          </cell>
          <cell r="G801" t="str">
            <v>Nhân viên Lễ tân</v>
          </cell>
          <cell r="H801">
            <v>43680</v>
          </cell>
        </row>
        <row r="802">
          <cell r="C802">
            <v>10797</v>
          </cell>
          <cell r="D802" t="str">
            <v>Nguyễn Phạm Gia Huy</v>
          </cell>
          <cell r="E802" t="str">
            <v>Nambento Landmark 81</v>
          </cell>
          <cell r="F802" t="str">
            <v>Nhân viên phục vụ, tạp vụ, bảo vệ, thu ngân</v>
          </cell>
          <cell r="G802" t="str">
            <v>Nhân viên Phục vụ</v>
          </cell>
          <cell r="H802">
            <v>43680</v>
          </cell>
        </row>
        <row r="803">
          <cell r="C803">
            <v>10798</v>
          </cell>
          <cell r="D803" t="str">
            <v>Nguyễn Anh Việt</v>
          </cell>
          <cell r="E803" t="str">
            <v>Runam d'Or CX Paris</v>
          </cell>
          <cell r="F803" t="str">
            <v>Nhân viên phục vụ, tạp vụ, bảo vệ, thu ngân</v>
          </cell>
          <cell r="G803" t="str">
            <v>Nhân viên Phục vụ</v>
          </cell>
          <cell r="H803">
            <v>43682</v>
          </cell>
        </row>
        <row r="804">
          <cell r="C804">
            <v>10799</v>
          </cell>
          <cell r="D804" t="str">
            <v>Đàm Hồng Thắng</v>
          </cell>
          <cell r="E804" t="str">
            <v>Runam d'Or CX Paris</v>
          </cell>
          <cell r="F804" t="str">
            <v>Nhân viên phục vụ, tạp vụ, bảo vệ, thu ngân</v>
          </cell>
          <cell r="G804" t="str">
            <v>Nhân viên Phục vụ</v>
          </cell>
          <cell r="H804">
            <v>43682</v>
          </cell>
        </row>
        <row r="805">
          <cell r="C805">
            <v>10800</v>
          </cell>
          <cell r="D805" t="str">
            <v>Nguyễn Thị Thanh Nhàn</v>
          </cell>
          <cell r="E805" t="str">
            <v>Runam Bistro Nguyễn Thị Minh Khai</v>
          </cell>
          <cell r="F805" t="str">
            <v>Nhân viên phục vụ, tạp vụ, bảo vệ, thu ngân</v>
          </cell>
          <cell r="G805" t="str">
            <v>Nhân viên Phục vụ</v>
          </cell>
          <cell r="H805">
            <v>43682</v>
          </cell>
        </row>
        <row r="806">
          <cell r="C806">
            <v>10801</v>
          </cell>
          <cell r="D806" t="str">
            <v>Phạm Văn Phú</v>
          </cell>
          <cell r="E806" t="str">
            <v>Runam Bistro Nguyễn Thị Minh Khai</v>
          </cell>
          <cell r="F806" t="str">
            <v>Nhân viên phục vụ, tạp vụ, bảo vệ, thu ngân</v>
          </cell>
          <cell r="G806" t="str">
            <v>Nhân viên Phục vụ</v>
          </cell>
          <cell r="H806">
            <v>43682</v>
          </cell>
        </row>
        <row r="807">
          <cell r="C807">
            <v>10802</v>
          </cell>
          <cell r="D807" t="str">
            <v>Nguyễn Nhật Anh</v>
          </cell>
          <cell r="E807" t="str">
            <v>Runam Bistro Nguyễn Thị Minh Khai</v>
          </cell>
          <cell r="F807" t="str">
            <v>Nhân viên phục vụ, tạp vụ, bảo vệ, thu ngân</v>
          </cell>
          <cell r="G807" t="str">
            <v>Nhân viên Phục vụ</v>
          </cell>
          <cell r="H807">
            <v>43682</v>
          </cell>
        </row>
        <row r="808">
          <cell r="C808">
            <v>10803</v>
          </cell>
          <cell r="D808" t="str">
            <v>Nguyễn Thị Sen</v>
          </cell>
          <cell r="E808" t="str">
            <v>RuNam Nha Trang</v>
          </cell>
          <cell r="F808" t="str">
            <v>CP Bộ phận Bếp</v>
          </cell>
          <cell r="G808" t="str">
            <v>Nhân viên phụ bếp</v>
          </cell>
          <cell r="H808">
            <v>43682</v>
          </cell>
        </row>
        <row r="809">
          <cell r="C809">
            <v>10804</v>
          </cell>
          <cell r="D809" t="str">
            <v>Trần Huỳnh Tâm Như</v>
          </cell>
          <cell r="E809" t="str">
            <v>RuNam VC Đồng Khởi</v>
          </cell>
          <cell r="F809" t="str">
            <v>Nhân viên phục vụ, tạp vụ, bảo vệ, thu ngân</v>
          </cell>
          <cell r="G809" t="str">
            <v>Nhân viên Phục vụ</v>
          </cell>
          <cell r="H809">
            <v>43683</v>
          </cell>
        </row>
        <row r="810">
          <cell r="C810">
            <v>10805</v>
          </cell>
          <cell r="D810" t="str">
            <v>Nguyễn Văn Quang</v>
          </cell>
          <cell r="E810" t="str">
            <v>Runam Bistro Trần Duy Hưng</v>
          </cell>
          <cell r="F810" t="str">
            <v>CP Bộ phận Bếp</v>
          </cell>
          <cell r="G810" t="str">
            <v>Nhân viên phụ bếp</v>
          </cell>
          <cell r="H810">
            <v>43683</v>
          </cell>
        </row>
        <row r="811">
          <cell r="C811">
            <v>10806</v>
          </cell>
          <cell r="D811" t="str">
            <v>Trần Quốc Chánh</v>
          </cell>
          <cell r="E811" t="str">
            <v>Runam Bistro Mạc Thị Bưởi</v>
          </cell>
          <cell r="F811" t="str">
            <v>Nhân viên phục vụ, tạp vụ, bảo vệ, thu ngân</v>
          </cell>
          <cell r="G811" t="str">
            <v>Nhân viên Phục vụ</v>
          </cell>
          <cell r="H811">
            <v>43685</v>
          </cell>
        </row>
        <row r="812">
          <cell r="C812">
            <v>10807</v>
          </cell>
          <cell r="D812" t="str">
            <v>Tạ Quang Thịnh</v>
          </cell>
          <cell r="E812" t="str">
            <v>Ro22 Phạm Ngọc Thạch</v>
          </cell>
          <cell r="F812" t="str">
            <v>Nhân viên phục vụ, tạp vụ, bảo vệ, thu ngân</v>
          </cell>
          <cell r="G812" t="str">
            <v>Nhân viên Phục vụ</v>
          </cell>
          <cell r="H812">
            <v>43686</v>
          </cell>
        </row>
        <row r="813">
          <cell r="C813">
            <v>10808</v>
          </cell>
          <cell r="D813" t="str">
            <v>Phan Nguyễn Thùy Phương</v>
          </cell>
          <cell r="E813" t="str">
            <v>Văn Phòng CT CP NISO</v>
          </cell>
          <cell r="F813" t="str">
            <v>Phòng Nhân sự</v>
          </cell>
          <cell r="G813" t="str">
            <v>Giám sát tiền lương và phúc lợi</v>
          </cell>
          <cell r="H813">
            <v>43686</v>
          </cell>
        </row>
        <row r="814">
          <cell r="C814">
            <v>10809</v>
          </cell>
          <cell r="D814" t="str">
            <v>Vũ Quang Sang</v>
          </cell>
          <cell r="E814" t="str">
            <v>Ciao Estella</v>
          </cell>
          <cell r="F814" t="str">
            <v>CP Bộ phận Bếp</v>
          </cell>
          <cell r="G814" t="str">
            <v>Nhân viên phụ bếp</v>
          </cell>
          <cell r="H814">
            <v>43687</v>
          </cell>
        </row>
        <row r="815">
          <cell r="C815">
            <v>10810</v>
          </cell>
          <cell r="D815" t="str">
            <v>Hà Quốc Khánh</v>
          </cell>
          <cell r="E815" t="str">
            <v>RuNam Estella</v>
          </cell>
          <cell r="F815" t="str">
            <v>Nhân viên phục vụ, tạp vụ, bảo vệ, thu ngân</v>
          </cell>
          <cell r="G815" t="str">
            <v>Nhân viên Phục vụ</v>
          </cell>
          <cell r="H815">
            <v>43689</v>
          </cell>
        </row>
        <row r="816">
          <cell r="C816">
            <v>10811</v>
          </cell>
          <cell r="D816" t="str">
            <v>Trịnh Văn Linh</v>
          </cell>
          <cell r="E816" t="str">
            <v>Terrace Bitexco</v>
          </cell>
          <cell r="F816" t="str">
            <v>Nhân viên phục vụ, tạp vụ, bảo vệ, thu ngân</v>
          </cell>
          <cell r="G816" t="str">
            <v>Nhân viên Phục vụ</v>
          </cell>
          <cell r="H816">
            <v>43689</v>
          </cell>
        </row>
        <row r="817">
          <cell r="C817">
            <v>10812</v>
          </cell>
          <cell r="D817" t="str">
            <v>Vũ Anh Dũng</v>
          </cell>
          <cell r="E817" t="str">
            <v>Runam Bistro Hạ Long</v>
          </cell>
          <cell r="F817" t="str">
            <v>Nhân viên phục vụ, tạp vụ, bảo vệ, thu ngân</v>
          </cell>
          <cell r="G817" t="str">
            <v>Nhân viên Phục vụ</v>
          </cell>
          <cell r="H817">
            <v>43689</v>
          </cell>
        </row>
        <row r="818">
          <cell r="C818">
            <v>10813</v>
          </cell>
          <cell r="D818" t="str">
            <v>Vũ Thanh Quý</v>
          </cell>
          <cell r="E818" t="str">
            <v>Runam Bistro Hạ Long</v>
          </cell>
          <cell r="F818" t="str">
            <v>Nhân viên phục vụ, tạp vụ, bảo vệ, thu ngân</v>
          </cell>
          <cell r="G818" t="str">
            <v>Nhân viên Phục vụ</v>
          </cell>
          <cell r="H818">
            <v>43689</v>
          </cell>
        </row>
        <row r="819">
          <cell r="C819">
            <v>10814</v>
          </cell>
          <cell r="D819" t="str">
            <v>Trần Lê Văn</v>
          </cell>
          <cell r="E819" t="str">
            <v>Runam Bistro Đà Nẵng</v>
          </cell>
          <cell r="F819" t="str">
            <v>Bộ phận Pha chế</v>
          </cell>
          <cell r="G819" t="str">
            <v>Nhân viên pha chế</v>
          </cell>
          <cell r="H819">
            <v>43689</v>
          </cell>
        </row>
        <row r="820">
          <cell r="C820">
            <v>10815</v>
          </cell>
          <cell r="D820" t="str">
            <v>Lê Thị Thanh Tâm</v>
          </cell>
          <cell r="E820" t="str">
            <v>RuNam Nha Trang</v>
          </cell>
          <cell r="F820" t="str">
            <v>CP Bộ phận Bếp</v>
          </cell>
          <cell r="G820" t="str">
            <v>Nhân viên phụ bếp</v>
          </cell>
          <cell r="H820">
            <v>43689</v>
          </cell>
        </row>
        <row r="821">
          <cell r="C821">
            <v>10816</v>
          </cell>
          <cell r="D821" t="str">
            <v>Lê Hoàng Tâm</v>
          </cell>
          <cell r="E821" t="str">
            <v>RuNam LandMark Tower</v>
          </cell>
          <cell r="F821" t="str">
            <v>CP Bộ phận Bếp</v>
          </cell>
          <cell r="G821" t="str">
            <v>Bếp chính</v>
          </cell>
          <cell r="H821">
            <v>43692</v>
          </cell>
        </row>
        <row r="822">
          <cell r="C822">
            <v>10817</v>
          </cell>
          <cell r="D822" t="str">
            <v>Hồ Ngọc Phương Uyên</v>
          </cell>
          <cell r="E822" t="str">
            <v>RuNam Nha Trang</v>
          </cell>
          <cell r="F822" t="str">
            <v>Nhân viên phục vụ, tạp vụ, bảo vệ, thu ngân</v>
          </cell>
          <cell r="G822" t="str">
            <v>Nhân viên Phục vụ</v>
          </cell>
          <cell r="H822">
            <v>43692</v>
          </cell>
        </row>
        <row r="823">
          <cell r="C823">
            <v>10818</v>
          </cell>
          <cell r="D823" t="str">
            <v>Nguyễn Văn Hậu Giang</v>
          </cell>
          <cell r="E823" t="str">
            <v>Văn Phòng CT CP NISO</v>
          </cell>
          <cell r="F823" t="str">
            <v>Phòng Nhân sự</v>
          </cell>
          <cell r="G823" t="str">
            <v>Trưởng Bp.Tuyển dụng</v>
          </cell>
          <cell r="H823">
            <v>43692</v>
          </cell>
        </row>
        <row r="824">
          <cell r="C824">
            <v>10819</v>
          </cell>
          <cell r="D824" t="str">
            <v>Hồ Nhật Thịnh</v>
          </cell>
          <cell r="E824" t="str">
            <v>Quán An Nha Trang</v>
          </cell>
          <cell r="F824" t="str">
            <v>CP Bộ phận Bếp</v>
          </cell>
          <cell r="G824" t="str">
            <v>Nhân viên phụ bếp</v>
          </cell>
          <cell r="H824">
            <v>43692</v>
          </cell>
        </row>
        <row r="825">
          <cell r="C825">
            <v>10820</v>
          </cell>
          <cell r="D825" t="str">
            <v>Nguyễn Như Ý</v>
          </cell>
          <cell r="E825" t="str">
            <v>RuNam Estella</v>
          </cell>
          <cell r="F825" t="str">
            <v>Nhân viên phục vụ, tạp vụ, bảo vệ, thu ngân</v>
          </cell>
          <cell r="G825" t="str">
            <v>Nhân viên Phục vụ</v>
          </cell>
          <cell r="H825">
            <v>43693</v>
          </cell>
        </row>
        <row r="826">
          <cell r="C826">
            <v>10821</v>
          </cell>
          <cell r="D826" t="str">
            <v>Nguyễn Lê Chiêu Ân</v>
          </cell>
          <cell r="E826" t="str">
            <v>Terrace Phú Mỹ Hưng</v>
          </cell>
          <cell r="F826" t="str">
            <v>CP Bộ phận Bếp</v>
          </cell>
          <cell r="G826" t="str">
            <v>Nhân viên phụ bếp</v>
          </cell>
          <cell r="H826">
            <v>43693</v>
          </cell>
        </row>
        <row r="827">
          <cell r="C827">
            <v>10822</v>
          </cell>
          <cell r="D827" t="str">
            <v>Trương Quốc Khánh</v>
          </cell>
          <cell r="E827" t="str">
            <v>Nambento Landmark 81</v>
          </cell>
          <cell r="F827" t="str">
            <v>CP Bộ phận Bếp</v>
          </cell>
          <cell r="G827" t="str">
            <v>Nhân viên phụ bếp</v>
          </cell>
          <cell r="H827">
            <v>43693</v>
          </cell>
        </row>
        <row r="828">
          <cell r="C828">
            <v>10823</v>
          </cell>
          <cell r="D828" t="str">
            <v>Ngô Đình Ân</v>
          </cell>
          <cell r="E828" t="str">
            <v>Fly Tú Xương</v>
          </cell>
          <cell r="F828" t="str">
            <v>Quản lý</v>
          </cell>
          <cell r="G828" t="str">
            <v>Giám sát Nhà hàng</v>
          </cell>
          <cell r="H828">
            <v>43694</v>
          </cell>
        </row>
        <row r="829">
          <cell r="C829">
            <v>10824</v>
          </cell>
          <cell r="D829" t="str">
            <v>Trần Thị Bảo Trâm</v>
          </cell>
          <cell r="E829" t="str">
            <v>Runam Bistro Đà Nẵng</v>
          </cell>
          <cell r="F829" t="str">
            <v>Nhân viên phục vụ, tạp vụ, bảo vệ, thu ngân</v>
          </cell>
          <cell r="G829" t="str">
            <v>Nhân viên Phục vụ</v>
          </cell>
          <cell r="H829">
            <v>43695</v>
          </cell>
        </row>
        <row r="830">
          <cell r="C830">
            <v>10825</v>
          </cell>
          <cell r="D830" t="str">
            <v>Nguyễn Lê Phi Lân</v>
          </cell>
          <cell r="E830" t="str">
            <v>Runam Bistro Mạc Thị Bưởi</v>
          </cell>
          <cell r="F830" t="str">
            <v>Quản lý</v>
          </cell>
          <cell r="G830" t="str">
            <v>Giám sát Nhà hàng</v>
          </cell>
          <cell r="H830">
            <v>43696</v>
          </cell>
        </row>
        <row r="831">
          <cell r="C831">
            <v>10826</v>
          </cell>
          <cell r="D831" t="str">
            <v>Mai Xuân Bách</v>
          </cell>
          <cell r="E831" t="str">
            <v>RuNam VC Đồng Khởi</v>
          </cell>
          <cell r="F831" t="str">
            <v>Nhân viên phục vụ, tạp vụ, bảo vệ, thu ngân</v>
          </cell>
          <cell r="G831" t="str">
            <v>Nhân viên Phục vụ</v>
          </cell>
          <cell r="H831">
            <v>43696</v>
          </cell>
        </row>
        <row r="832">
          <cell r="C832">
            <v>10827</v>
          </cell>
          <cell r="D832" t="str">
            <v>Trần Hải Yến</v>
          </cell>
          <cell r="E832" t="str">
            <v>Fly Tú Xương</v>
          </cell>
          <cell r="F832" t="str">
            <v>Nhân viên phục vụ, tạp vụ, bảo vệ, thu ngân</v>
          </cell>
          <cell r="G832" t="str">
            <v>Nhân viên Phục vụ</v>
          </cell>
          <cell r="H832">
            <v>43696</v>
          </cell>
        </row>
        <row r="833">
          <cell r="C833">
            <v>10828</v>
          </cell>
          <cell r="D833" t="str">
            <v>Nguyễn Mạnh Quyết</v>
          </cell>
          <cell r="E833" t="str">
            <v>Runam Bistro Trần Duy Hưng</v>
          </cell>
          <cell r="F833" t="str">
            <v>CP Bộ phận Bếp</v>
          </cell>
          <cell r="G833" t="str">
            <v>Nhân viên phụ bếp</v>
          </cell>
          <cell r="H833">
            <v>43696</v>
          </cell>
        </row>
        <row r="834">
          <cell r="C834">
            <v>10829</v>
          </cell>
          <cell r="D834" t="str">
            <v>Nguyễn Vũ Ngọc Trâm</v>
          </cell>
          <cell r="E834" t="str">
            <v>Runam Bistro Trần Duy Hưng</v>
          </cell>
          <cell r="F834" t="str">
            <v>CP Bộ phận Bếp</v>
          </cell>
          <cell r="G834" t="str">
            <v>Nhân viên phụ bếp</v>
          </cell>
          <cell r="H834">
            <v>43696</v>
          </cell>
        </row>
        <row r="835">
          <cell r="C835">
            <v>10830</v>
          </cell>
          <cell r="D835" t="str">
            <v>Lê Thị Thúy Anh</v>
          </cell>
          <cell r="E835" t="str">
            <v>Runam Bistro Trần Duy Hưng</v>
          </cell>
          <cell r="F835" t="str">
            <v>CP Bộ phận Bếp</v>
          </cell>
          <cell r="G835" t="str">
            <v>Nhân viên phụ bếp</v>
          </cell>
          <cell r="H835">
            <v>43696</v>
          </cell>
        </row>
        <row r="836">
          <cell r="C836">
            <v>10831</v>
          </cell>
          <cell r="D836" t="str">
            <v>Nguyễn Thị Thanh Thanh</v>
          </cell>
          <cell r="E836" t="str">
            <v>Runam Bistro Trần Duy Hưng</v>
          </cell>
          <cell r="F836" t="str">
            <v>CP Bộ phận Bếp</v>
          </cell>
          <cell r="G836" t="str">
            <v>Nhân viên phụ bếp</v>
          </cell>
          <cell r="H836">
            <v>43696</v>
          </cell>
        </row>
        <row r="837">
          <cell r="C837">
            <v>10832</v>
          </cell>
          <cell r="D837" t="str">
            <v>Nguyễn Sưu Cầm</v>
          </cell>
          <cell r="E837" t="str">
            <v>Quán An Nha Trang</v>
          </cell>
          <cell r="F837" t="str">
            <v>Nhân viên phục vụ, tạp vụ, bảo vệ, thu ngân</v>
          </cell>
          <cell r="G837" t="str">
            <v>Nhân viên Phục vụ</v>
          </cell>
          <cell r="H837">
            <v>43696</v>
          </cell>
        </row>
        <row r="838">
          <cell r="C838">
            <v>10833</v>
          </cell>
          <cell r="D838" t="str">
            <v>Hồ Hoàn Thiện</v>
          </cell>
          <cell r="E838" t="str">
            <v>Văn Phòng CT CP NISO</v>
          </cell>
          <cell r="F838" t="str">
            <v>QA &amp;CK</v>
          </cell>
          <cell r="G838" t="str">
            <v>Nhân viên</v>
          </cell>
          <cell r="H838">
            <v>43696</v>
          </cell>
        </row>
        <row r="839">
          <cell r="C839">
            <v>10834</v>
          </cell>
          <cell r="D839" t="str">
            <v>Nguyễn Đức Chính</v>
          </cell>
          <cell r="E839" t="str">
            <v>Terrace Bitexco</v>
          </cell>
          <cell r="F839" t="str">
            <v>Nhân viên phục vụ, tạp vụ, bảo vệ, thu ngân</v>
          </cell>
          <cell r="G839" t="str">
            <v>Nhân viên Phục vụ</v>
          </cell>
          <cell r="H839">
            <v>43697</v>
          </cell>
        </row>
        <row r="840">
          <cell r="C840">
            <v>10835</v>
          </cell>
          <cell r="D840" t="str">
            <v>Huỳnh Quang Vĩnh</v>
          </cell>
          <cell r="E840" t="str">
            <v>Runam Bistro Đà Nẵng</v>
          </cell>
          <cell r="F840" t="str">
            <v>Nhân viên phục vụ, tạp vụ, bảo vệ, thu ngân</v>
          </cell>
          <cell r="G840" t="str">
            <v>Nhân viên Phục vụ</v>
          </cell>
          <cell r="H840">
            <v>43697</v>
          </cell>
        </row>
        <row r="841">
          <cell r="C841">
            <v>10836</v>
          </cell>
          <cell r="D841" t="str">
            <v>Nguyễn Thị Trang</v>
          </cell>
          <cell r="E841" t="str">
            <v>Runam Bistro Hạ Long</v>
          </cell>
          <cell r="F841" t="str">
            <v>Quản lý</v>
          </cell>
          <cell r="G841" t="str">
            <v>Giám sát Nhà hàng</v>
          </cell>
          <cell r="H841">
            <v>43697</v>
          </cell>
        </row>
        <row r="842">
          <cell r="C842">
            <v>10837</v>
          </cell>
          <cell r="D842" t="str">
            <v>Võ Tùng Châu</v>
          </cell>
          <cell r="E842" t="str">
            <v>Runam Bistro Đà Nẵng</v>
          </cell>
          <cell r="F842" t="str">
            <v>CP Bộ phận Bếp</v>
          </cell>
          <cell r="G842" t="str">
            <v>Nhân viên phụ bếp</v>
          </cell>
          <cell r="H842">
            <v>43697</v>
          </cell>
        </row>
        <row r="843">
          <cell r="C843">
            <v>10838</v>
          </cell>
          <cell r="D843" t="str">
            <v>Nguyển Thị Thảo Nguyên</v>
          </cell>
          <cell r="E843" t="str">
            <v>Runam Bistro Mạc Thị Bưởi</v>
          </cell>
          <cell r="F843" t="str">
            <v>Nhân viên phục vụ, tạp vụ, bảo vệ, thu ngân</v>
          </cell>
          <cell r="G843" t="str">
            <v>Nhân viên Thu ngân</v>
          </cell>
          <cell r="H843">
            <v>43698</v>
          </cell>
        </row>
        <row r="844">
          <cell r="C844">
            <v>10839</v>
          </cell>
          <cell r="D844" t="str">
            <v>Trần Anh Hào</v>
          </cell>
          <cell r="E844" t="str">
            <v>Terrace Bitexco</v>
          </cell>
          <cell r="F844" t="str">
            <v>Bộ phận Pha chế</v>
          </cell>
          <cell r="G844" t="str">
            <v>Nhân viên pha chế</v>
          </cell>
          <cell r="H844">
            <v>43698</v>
          </cell>
        </row>
        <row r="845">
          <cell r="C845">
            <v>10840</v>
          </cell>
          <cell r="D845" t="str">
            <v>Lê Văn Tiến</v>
          </cell>
          <cell r="E845" t="str">
            <v>Ciao Ecopark - Hưng Yên</v>
          </cell>
          <cell r="F845" t="str">
            <v>CP Bộ phận Bếp</v>
          </cell>
          <cell r="G845" t="str">
            <v>Nhân viên phụ bếp</v>
          </cell>
          <cell r="H845">
            <v>43698</v>
          </cell>
        </row>
        <row r="846">
          <cell r="C846">
            <v>10841</v>
          </cell>
          <cell r="D846" t="str">
            <v>Huỳnh Quang Trung</v>
          </cell>
          <cell r="E846" t="str">
            <v>RuNam Nha Trang</v>
          </cell>
          <cell r="F846" t="str">
            <v>Nhân viên phục vụ, tạp vụ, bảo vệ, thu ngân</v>
          </cell>
          <cell r="G846" t="str">
            <v>Nhân viên Phục vụ</v>
          </cell>
          <cell r="H846">
            <v>43698</v>
          </cell>
        </row>
        <row r="847">
          <cell r="C847">
            <v>10842</v>
          </cell>
          <cell r="D847" t="str">
            <v>Phạm Cao Nhật Thịnh</v>
          </cell>
          <cell r="E847" t="str">
            <v>Runam d'Or CX Paris</v>
          </cell>
          <cell r="F847" t="str">
            <v>Nhân viên phục vụ, tạp vụ, bảo vệ, thu ngân</v>
          </cell>
          <cell r="G847" t="str">
            <v>Nhân viên Lễ tân</v>
          </cell>
          <cell r="H847">
            <v>43700</v>
          </cell>
        </row>
        <row r="848">
          <cell r="C848">
            <v>10843</v>
          </cell>
          <cell r="D848" t="str">
            <v>Lê Thị Mỹ Hạnh</v>
          </cell>
          <cell r="E848" t="str">
            <v>Runam Bistro Nguyễn Thị Minh Khai</v>
          </cell>
          <cell r="F848" t="str">
            <v>CP Bộ phận Bếp</v>
          </cell>
          <cell r="G848" t="str">
            <v>Nhân viên phụ bếp</v>
          </cell>
          <cell r="H848">
            <v>43700</v>
          </cell>
        </row>
        <row r="849">
          <cell r="C849">
            <v>10844</v>
          </cell>
          <cell r="D849" t="str">
            <v>Trần Đức Tùng</v>
          </cell>
          <cell r="E849" t="str">
            <v>Ciao Ecopark - Hưng Yên</v>
          </cell>
          <cell r="F849" t="str">
            <v>Nhân viên phục vụ, tạp vụ, bảo vệ, thu ngân</v>
          </cell>
          <cell r="G849" t="str">
            <v>Nhân viên Phục vụ</v>
          </cell>
          <cell r="H849">
            <v>43700</v>
          </cell>
        </row>
        <row r="850">
          <cell r="C850">
            <v>10845</v>
          </cell>
          <cell r="D850" t="str">
            <v>Nguyễn Thị Thu Hà</v>
          </cell>
          <cell r="E850" t="str">
            <v>Runam Nhà Thờ - Hà Nội</v>
          </cell>
          <cell r="F850" t="str">
            <v>Nhân viên phục vụ, tạp vụ, bảo vệ, thu ngân</v>
          </cell>
          <cell r="G850" t="str">
            <v>Nhân viên Phục vụ</v>
          </cell>
          <cell r="H850">
            <v>43701</v>
          </cell>
        </row>
        <row r="851">
          <cell r="C851">
            <v>10846</v>
          </cell>
          <cell r="D851" t="str">
            <v>Nguyễn Hạnh Duyên</v>
          </cell>
          <cell r="E851" t="str">
            <v>RuNam Nha Trang</v>
          </cell>
          <cell r="F851" t="str">
            <v>Nhân viên phục vụ, tạp vụ, bảo vệ, thu ngân</v>
          </cell>
          <cell r="G851" t="str">
            <v>Nhân viên Phục vụ</v>
          </cell>
          <cell r="H851">
            <v>43701</v>
          </cell>
        </row>
        <row r="852">
          <cell r="C852">
            <v>10847</v>
          </cell>
          <cell r="D852" t="str">
            <v>Phạm Ngọc Vĩnh Trâm</v>
          </cell>
          <cell r="E852" t="str">
            <v>Văn Phòng CT CP NISO</v>
          </cell>
          <cell r="F852" t="str">
            <v>Phòng Nhân sự</v>
          </cell>
          <cell r="G852" t="str">
            <v>Giám sát Hành chính</v>
          </cell>
          <cell r="H852">
            <v>43703</v>
          </cell>
        </row>
        <row r="853">
          <cell r="C853">
            <v>10848</v>
          </cell>
          <cell r="D853" t="str">
            <v xml:space="preserve"> Sitti Sara</v>
          </cell>
          <cell r="E853" t="str">
            <v>Fly Tú Xương</v>
          </cell>
          <cell r="F853" t="str">
            <v>Bộ phận Pha chế</v>
          </cell>
          <cell r="G853" t="str">
            <v>Nhân viên pha chế</v>
          </cell>
          <cell r="H853">
            <v>43703</v>
          </cell>
        </row>
        <row r="854">
          <cell r="C854">
            <v>10849</v>
          </cell>
          <cell r="D854" t="str">
            <v>Hoàng Vân</v>
          </cell>
          <cell r="E854" t="str">
            <v>Quán An Nha Trang</v>
          </cell>
          <cell r="F854" t="str">
            <v>Bộ phận Pha chế</v>
          </cell>
          <cell r="G854" t="str">
            <v>Nhân viên pha chế</v>
          </cell>
          <cell r="H854">
            <v>43703</v>
          </cell>
        </row>
        <row r="855">
          <cell r="C855">
            <v>10850</v>
          </cell>
          <cell r="D855" t="str">
            <v>Nguyễn Hậu Phú</v>
          </cell>
          <cell r="E855" t="str">
            <v>Quán An Nha Trang</v>
          </cell>
          <cell r="F855" t="str">
            <v>Nhân viên phục vụ, tạp vụ, bảo vệ, thu ngân</v>
          </cell>
          <cell r="G855" t="str">
            <v>Nhân viên Phục vụ</v>
          </cell>
          <cell r="H855">
            <v>43703</v>
          </cell>
        </row>
        <row r="856">
          <cell r="C856">
            <v>10851</v>
          </cell>
          <cell r="D856" t="str">
            <v>Nguyễn Văn Tuân</v>
          </cell>
          <cell r="E856" t="str">
            <v>Quán An Nha Trang</v>
          </cell>
          <cell r="F856" t="str">
            <v>Nhân viên phục vụ, tạp vụ, bảo vệ, thu ngân</v>
          </cell>
          <cell r="G856" t="str">
            <v>Nhân viên Phục vụ</v>
          </cell>
          <cell r="H856">
            <v>43703</v>
          </cell>
        </row>
        <row r="857">
          <cell r="C857">
            <v>10852</v>
          </cell>
          <cell r="D857" t="str">
            <v>Vũ Thị Ánh</v>
          </cell>
          <cell r="E857" t="str">
            <v>Runam Bistro Phan Chu Trinh - Hà Nội</v>
          </cell>
          <cell r="F857" t="str">
            <v>Nhân viên phục vụ, tạp vụ, bảo vệ, thu ngân</v>
          </cell>
          <cell r="G857" t="str">
            <v>Nhân viên Phục vụ</v>
          </cell>
          <cell r="H857">
            <v>43704</v>
          </cell>
        </row>
        <row r="858">
          <cell r="C858">
            <v>10853</v>
          </cell>
          <cell r="D858" t="str">
            <v>Đỗ Văn Cường</v>
          </cell>
          <cell r="E858" t="str">
            <v>Terrace Bitexco</v>
          </cell>
          <cell r="F858" t="str">
            <v>CP Bộ phận Bếp</v>
          </cell>
          <cell r="G858" t="str">
            <v>Nhân viên phụ bếp</v>
          </cell>
          <cell r="H858">
            <v>43704</v>
          </cell>
        </row>
        <row r="859">
          <cell r="C859">
            <v>10854</v>
          </cell>
          <cell r="D859" t="str">
            <v>Huỳnh Đăng Khoa</v>
          </cell>
          <cell r="E859" t="str">
            <v>Terrace Lê Lợi</v>
          </cell>
          <cell r="F859" t="str">
            <v>Nhân viên phục vụ, tạp vụ, bảo vệ, thu ngân</v>
          </cell>
          <cell r="G859" t="str">
            <v>Nhân viên Phục vụ</v>
          </cell>
          <cell r="H859">
            <v>43704</v>
          </cell>
        </row>
        <row r="860">
          <cell r="C860">
            <v>10855</v>
          </cell>
          <cell r="D860" t="str">
            <v>Nguyễn Thị Thủy Trúc</v>
          </cell>
          <cell r="E860" t="str">
            <v>Quán An Nha Trang</v>
          </cell>
          <cell r="F860" t="str">
            <v>Nhân viên phục vụ, tạp vụ, bảo vệ, thu ngân</v>
          </cell>
          <cell r="G860" t="str">
            <v>Nhân viên Phục vụ</v>
          </cell>
          <cell r="H860">
            <v>43675</v>
          </cell>
        </row>
        <row r="861">
          <cell r="C861">
            <v>10856</v>
          </cell>
          <cell r="D861" t="str">
            <v>Nguyễn Thu Ngân</v>
          </cell>
          <cell r="E861" t="str">
            <v>Runam Bistro Nguyễn Thị Minh Khai</v>
          </cell>
          <cell r="F861" t="str">
            <v>Bộ phận Pha chế</v>
          </cell>
          <cell r="G861" t="str">
            <v>Nhân viên pha chế</v>
          </cell>
          <cell r="H861">
            <v>43707</v>
          </cell>
        </row>
        <row r="862">
          <cell r="C862">
            <v>10857</v>
          </cell>
          <cell r="D862" t="str">
            <v>Lưu Tất Vương</v>
          </cell>
          <cell r="E862" t="str">
            <v>Runam Bistro Hạ Long</v>
          </cell>
          <cell r="F862" t="str">
            <v>CP Bộ phận Bếp</v>
          </cell>
          <cell r="G862" t="str">
            <v>Nhân viên phụ bếp</v>
          </cell>
          <cell r="H862">
            <v>43709</v>
          </cell>
        </row>
        <row r="863">
          <cell r="C863">
            <v>10858</v>
          </cell>
          <cell r="D863" t="str">
            <v>Nguyễn Đăng Thắng</v>
          </cell>
          <cell r="E863" t="str">
            <v>Ro22 Phạm Ngọc Thạch</v>
          </cell>
          <cell r="F863" t="str">
            <v>Nhân viên phục vụ, tạp vụ, bảo vệ, thu ngân</v>
          </cell>
          <cell r="G863" t="str">
            <v>Nhân viên Phục vụ</v>
          </cell>
          <cell r="H863">
            <v>43709</v>
          </cell>
        </row>
        <row r="864">
          <cell r="C864">
            <v>10859</v>
          </cell>
          <cell r="D864" t="str">
            <v>Vũ Thị Quỳnh Anh</v>
          </cell>
          <cell r="E864" t="str">
            <v>Ciao Ecopark - Hưng Yên</v>
          </cell>
          <cell r="F864" t="str">
            <v>Nhân viên phục vụ, tạp vụ, bảo vệ, thu ngân</v>
          </cell>
          <cell r="G864" t="str">
            <v>Nhân viên Thu ngân</v>
          </cell>
          <cell r="H864">
            <v>43709</v>
          </cell>
        </row>
        <row r="865">
          <cell r="C865">
            <v>10860</v>
          </cell>
          <cell r="D865" t="str">
            <v>Trần Hữu Phú</v>
          </cell>
          <cell r="E865" t="str">
            <v>Terrace Lê Lợi</v>
          </cell>
          <cell r="F865" t="str">
            <v>Nhân viên phục vụ, tạp vụ, bảo vệ, thu ngân</v>
          </cell>
          <cell r="G865" t="str">
            <v>Nhân viên Phục vụ</v>
          </cell>
          <cell r="H865">
            <v>43710</v>
          </cell>
        </row>
        <row r="866">
          <cell r="C866">
            <v>10861</v>
          </cell>
          <cell r="D866" t="str">
            <v>Vũ Trần An</v>
          </cell>
          <cell r="E866" t="str">
            <v>Terrace Mega Mall</v>
          </cell>
          <cell r="F866" t="str">
            <v>CP Bộ phận Bếp</v>
          </cell>
          <cell r="G866" t="str">
            <v>Nhân viên phụ bếp</v>
          </cell>
          <cell r="H866">
            <v>44077</v>
          </cell>
        </row>
        <row r="867">
          <cell r="C867">
            <v>10862</v>
          </cell>
          <cell r="D867" t="str">
            <v>Lê Thị Kim Hoà</v>
          </cell>
          <cell r="E867" t="str">
            <v>Quán An Nha Trang</v>
          </cell>
          <cell r="F867" t="str">
            <v>Bộ phận Pha chế</v>
          </cell>
          <cell r="G867" t="str">
            <v>Nhân viên pha chế</v>
          </cell>
          <cell r="H867">
            <v>43710</v>
          </cell>
        </row>
        <row r="868">
          <cell r="C868">
            <v>10863</v>
          </cell>
          <cell r="D868" t="str">
            <v>Nguyễn Nhã Phương</v>
          </cell>
          <cell r="E868" t="str">
            <v>Phòng Gift - Sáng tạo</v>
          </cell>
          <cell r="F868" t="str">
            <v>Phòng Gift</v>
          </cell>
          <cell r="G868" t="str">
            <v>Creative &amp; Gift Manager</v>
          </cell>
          <cell r="H868">
            <v>43892</v>
          </cell>
        </row>
        <row r="869">
          <cell r="C869">
            <v>10864</v>
          </cell>
          <cell r="D869" t="str">
            <v>Lê Tấn Đạt</v>
          </cell>
          <cell r="E869" t="str">
            <v>Ciao Estella</v>
          </cell>
          <cell r="F869" t="str">
            <v>Nhân viên phục vụ, tạp vụ, bảo vệ, thu ngân</v>
          </cell>
          <cell r="G869" t="str">
            <v>Nhân viên Phục vụ</v>
          </cell>
          <cell r="H869">
            <v>43711</v>
          </cell>
        </row>
        <row r="870">
          <cell r="C870">
            <v>10865</v>
          </cell>
          <cell r="D870" t="str">
            <v>Trần Minh Duy</v>
          </cell>
          <cell r="E870" t="str">
            <v>Terrace Phú Mỹ Hưng</v>
          </cell>
          <cell r="F870" t="str">
            <v>CP Bộ phận Bếp</v>
          </cell>
          <cell r="G870" t="str">
            <v>Nhân viên phụ bếp</v>
          </cell>
          <cell r="H870">
            <v>43712</v>
          </cell>
        </row>
        <row r="871">
          <cell r="C871">
            <v>10866</v>
          </cell>
          <cell r="D871" t="str">
            <v>Lý Băng Vân</v>
          </cell>
          <cell r="E871" t="str">
            <v>Nambento Vạn Hạnh Mall</v>
          </cell>
          <cell r="F871" t="str">
            <v>Nhân viên phục vụ, tạp vụ, bảo vệ, thu ngân</v>
          </cell>
          <cell r="G871" t="str">
            <v>Nhân viên Phục vụ</v>
          </cell>
          <cell r="H871">
            <v>43712</v>
          </cell>
        </row>
        <row r="872">
          <cell r="C872">
            <v>10867</v>
          </cell>
          <cell r="D872" t="str">
            <v>Bùi Hoàng Long</v>
          </cell>
          <cell r="E872" t="str">
            <v>RuNam Estella</v>
          </cell>
          <cell r="F872" t="str">
            <v>CP Bộ phận Bếp</v>
          </cell>
          <cell r="G872" t="str">
            <v>Nhân viên phụ bếp</v>
          </cell>
          <cell r="H872">
            <v>44084</v>
          </cell>
        </row>
        <row r="873">
          <cell r="C873">
            <v>10868</v>
          </cell>
          <cell r="D873" t="str">
            <v>Phạm Nguyễn Thùy Tiên</v>
          </cell>
          <cell r="E873" t="str">
            <v>RuNam VC Đồng Khởi</v>
          </cell>
          <cell r="F873" t="str">
            <v>CP Bộ phận Bếp</v>
          </cell>
          <cell r="G873" t="str">
            <v>Nhân viên phụ bếp</v>
          </cell>
          <cell r="H873">
            <v>43715</v>
          </cell>
        </row>
        <row r="874">
          <cell r="C874">
            <v>10869</v>
          </cell>
          <cell r="D874" t="str">
            <v>Nguyễn Phi Long</v>
          </cell>
          <cell r="E874" t="str">
            <v>Ciao Ecopark - Hưng Yên</v>
          </cell>
          <cell r="F874" t="str">
            <v>Nhân viên phục vụ, tạp vụ, bảo vệ, thu ngân</v>
          </cell>
          <cell r="G874" t="str">
            <v>Nhân viên Phục vụ</v>
          </cell>
          <cell r="H874">
            <v>43715</v>
          </cell>
        </row>
        <row r="875">
          <cell r="C875">
            <v>10870</v>
          </cell>
          <cell r="D875" t="str">
            <v>Ngô Văn Quyền</v>
          </cell>
          <cell r="E875" t="str">
            <v>Ciao Ecopark - Hưng Yên</v>
          </cell>
          <cell r="F875" t="str">
            <v>Nhân viên phục vụ, tạp vụ, bảo vệ, thu ngân</v>
          </cell>
          <cell r="G875" t="str">
            <v>Nhân viên Phục vụ</v>
          </cell>
          <cell r="H875">
            <v>43716</v>
          </cell>
        </row>
        <row r="876">
          <cell r="C876">
            <v>10871</v>
          </cell>
          <cell r="D876" t="str">
            <v>Võ Văn Nhân</v>
          </cell>
          <cell r="E876" t="str">
            <v>RuNam VC Đồng Khởi</v>
          </cell>
          <cell r="F876" t="str">
            <v>Nhân viên phục vụ, tạp vụ, bảo vệ, thu ngân</v>
          </cell>
          <cell r="G876" t="str">
            <v>Nhân viên Phục vụ</v>
          </cell>
          <cell r="H876">
            <v>43717</v>
          </cell>
        </row>
        <row r="877">
          <cell r="C877">
            <v>10872</v>
          </cell>
          <cell r="D877" t="str">
            <v>Võ Phạm Quế My</v>
          </cell>
          <cell r="E877" t="str">
            <v>Văn Phòng CT CP NISO</v>
          </cell>
          <cell r="F877" t="str">
            <v>P.Marketing</v>
          </cell>
          <cell r="G877" t="str">
            <v>CRM</v>
          </cell>
          <cell r="H877">
            <v>43717</v>
          </cell>
        </row>
        <row r="878">
          <cell r="C878">
            <v>10873</v>
          </cell>
          <cell r="D878" t="str">
            <v>Nguyễn Châu Hoàng Yến</v>
          </cell>
          <cell r="E878" t="str">
            <v>Văn Phòng CT CP NISO</v>
          </cell>
          <cell r="F878" t="str">
            <v>P.Cung ứng</v>
          </cell>
          <cell r="G878" t="str">
            <v>Chuyên viên</v>
          </cell>
          <cell r="H878">
            <v>43717</v>
          </cell>
        </row>
        <row r="879">
          <cell r="C879">
            <v>10874</v>
          </cell>
          <cell r="D879" t="str">
            <v>Bùi Thị Thanh Vân</v>
          </cell>
          <cell r="E879" t="str">
            <v>Ro22 Phạm Ngọc Thạch</v>
          </cell>
          <cell r="F879" t="str">
            <v>Nhân viên phục vụ, tạp vụ, bảo vệ, thu ngân</v>
          </cell>
          <cell r="G879" t="str">
            <v>Nhân viên Phục vụ</v>
          </cell>
          <cell r="H879">
            <v>43717</v>
          </cell>
        </row>
        <row r="880">
          <cell r="C880">
            <v>10875</v>
          </cell>
          <cell r="D880" t="str">
            <v>Bùi Mạnh Cường</v>
          </cell>
          <cell r="E880" t="str">
            <v>Runam Nhà Thờ - Hà Nội</v>
          </cell>
          <cell r="F880" t="str">
            <v>Bộ phận Pha chế</v>
          </cell>
          <cell r="G880" t="str">
            <v>Nhân viên pha chế</v>
          </cell>
          <cell r="H880">
            <v>43717</v>
          </cell>
        </row>
        <row r="881">
          <cell r="C881">
            <v>10876</v>
          </cell>
          <cell r="D881" t="str">
            <v>Kiều Thanh Việt</v>
          </cell>
          <cell r="E881" t="str">
            <v>Quán An Nha Trang</v>
          </cell>
          <cell r="F881" t="str">
            <v>Bộ phận Pha chế</v>
          </cell>
          <cell r="G881" t="str">
            <v>Nhân viên pha chế</v>
          </cell>
          <cell r="H881">
            <v>43717</v>
          </cell>
        </row>
        <row r="882">
          <cell r="C882">
            <v>10877</v>
          </cell>
          <cell r="D882" t="str">
            <v>Trần Hữu Thái</v>
          </cell>
          <cell r="E882" t="str">
            <v>Terrace Lê Lợi</v>
          </cell>
          <cell r="F882" t="str">
            <v>Nhân viên phục vụ, tạp vụ, bảo vệ, thu ngân</v>
          </cell>
          <cell r="G882" t="str">
            <v>Nhân viên Phục vụ</v>
          </cell>
          <cell r="H882">
            <v>43718</v>
          </cell>
        </row>
        <row r="883">
          <cell r="C883">
            <v>10878</v>
          </cell>
          <cell r="D883" t="str">
            <v>Trần Đức Duy</v>
          </cell>
          <cell r="E883" t="str">
            <v>Terrace Lê Lợi</v>
          </cell>
          <cell r="F883" t="str">
            <v>Nhân viên phục vụ, tạp vụ, bảo vệ, thu ngân</v>
          </cell>
          <cell r="G883" t="str">
            <v>Nhân viên Phục vụ</v>
          </cell>
          <cell r="H883">
            <v>43719</v>
          </cell>
        </row>
        <row r="884">
          <cell r="C884">
            <v>10879</v>
          </cell>
          <cell r="D884" t="str">
            <v>Trần Ngọc Linh</v>
          </cell>
          <cell r="E884" t="str">
            <v>Terrace Lê Lợi</v>
          </cell>
          <cell r="F884" t="str">
            <v>Nhân viên phục vụ, tạp vụ, bảo vệ, thu ngân</v>
          </cell>
          <cell r="G884" t="str">
            <v>Nhân viên Phục vụ</v>
          </cell>
          <cell r="H884">
            <v>43719</v>
          </cell>
        </row>
        <row r="885">
          <cell r="C885">
            <v>10880</v>
          </cell>
          <cell r="D885" t="str">
            <v>Ngô Văn Minh Thành</v>
          </cell>
          <cell r="E885" t="str">
            <v>Terrace Lê Lợi</v>
          </cell>
          <cell r="F885" t="str">
            <v>Nhân viên phục vụ, tạp vụ, bảo vệ, thu ngân</v>
          </cell>
          <cell r="G885" t="str">
            <v>Nhân viên Phục vụ</v>
          </cell>
          <cell r="H885">
            <v>43719</v>
          </cell>
        </row>
        <row r="886">
          <cell r="C886">
            <v>10881</v>
          </cell>
          <cell r="D886" t="str">
            <v>Lê Duy Ngọc Khang</v>
          </cell>
          <cell r="E886" t="str">
            <v>RuNam Lê Lợi</v>
          </cell>
          <cell r="F886" t="str">
            <v>CP Bộ phận Bếp</v>
          </cell>
          <cell r="G886" t="str">
            <v>Nhân viên phụ bếp</v>
          </cell>
          <cell r="H886">
            <v>43720</v>
          </cell>
        </row>
        <row r="887">
          <cell r="C887">
            <v>10882</v>
          </cell>
          <cell r="D887" t="str">
            <v>Nguyễn Minh Trung</v>
          </cell>
          <cell r="E887" t="str">
            <v>Văn Phòng CT CP NISO</v>
          </cell>
          <cell r="F887" t="str">
            <v>P.Dự Án</v>
          </cell>
          <cell r="G887" t="str">
            <v>Thiết kế nội thất</v>
          </cell>
          <cell r="H887">
            <v>43720</v>
          </cell>
        </row>
        <row r="888">
          <cell r="C888">
            <v>10883</v>
          </cell>
          <cell r="D888" t="str">
            <v>Võ Tấn Đạt</v>
          </cell>
          <cell r="E888" t="str">
            <v>RuNam Estella</v>
          </cell>
          <cell r="F888" t="str">
            <v>Bộ phận Pha chế</v>
          </cell>
          <cell r="G888" t="str">
            <v>Nhân viên pha chế</v>
          </cell>
          <cell r="H888">
            <v>43720</v>
          </cell>
        </row>
        <row r="889">
          <cell r="C889">
            <v>10884</v>
          </cell>
          <cell r="D889" t="str">
            <v>Đỗ Thanh Nguyệt</v>
          </cell>
          <cell r="E889" t="str">
            <v>Terrace Lê Lợi</v>
          </cell>
          <cell r="F889" t="str">
            <v>Nhân viên phục vụ, tạp vụ, bảo vệ, thu ngân</v>
          </cell>
          <cell r="G889" t="str">
            <v>Nhân viên Thu ngân</v>
          </cell>
          <cell r="H889">
            <v>43722</v>
          </cell>
        </row>
        <row r="890">
          <cell r="C890">
            <v>10885</v>
          </cell>
          <cell r="D890" t="str">
            <v>Nguyễn Phước Khanh</v>
          </cell>
          <cell r="E890" t="str">
            <v>RuNam Đồng Khởi</v>
          </cell>
          <cell r="F890" t="str">
            <v>CP Bộ phận Bếp</v>
          </cell>
          <cell r="G890" t="str">
            <v>Nhân viên phụ bếp</v>
          </cell>
          <cell r="H890">
            <v>43722</v>
          </cell>
        </row>
        <row r="891">
          <cell r="C891">
            <v>10886</v>
          </cell>
          <cell r="D891" t="str">
            <v>Nguyễn Tấn Tài</v>
          </cell>
          <cell r="E891" t="str">
            <v>Terrace Lê Lợi</v>
          </cell>
          <cell r="F891" t="str">
            <v>Quản lý</v>
          </cell>
          <cell r="G891" t="str">
            <v>Giám sát Nhà hàng</v>
          </cell>
          <cell r="H891">
            <v>43723</v>
          </cell>
        </row>
        <row r="892">
          <cell r="C892">
            <v>10887</v>
          </cell>
          <cell r="D892" t="str">
            <v>Trần Mai Đăng</v>
          </cell>
          <cell r="E892" t="str">
            <v>Văn Phòng CT CP NISO</v>
          </cell>
          <cell r="F892" t="str">
            <v>P.Cung ứng</v>
          </cell>
          <cell r="G892" t="str">
            <v>Chuyên viên</v>
          </cell>
          <cell r="H892">
            <v>43724</v>
          </cell>
        </row>
        <row r="893">
          <cell r="C893">
            <v>10888</v>
          </cell>
          <cell r="D893" t="str">
            <v>Phạm Hồng Yên</v>
          </cell>
          <cell r="E893" t="str">
            <v>Terrace Lê Lợi</v>
          </cell>
          <cell r="F893" t="str">
            <v>Nhân viên phục vụ, tạp vụ, bảo vệ, thu ngân</v>
          </cell>
          <cell r="G893" t="str">
            <v>Nhân viên Phục vụ</v>
          </cell>
          <cell r="H893">
            <v>44082</v>
          </cell>
        </row>
        <row r="894">
          <cell r="C894">
            <v>10889</v>
          </cell>
          <cell r="D894" t="str">
            <v>Nguyễn Văn Sơn</v>
          </cell>
          <cell r="E894" t="str">
            <v>Quán An Nha Trang</v>
          </cell>
          <cell r="F894" t="str">
            <v>CP Bộ phận Bếp</v>
          </cell>
          <cell r="G894" t="str">
            <v>Nhân viên phụ bếp</v>
          </cell>
          <cell r="H894">
            <v>43724</v>
          </cell>
        </row>
        <row r="895">
          <cell r="C895">
            <v>10890</v>
          </cell>
          <cell r="D895" t="str">
            <v>Nguyễn Thị Phi Phượng</v>
          </cell>
          <cell r="E895" t="str">
            <v>RuNam LandMark Tower</v>
          </cell>
          <cell r="F895" t="str">
            <v>Nhân viên phục vụ, tạp vụ, bảo vệ, thu ngân</v>
          </cell>
          <cell r="G895" t="str">
            <v>Nhân viên Phục vụ</v>
          </cell>
          <cell r="H895">
            <v>43725</v>
          </cell>
        </row>
        <row r="896">
          <cell r="C896">
            <v>10891</v>
          </cell>
          <cell r="D896" t="str">
            <v>Hồ Văn Hoàng Giang</v>
          </cell>
          <cell r="E896" t="str">
            <v>Văn Phòng CT CP NISO</v>
          </cell>
          <cell r="F896" t="str">
            <v>P.PD (Phát triển sản phẩm)</v>
          </cell>
          <cell r="G896" t="str">
            <v>Phụ tá bếp nghiên cứu</v>
          </cell>
          <cell r="H896">
            <v>43153</v>
          </cell>
        </row>
        <row r="897">
          <cell r="C897">
            <v>10892</v>
          </cell>
          <cell r="D897" t="str">
            <v>Nguyễn Thị Thanh Tuyền</v>
          </cell>
          <cell r="E897" t="str">
            <v>RuNam Lê Lợi</v>
          </cell>
          <cell r="F897" t="str">
            <v>Nhân viên phục vụ, tạp vụ, bảo vệ, thu ngân</v>
          </cell>
          <cell r="G897" t="str">
            <v>Nhân viên Phục vụ</v>
          </cell>
          <cell r="H897">
            <v>42705</v>
          </cell>
        </row>
        <row r="898">
          <cell r="C898">
            <v>10893</v>
          </cell>
          <cell r="D898" t="str">
            <v>Lưu Hoàng Nguyên</v>
          </cell>
          <cell r="E898" t="str">
            <v>RuNam Cambodia</v>
          </cell>
          <cell r="F898" t="str">
            <v>Quản lý</v>
          </cell>
          <cell r="G898" t="str">
            <v>Bếp trưởng hệ thống</v>
          </cell>
          <cell r="H898">
            <v>43649</v>
          </cell>
        </row>
        <row r="899">
          <cell r="C899">
            <v>10894</v>
          </cell>
          <cell r="D899" t="str">
            <v>Lê Thị Lệ</v>
          </cell>
          <cell r="E899" t="str">
            <v>Bếp Trung Tâm</v>
          </cell>
          <cell r="F899" t="str">
            <v>Bộ phận bếp</v>
          </cell>
          <cell r="G899" t="str">
            <v>Nhân viên phụ bếp</v>
          </cell>
          <cell r="H899">
            <v>43699</v>
          </cell>
        </row>
        <row r="900">
          <cell r="C900">
            <v>10895</v>
          </cell>
          <cell r="D900" t="str">
            <v>Đặng Hoàng Sang</v>
          </cell>
          <cell r="E900" t="str">
            <v>Runam d'Or CX Paris</v>
          </cell>
          <cell r="F900" t="str">
            <v>Quản lý</v>
          </cell>
          <cell r="G900" t="str">
            <v>Giám sát bếp</v>
          </cell>
          <cell r="H900">
            <v>42461</v>
          </cell>
        </row>
        <row r="901">
          <cell r="C901">
            <v>10896</v>
          </cell>
          <cell r="D901" t="str">
            <v>Nguyễn Anh Tài</v>
          </cell>
          <cell r="E901" t="str">
            <v>Ciao Nguyễn Văn Hưởng</v>
          </cell>
          <cell r="F901" t="str">
            <v>Nhân viên phục vụ, tạp vụ, bảo vệ, thu ngân</v>
          </cell>
          <cell r="G901" t="str">
            <v>Nhân viên Phục vụ</v>
          </cell>
          <cell r="H901">
            <v>39448</v>
          </cell>
        </row>
        <row r="902">
          <cell r="C902">
            <v>10897</v>
          </cell>
          <cell r="D902" t="str">
            <v>TIMOTHÉE ROUSSELIN</v>
          </cell>
          <cell r="E902" t="str">
            <v>Runam d'Or CX Paris</v>
          </cell>
          <cell r="F902" t="str">
            <v>Quản lý</v>
          </cell>
          <cell r="G902" t="str">
            <v>Floor Manager</v>
          </cell>
          <cell r="H902">
            <v>43509</v>
          </cell>
        </row>
        <row r="903">
          <cell r="C903">
            <v>10898</v>
          </cell>
          <cell r="D903" t="str">
            <v>Lauro Pocatera</v>
          </cell>
          <cell r="E903" t="str">
            <v>Xưởng cà phê Long An</v>
          </cell>
          <cell r="F903" t="str">
            <v>Quản lý</v>
          </cell>
          <cell r="G903" t="str">
            <v>Chuyên gia cà phê</v>
          </cell>
          <cell r="H903">
            <v>41974</v>
          </cell>
        </row>
        <row r="904">
          <cell r="C904">
            <v>10899</v>
          </cell>
          <cell r="D904" t="str">
            <v>Danh Đình Bảo</v>
          </cell>
          <cell r="E904" t="str">
            <v>Xưởng cà phê Long An</v>
          </cell>
          <cell r="F904" t="str">
            <v>NV Xưởng</v>
          </cell>
          <cell r="G904" t="str">
            <v>NV Xưởng</v>
          </cell>
          <cell r="H904">
            <v>42787</v>
          </cell>
        </row>
        <row r="905">
          <cell r="C905">
            <v>10900</v>
          </cell>
          <cell r="D905" t="str">
            <v>Đặng Hoàng Thành</v>
          </cell>
          <cell r="E905" t="str">
            <v>Xưởng cà phê Long An</v>
          </cell>
          <cell r="F905" t="str">
            <v>Xưởng cà phê Long An</v>
          </cell>
          <cell r="G905" t="str">
            <v>Chuyên viên Xưởng</v>
          </cell>
          <cell r="H905">
            <v>42787</v>
          </cell>
        </row>
        <row r="906">
          <cell r="C906">
            <v>10901</v>
          </cell>
          <cell r="D906" t="str">
            <v>Lương Ái Long</v>
          </cell>
          <cell r="E906" t="str">
            <v>Xưởng cà phê Long An</v>
          </cell>
          <cell r="F906" t="str">
            <v>Xưởng cà phê Long An</v>
          </cell>
          <cell r="G906" t="str">
            <v>Nhân viên Xưởng</v>
          </cell>
          <cell r="H906">
            <v>43374</v>
          </cell>
        </row>
        <row r="907">
          <cell r="C907">
            <v>10902</v>
          </cell>
          <cell r="D907" t="str">
            <v>Trương Hồng Loan</v>
          </cell>
          <cell r="E907" t="str">
            <v>Xưởng cà phê Long An</v>
          </cell>
          <cell r="F907" t="str">
            <v>Xưởng cà phê Long An</v>
          </cell>
          <cell r="G907" t="str">
            <v>Nhân viên Xưởng</v>
          </cell>
          <cell r="H907">
            <v>43430</v>
          </cell>
        </row>
        <row r="908">
          <cell r="C908">
            <v>10903</v>
          </cell>
          <cell r="D908" t="str">
            <v>Nguyễn Phước Bảo Thạnh</v>
          </cell>
          <cell r="E908" t="str">
            <v>Xưởng cà phê Long An</v>
          </cell>
          <cell r="F908" t="str">
            <v>NV Xưởng</v>
          </cell>
          <cell r="G908" t="str">
            <v>Tài xế</v>
          </cell>
          <cell r="H908">
            <v>43550</v>
          </cell>
        </row>
        <row r="909">
          <cell r="C909">
            <v>10904</v>
          </cell>
          <cell r="D909" t="str">
            <v>Tạ Minh Thân</v>
          </cell>
          <cell r="E909" t="str">
            <v>Xưởng cà phê Long An</v>
          </cell>
          <cell r="F909" t="str">
            <v>Quản lý</v>
          </cell>
          <cell r="G909" t="str">
            <v>Quản lý xưởng</v>
          </cell>
          <cell r="H909">
            <v>42370</v>
          </cell>
        </row>
        <row r="910">
          <cell r="C910">
            <v>10905</v>
          </cell>
          <cell r="D910" t="str">
            <v>Đặng Hoàng Phong</v>
          </cell>
          <cell r="E910" t="str">
            <v>Fly Tú Xương</v>
          </cell>
          <cell r="F910" t="str">
            <v>CP Bộ phận Bếp</v>
          </cell>
          <cell r="G910" t="str">
            <v>Nhân viên phụ bếp</v>
          </cell>
          <cell r="H910">
            <v>43703</v>
          </cell>
        </row>
        <row r="911">
          <cell r="C911">
            <v>10906</v>
          </cell>
          <cell r="D911" t="str">
            <v>Nguyễn Hoài Nam</v>
          </cell>
          <cell r="E911" t="str">
            <v>Runam d'Or CX Paris</v>
          </cell>
          <cell r="F911" t="str">
            <v>Quản lý</v>
          </cell>
          <cell r="G911" t="str">
            <v>Giám sát Nhà hàng</v>
          </cell>
          <cell r="H911">
            <v>43732</v>
          </cell>
        </row>
        <row r="912">
          <cell r="C912">
            <v>10907</v>
          </cell>
          <cell r="D912" t="str">
            <v>Nguyễn Thành Trung</v>
          </cell>
          <cell r="E912" t="str">
            <v>Ciao Estella</v>
          </cell>
          <cell r="F912" t="str">
            <v>Nhân viên phục vụ, tạp vụ, bảo vệ, thu ngân</v>
          </cell>
          <cell r="G912" t="str">
            <v>Nhân viên Phục vụ</v>
          </cell>
          <cell r="H912">
            <v>43732</v>
          </cell>
        </row>
        <row r="913">
          <cell r="C913">
            <v>10908</v>
          </cell>
          <cell r="D913" t="str">
            <v>Diệc Văn Tuấn Cường</v>
          </cell>
          <cell r="E913" t="str">
            <v>RuNam Bitexco</v>
          </cell>
          <cell r="F913" t="str">
            <v>Quản lý</v>
          </cell>
          <cell r="G913" t="str">
            <v>Trợ lý Quản lý</v>
          </cell>
          <cell r="H913">
            <v>43437</v>
          </cell>
        </row>
        <row r="914">
          <cell r="C914">
            <v>10909</v>
          </cell>
          <cell r="D914" t="str">
            <v>Lê Văn Hân</v>
          </cell>
          <cell r="E914" t="str">
            <v>RuNam Estella</v>
          </cell>
          <cell r="F914" t="str">
            <v>Nhân viên phục vụ, tạp vụ, bảo vệ, thu ngân</v>
          </cell>
          <cell r="G914" t="str">
            <v>Nhân viên Phục vụ</v>
          </cell>
          <cell r="H914">
            <v>43731</v>
          </cell>
        </row>
        <row r="915">
          <cell r="C915">
            <v>10910</v>
          </cell>
          <cell r="D915" t="str">
            <v>Nguyễn Thành Phương Thảo</v>
          </cell>
          <cell r="E915" t="str">
            <v>Runam Boutique Nam Kỳ Khởi Nghĩa</v>
          </cell>
          <cell r="F915" t="str">
            <v>Nhân viên phục vụ, tạp vụ, bảo vệ, thu ngân</v>
          </cell>
          <cell r="G915" t="str">
            <v>Nhân viên Phục vụ</v>
          </cell>
          <cell r="H915">
            <v>43731</v>
          </cell>
        </row>
        <row r="916">
          <cell r="C916">
            <v>10911</v>
          </cell>
          <cell r="D916" t="str">
            <v>Trần Đại Phú</v>
          </cell>
          <cell r="E916" t="str">
            <v>Nambento Landmark 81</v>
          </cell>
          <cell r="F916" t="str">
            <v>CP Bộ phận Bếp</v>
          </cell>
          <cell r="G916" t="str">
            <v>Nhân viên phụ bếp</v>
          </cell>
          <cell r="H916">
            <v>43705</v>
          </cell>
        </row>
        <row r="917">
          <cell r="C917">
            <v>10912</v>
          </cell>
          <cell r="D917" t="str">
            <v>Nguyễn Ngọc Hầu</v>
          </cell>
          <cell r="E917" t="str">
            <v>Nambento Landmark 81</v>
          </cell>
          <cell r="F917" t="str">
            <v>Nhân viên phục vụ, tạp vụ, bảo vệ, thu ngân</v>
          </cell>
          <cell r="G917" t="str">
            <v>Nhân viên Phục vụ</v>
          </cell>
          <cell r="H917">
            <v>43727</v>
          </cell>
        </row>
        <row r="918">
          <cell r="C918">
            <v>10913</v>
          </cell>
          <cell r="D918" t="str">
            <v>Mạch Thị Kim Thoa</v>
          </cell>
          <cell r="E918" t="str">
            <v>Nambento Landmark 81</v>
          </cell>
          <cell r="F918" t="str">
            <v>Quản lý</v>
          </cell>
          <cell r="G918" t="str">
            <v>Giám sát Nhà hàng</v>
          </cell>
          <cell r="H918">
            <v>43722</v>
          </cell>
        </row>
        <row r="919">
          <cell r="C919">
            <v>10914</v>
          </cell>
          <cell r="D919" t="str">
            <v>Trần Thị Ẩn</v>
          </cell>
          <cell r="E919" t="str">
            <v>Văn Phòng CT CP NISO</v>
          </cell>
          <cell r="F919" t="str">
            <v>Phòng Nhân sự</v>
          </cell>
          <cell r="G919" t="str">
            <v>NV Tạp vụ</v>
          </cell>
          <cell r="H919">
            <v>43617</v>
          </cell>
        </row>
        <row r="920">
          <cell r="C920">
            <v>10915</v>
          </cell>
          <cell r="D920" t="str">
            <v>Lê Quang Thiện</v>
          </cell>
          <cell r="E920" t="str">
            <v>Văn Phòng CT CP NISO</v>
          </cell>
          <cell r="F920" t="str">
            <v>P.Dự Án</v>
          </cell>
          <cell r="G920" t="str">
            <v>Quản lý dự án</v>
          </cell>
          <cell r="H920">
            <v>43719</v>
          </cell>
        </row>
        <row r="921">
          <cell r="C921">
            <v>10916</v>
          </cell>
          <cell r="D921" t="str">
            <v>Nguyễn Khắc Tiến Anh</v>
          </cell>
          <cell r="E921" t="str">
            <v>Ciao Long Biên</v>
          </cell>
          <cell r="F921" t="str">
            <v>Nhân viên phục vụ, tạp vụ, bảo vệ, thu ngân</v>
          </cell>
          <cell r="G921" t="str">
            <v>Nhân viên Phục vụ</v>
          </cell>
          <cell r="H921">
            <v>43896</v>
          </cell>
        </row>
        <row r="922">
          <cell r="C922">
            <v>10917</v>
          </cell>
          <cell r="D922" t="str">
            <v>Nguyễn Quang Nhật</v>
          </cell>
          <cell r="E922" t="str">
            <v>Ro22 Phạm Ngọc Thạch</v>
          </cell>
          <cell r="F922" t="str">
            <v>Nhân viên phục vụ, tạp vụ, bảo vệ, thu ngân</v>
          </cell>
          <cell r="G922" t="str">
            <v>Nhân viên Phục vụ</v>
          </cell>
          <cell r="H922">
            <v>43703</v>
          </cell>
        </row>
        <row r="923">
          <cell r="C923">
            <v>10918</v>
          </cell>
          <cell r="D923" t="str">
            <v>Huỳnh Vinh Khang</v>
          </cell>
          <cell r="E923" t="str">
            <v>Ro22 Phạm Ngọc Thạch</v>
          </cell>
          <cell r="F923" t="str">
            <v>Nhân viên phục vụ, tạp vụ, bảo vệ, thu ngân</v>
          </cell>
          <cell r="G923" t="str">
            <v>Nhân viên Phục vụ</v>
          </cell>
          <cell r="H923">
            <v>43726</v>
          </cell>
        </row>
        <row r="924">
          <cell r="C924">
            <v>10919</v>
          </cell>
          <cell r="D924" t="str">
            <v>Trần Anh Dũng</v>
          </cell>
          <cell r="E924" t="str">
            <v>RuNam Lê Lợi</v>
          </cell>
          <cell r="F924" t="str">
            <v>Quản lý</v>
          </cell>
          <cell r="G924" t="str">
            <v>Quản lý Nhà hàng</v>
          </cell>
          <cell r="H924">
            <v>43724</v>
          </cell>
        </row>
        <row r="925">
          <cell r="C925">
            <v>10920</v>
          </cell>
          <cell r="D925" t="str">
            <v>Nguyễn Hoài Yến Nhi</v>
          </cell>
          <cell r="E925" t="str">
            <v>RuNam Đồng Khởi</v>
          </cell>
          <cell r="F925" t="str">
            <v>Nhân viên phục vụ, tạp vụ, bảo vệ, thu ngân</v>
          </cell>
          <cell r="G925" t="str">
            <v>Nhân viên Phục vụ</v>
          </cell>
          <cell r="H925">
            <v>43727</v>
          </cell>
        </row>
        <row r="926">
          <cell r="C926">
            <v>10921</v>
          </cell>
          <cell r="D926" t="str">
            <v>Nguyễn Thị Hải Yến</v>
          </cell>
          <cell r="E926" t="str">
            <v>Runam Bistro Nguyễn Thị Minh Khai</v>
          </cell>
          <cell r="F926" t="str">
            <v>CP Bộ phận Bếp</v>
          </cell>
          <cell r="G926" t="str">
            <v>Nhân viên phụ bếp</v>
          </cell>
          <cell r="H926">
            <v>43731</v>
          </cell>
        </row>
        <row r="927">
          <cell r="C927">
            <v>10922</v>
          </cell>
          <cell r="D927" t="str">
            <v>Võ Thị Hà</v>
          </cell>
          <cell r="E927" t="str">
            <v>Terrace Bitexco</v>
          </cell>
          <cell r="F927" t="str">
            <v>CP Bộ phận Bếp</v>
          </cell>
          <cell r="G927" t="str">
            <v>Nhân viên phụ bếp</v>
          </cell>
          <cell r="H927">
            <v>43734</v>
          </cell>
        </row>
        <row r="928">
          <cell r="C928">
            <v>10923</v>
          </cell>
          <cell r="D928" t="str">
            <v>Lê Nguyễn Đài Trang</v>
          </cell>
          <cell r="E928" t="str">
            <v>Terrace Mega Mall</v>
          </cell>
          <cell r="F928" t="str">
            <v>Nhân viên phục vụ, tạp vụ, bảo vệ, thu ngân</v>
          </cell>
          <cell r="G928" t="str">
            <v>Nhân viên Phục vụ</v>
          </cell>
          <cell r="H928">
            <v>43734</v>
          </cell>
        </row>
        <row r="929">
          <cell r="C929">
            <v>10924</v>
          </cell>
          <cell r="D929" t="str">
            <v>Trần Thị Phương</v>
          </cell>
          <cell r="E929" t="str">
            <v>Runam Bistro Nguyễn Thị Minh Khai</v>
          </cell>
          <cell r="F929" t="str">
            <v>CP Bộ phận Bếp</v>
          </cell>
          <cell r="G929" t="str">
            <v>Nhân viên phụ bếp</v>
          </cell>
          <cell r="H929">
            <v>43733</v>
          </cell>
        </row>
        <row r="930">
          <cell r="C930">
            <v>10925</v>
          </cell>
          <cell r="D930" t="str">
            <v>Nguyễn Ngọc Phương Anh</v>
          </cell>
          <cell r="E930" t="str">
            <v>RuNam Nha Trang</v>
          </cell>
          <cell r="F930" t="str">
            <v>Nhân viên phục vụ, tạp vụ, bảo vệ, thu ngân</v>
          </cell>
          <cell r="G930" t="str">
            <v>Nhân viên Phục vụ</v>
          </cell>
          <cell r="H930">
            <v>43704</v>
          </cell>
        </row>
        <row r="931">
          <cell r="C931">
            <v>10926</v>
          </cell>
          <cell r="D931" t="str">
            <v>Nguyễn Đức Tài</v>
          </cell>
          <cell r="E931" t="str">
            <v>Quán An Nha Trang</v>
          </cell>
          <cell r="F931" t="str">
            <v>CP Bộ phận Bếp</v>
          </cell>
          <cell r="G931" t="str">
            <v>Nhân viên phụ bếp</v>
          </cell>
          <cell r="H931">
            <v>43728</v>
          </cell>
        </row>
        <row r="932">
          <cell r="C932">
            <v>10927</v>
          </cell>
          <cell r="D932" t="str">
            <v>Nguyễn Trát Trúc Quân</v>
          </cell>
          <cell r="E932" t="str">
            <v>Văn Phòng CT CP NISO</v>
          </cell>
          <cell r="F932" t="str">
            <v>BGĐ</v>
          </cell>
          <cell r="G932" t="str">
            <v>Thư ký Giám đốc</v>
          </cell>
          <cell r="H932">
            <v>43739</v>
          </cell>
        </row>
        <row r="933">
          <cell r="C933">
            <v>10928</v>
          </cell>
          <cell r="D933" t="str">
            <v>Trần Nam Khánh</v>
          </cell>
          <cell r="E933" t="str">
            <v>Runam Bistro Trần Duy Hưng</v>
          </cell>
          <cell r="F933" t="str">
            <v>Quản lý</v>
          </cell>
          <cell r="G933" t="str">
            <v>Quản lý Nhà hàng</v>
          </cell>
          <cell r="H933">
            <v>43739</v>
          </cell>
        </row>
        <row r="934">
          <cell r="C934">
            <v>10929</v>
          </cell>
          <cell r="D934" t="str">
            <v>Nguyễn Quốc Việt</v>
          </cell>
          <cell r="E934" t="str">
            <v>Runam Nhà Thờ - Hà Nội</v>
          </cell>
          <cell r="F934" t="str">
            <v>Nhân viên phục vụ, tạp vụ, bảo vệ, thu ngân</v>
          </cell>
          <cell r="G934" t="str">
            <v>Nhân viên Phục vụ</v>
          </cell>
          <cell r="H934">
            <v>43731</v>
          </cell>
        </row>
        <row r="935">
          <cell r="C935">
            <v>10930</v>
          </cell>
          <cell r="D935" t="str">
            <v>Đoàn Vũ Liêm</v>
          </cell>
          <cell r="E935" t="str">
            <v>Runam Bistro Trần Duy Hưng</v>
          </cell>
          <cell r="F935" t="str">
            <v>CP Bộ phận Bếp</v>
          </cell>
          <cell r="G935" t="str">
            <v>Nhân viên phụ bếp</v>
          </cell>
          <cell r="H935">
            <v>43724</v>
          </cell>
        </row>
        <row r="936">
          <cell r="C936">
            <v>10931</v>
          </cell>
          <cell r="D936" t="str">
            <v>Bùi Tấn Phát</v>
          </cell>
          <cell r="E936" t="str">
            <v>Terrace Mega Mall</v>
          </cell>
          <cell r="F936" t="str">
            <v>Nhân viên phục vụ, tạp vụ, bảo vệ, thu ngân</v>
          </cell>
          <cell r="G936" t="str">
            <v>Nhân viên Phục vụ</v>
          </cell>
          <cell r="H936">
            <v>43745</v>
          </cell>
        </row>
        <row r="937">
          <cell r="C937">
            <v>10932</v>
          </cell>
          <cell r="D937" t="str">
            <v>Trịnh Khả Nhi</v>
          </cell>
          <cell r="E937" t="str">
            <v>Terrace Mega Mall</v>
          </cell>
          <cell r="F937" t="str">
            <v>Nhân viên phục vụ, tạp vụ, bảo vệ, thu ngân</v>
          </cell>
          <cell r="G937" t="str">
            <v>Nhân viên Phục vụ</v>
          </cell>
          <cell r="H937">
            <v>43745</v>
          </cell>
        </row>
        <row r="938">
          <cell r="C938">
            <v>10933</v>
          </cell>
          <cell r="D938" t="str">
            <v>Phan Thị Phượng Ngân</v>
          </cell>
          <cell r="E938" t="str">
            <v>RuNam Lê Lợi</v>
          </cell>
          <cell r="F938" t="str">
            <v>Bộ phận Pha chế</v>
          </cell>
          <cell r="G938" t="str">
            <v>Nhân viên Pha chế</v>
          </cell>
          <cell r="H938">
            <v>43736</v>
          </cell>
        </row>
        <row r="939">
          <cell r="C939">
            <v>10934</v>
          </cell>
          <cell r="D939" t="str">
            <v>Nguyễn Thùy Linh</v>
          </cell>
          <cell r="E939" t="str">
            <v>Nambento Vạn Hạnh Mall</v>
          </cell>
          <cell r="F939" t="str">
            <v>Nhân viên phục vụ, tạp vụ, bảo vệ, thu ngân</v>
          </cell>
          <cell r="G939" t="str">
            <v>Nhân viên Phục vụ</v>
          </cell>
          <cell r="H939">
            <v>43739</v>
          </cell>
        </row>
        <row r="940">
          <cell r="C940">
            <v>10935</v>
          </cell>
          <cell r="D940" t="str">
            <v>Triệu Vũ Hồng Anh</v>
          </cell>
          <cell r="E940" t="str">
            <v>RuNam Estella</v>
          </cell>
          <cell r="F940" t="str">
            <v>Bộ phận Pha chế</v>
          </cell>
          <cell r="G940" t="str">
            <v>Nhân viên pha chế</v>
          </cell>
          <cell r="H940">
            <v>43738</v>
          </cell>
        </row>
        <row r="941">
          <cell r="C941">
            <v>10936</v>
          </cell>
          <cell r="D941" t="str">
            <v>Nguyễn Cao Vỹ</v>
          </cell>
          <cell r="E941" t="str">
            <v>Terrace Bitexco</v>
          </cell>
          <cell r="F941" t="str">
            <v>Bộ phận Pha chế</v>
          </cell>
          <cell r="G941" t="str">
            <v>Nhân viên pha chế</v>
          </cell>
          <cell r="H941">
            <v>43745</v>
          </cell>
        </row>
        <row r="942">
          <cell r="C942">
            <v>10937</v>
          </cell>
          <cell r="D942" t="str">
            <v>Trần Mỹ Duyên</v>
          </cell>
          <cell r="E942" t="str">
            <v>Runam d'Or CX Paris</v>
          </cell>
          <cell r="F942" t="str">
            <v>Quản lý</v>
          </cell>
          <cell r="G942" t="str">
            <v>Giám sát Nhà hàng</v>
          </cell>
          <cell r="H942">
            <v>43752</v>
          </cell>
        </row>
        <row r="943">
          <cell r="C943">
            <v>10938</v>
          </cell>
          <cell r="D943" t="str">
            <v>Nguyễn Ngọc Minh Châu</v>
          </cell>
          <cell r="E943" t="str">
            <v>RuNam Estella</v>
          </cell>
          <cell r="F943" t="str">
            <v>Nhân viên phục vụ, tạp vụ, bảo vệ, thu ngân</v>
          </cell>
          <cell r="G943" t="str">
            <v>Nhân viên Phục vụ</v>
          </cell>
          <cell r="H943">
            <v>43740</v>
          </cell>
        </row>
        <row r="944">
          <cell r="C944">
            <v>10939</v>
          </cell>
          <cell r="D944" t="str">
            <v>Ngô Khánh Như</v>
          </cell>
          <cell r="E944" t="str">
            <v>RuNam LandMark Tower</v>
          </cell>
          <cell r="F944" t="str">
            <v>Nhân viên phục vụ, tạp vụ, bảo vệ, thu ngân</v>
          </cell>
          <cell r="G944" t="str">
            <v>Nhân viên Phục vụ</v>
          </cell>
          <cell r="H944">
            <v>43743</v>
          </cell>
        </row>
        <row r="945">
          <cell r="C945">
            <v>10940</v>
          </cell>
          <cell r="D945" t="str">
            <v>Nguyễn Văn Thiện</v>
          </cell>
          <cell r="E945" t="str">
            <v>Ciao Long Biên</v>
          </cell>
          <cell r="F945" t="str">
            <v>Bộ phận Pha chế</v>
          </cell>
          <cell r="G945" t="str">
            <v>Nhân viên pha chế</v>
          </cell>
          <cell r="H945">
            <v>43889</v>
          </cell>
        </row>
        <row r="946">
          <cell r="C946">
            <v>10941</v>
          </cell>
          <cell r="D946" t="str">
            <v>Lê Quốc Khánh</v>
          </cell>
          <cell r="E946" t="str">
            <v>RuNam Estella</v>
          </cell>
          <cell r="F946" t="str">
            <v>Nhân viên phục vụ, tạp vụ, bảo vệ, thu ngân</v>
          </cell>
          <cell r="G946" t="str">
            <v>Nhân viên Phục vụ</v>
          </cell>
          <cell r="H946">
            <v>43743</v>
          </cell>
        </row>
        <row r="947">
          <cell r="C947">
            <v>10942</v>
          </cell>
          <cell r="D947" t="str">
            <v>Nguyễn Thị Mai Thy</v>
          </cell>
          <cell r="E947" t="str">
            <v>RuNam Lê Lợi</v>
          </cell>
          <cell r="F947" t="str">
            <v>Bộ phận Pha chế</v>
          </cell>
          <cell r="G947" t="str">
            <v>Nhân viên Pha chế</v>
          </cell>
          <cell r="H947">
            <v>43746</v>
          </cell>
        </row>
        <row r="948">
          <cell r="C948">
            <v>10943</v>
          </cell>
          <cell r="D948" t="str">
            <v>Nguyễn Đức Minh</v>
          </cell>
          <cell r="E948" t="str">
            <v>Runam Boutique Nam Kỳ Khởi Nghĩa</v>
          </cell>
          <cell r="F948" t="str">
            <v>Quản lý</v>
          </cell>
          <cell r="G948" t="str">
            <v>Giám sát Nhà hàng</v>
          </cell>
          <cell r="H948">
            <v>43756</v>
          </cell>
        </row>
        <row r="949">
          <cell r="C949">
            <v>10944</v>
          </cell>
          <cell r="D949" t="str">
            <v>Nguyễn Thùy Thảo Vy</v>
          </cell>
          <cell r="E949" t="str">
            <v>Runam Boutique Nam Kỳ Khởi Nghĩa</v>
          </cell>
          <cell r="F949" t="str">
            <v>Bộ phận Pha chế</v>
          </cell>
          <cell r="G949" t="str">
            <v>Nhân viên pha chế</v>
          </cell>
          <cell r="H949">
            <v>43746</v>
          </cell>
        </row>
        <row r="950">
          <cell r="C950">
            <v>10945</v>
          </cell>
          <cell r="D950" t="str">
            <v>Huỳnh Đức Quang</v>
          </cell>
          <cell r="E950" t="str">
            <v>RuNam VC Đồng Khởi</v>
          </cell>
          <cell r="F950" t="str">
            <v>Nhân viên phục vụ, tạp vụ, bảo vệ, thu ngân</v>
          </cell>
          <cell r="G950" t="str">
            <v>Nhân viên Phục vụ</v>
          </cell>
          <cell r="H950">
            <v>43745</v>
          </cell>
        </row>
        <row r="951">
          <cell r="C951">
            <v>10946</v>
          </cell>
          <cell r="D951" t="str">
            <v>Phan Thị Ánh Nguyệt</v>
          </cell>
          <cell r="E951" t="str">
            <v>Ciao Long Biên</v>
          </cell>
          <cell r="F951" t="str">
            <v>Bộ phận Pha chế</v>
          </cell>
          <cell r="G951" t="str">
            <v>Nhân viên pha chế</v>
          </cell>
          <cell r="H951">
            <v>43753</v>
          </cell>
        </row>
        <row r="952">
          <cell r="C952">
            <v>10947</v>
          </cell>
          <cell r="D952" t="str">
            <v>Ngô Nguyễn Bích Thị Thu Uyên</v>
          </cell>
          <cell r="E952" t="str">
            <v>Terrace Mega Mall</v>
          </cell>
          <cell r="F952" t="str">
            <v>Nhân viên phục vụ, tạp vụ, bảo vệ, thu ngân</v>
          </cell>
          <cell r="G952" t="str">
            <v>Nhân viên Phục vụ</v>
          </cell>
          <cell r="H952">
            <v>43753</v>
          </cell>
        </row>
        <row r="953">
          <cell r="C953">
            <v>10948</v>
          </cell>
          <cell r="D953" t="str">
            <v>Ngô Minh Tú</v>
          </cell>
          <cell r="E953" t="str">
            <v>Terrace Lê Lợi</v>
          </cell>
          <cell r="F953" t="str">
            <v>CP Bộ phận Bếp</v>
          </cell>
          <cell r="G953" t="str">
            <v>Nhân viên phụ bếp</v>
          </cell>
          <cell r="H953">
            <v>43753</v>
          </cell>
        </row>
        <row r="954">
          <cell r="C954">
            <v>10949</v>
          </cell>
          <cell r="D954" t="str">
            <v>Trần Thị Thúy Hiền</v>
          </cell>
          <cell r="E954" t="str">
            <v>Terrace Mega Mall</v>
          </cell>
          <cell r="F954" t="str">
            <v>Bộ phận Pha chế</v>
          </cell>
          <cell r="G954" t="str">
            <v>Nhân viên pha chế</v>
          </cell>
          <cell r="H954">
            <v>43753</v>
          </cell>
        </row>
        <row r="955">
          <cell r="C955">
            <v>10950</v>
          </cell>
          <cell r="D955" t="str">
            <v>Phan Quyết Tâm</v>
          </cell>
          <cell r="E955" t="str">
            <v>Terrace Mega Mall</v>
          </cell>
          <cell r="F955" t="str">
            <v>Nhân viên phục vụ, tạp vụ, bảo vệ, thu ngân</v>
          </cell>
          <cell r="G955" t="str">
            <v>Nhân viên Phục vụ</v>
          </cell>
          <cell r="H955">
            <v>43753</v>
          </cell>
        </row>
        <row r="956">
          <cell r="C956">
            <v>10951</v>
          </cell>
          <cell r="D956" t="str">
            <v>Cao Minh Sang</v>
          </cell>
          <cell r="E956" t="str">
            <v>Terrace Lê Lợi</v>
          </cell>
          <cell r="F956" t="str">
            <v>CP Bộ phận Bếp</v>
          </cell>
          <cell r="G956" t="str">
            <v>Nhân viên phụ bếp</v>
          </cell>
          <cell r="H956">
            <v>43753</v>
          </cell>
        </row>
        <row r="957">
          <cell r="C957">
            <v>10952</v>
          </cell>
          <cell r="D957" t="str">
            <v>Triệu Quang Thăng</v>
          </cell>
          <cell r="E957" t="str">
            <v>Runam Nhà Thờ - Hà Nội</v>
          </cell>
          <cell r="F957" t="str">
            <v>Nhân viên phục vụ, tạp vụ, bảo vệ, thu ngân</v>
          </cell>
          <cell r="G957" t="str">
            <v>Nhân viên Phục vụ</v>
          </cell>
          <cell r="H957">
            <v>43894</v>
          </cell>
        </row>
        <row r="958">
          <cell r="C958">
            <v>10953</v>
          </cell>
          <cell r="D958" t="str">
            <v>Dương Thị Huyền</v>
          </cell>
          <cell r="E958" t="str">
            <v>Terrace Mega Mall</v>
          </cell>
          <cell r="F958" t="str">
            <v>CP Bộ phận Bếp</v>
          </cell>
          <cell r="G958" t="str">
            <v>Nhân viên phụ bếp</v>
          </cell>
          <cell r="H958">
            <v>43752</v>
          </cell>
        </row>
        <row r="959">
          <cell r="C959">
            <v>10954</v>
          </cell>
          <cell r="D959" t="str">
            <v>Nguyễn Thị Mai Hương</v>
          </cell>
          <cell r="E959" t="str">
            <v>Terrace Mega Mall</v>
          </cell>
          <cell r="F959" t="str">
            <v>CP Bộ phận Bếp</v>
          </cell>
          <cell r="G959" t="str">
            <v>Nhân viên phụ bếp</v>
          </cell>
          <cell r="H959">
            <v>43752</v>
          </cell>
        </row>
        <row r="960">
          <cell r="C960">
            <v>10955</v>
          </cell>
          <cell r="D960" t="str">
            <v>Nguyễn Đức Huy</v>
          </cell>
          <cell r="E960" t="str">
            <v>Terrace Mega Mall</v>
          </cell>
          <cell r="F960" t="str">
            <v>Nhân viên phục vụ, tạp vụ, bảo vệ, thu ngân</v>
          </cell>
          <cell r="G960" t="str">
            <v>Nhân viên Phục vụ</v>
          </cell>
          <cell r="H960">
            <v>43753</v>
          </cell>
        </row>
        <row r="961">
          <cell r="C961">
            <v>10956</v>
          </cell>
          <cell r="D961" t="str">
            <v>Nguyễn Quỳnh Như</v>
          </cell>
          <cell r="E961" t="str">
            <v>Terrace Mega Mall</v>
          </cell>
          <cell r="F961" t="str">
            <v>Nhân viên phục vụ, tạp vụ, bảo vệ, thu ngân</v>
          </cell>
          <cell r="G961" t="str">
            <v>Nhân viên Phục vụ</v>
          </cell>
          <cell r="H961">
            <v>43753</v>
          </cell>
        </row>
        <row r="962">
          <cell r="C962">
            <v>10957</v>
          </cell>
          <cell r="D962" t="str">
            <v>Bùi Thị Bích Quyên</v>
          </cell>
          <cell r="E962" t="str">
            <v>RuNam VC Đồng Khởi</v>
          </cell>
          <cell r="F962" t="str">
            <v>Nhân viên phục vụ, tạp vụ, bảo vệ, thu ngân</v>
          </cell>
          <cell r="G962" t="str">
            <v>Nhân viên Phục vụ</v>
          </cell>
          <cell r="H962">
            <v>43746</v>
          </cell>
        </row>
        <row r="963">
          <cell r="C963">
            <v>10958</v>
          </cell>
          <cell r="D963" t="str">
            <v>Trần Đoàn Trâm Anh</v>
          </cell>
          <cell r="E963" t="str">
            <v>Runam Bistro Nguyễn Thị Minh Khai</v>
          </cell>
          <cell r="F963" t="str">
            <v>Nhân viên phục vụ, tạp vụ, bảo vệ, thu ngân</v>
          </cell>
          <cell r="G963" t="str">
            <v>Nhân viên Phục vụ</v>
          </cell>
          <cell r="H963">
            <v>43738</v>
          </cell>
        </row>
        <row r="964">
          <cell r="C964">
            <v>10959</v>
          </cell>
          <cell r="D964" t="str">
            <v>Lê Thị Khỏe</v>
          </cell>
          <cell r="E964" t="str">
            <v>Bếp Trung Tâm</v>
          </cell>
          <cell r="F964" t="str">
            <v>Bộ phận bếp</v>
          </cell>
          <cell r="G964" t="str">
            <v>Bếp nóng</v>
          </cell>
          <cell r="H964">
            <v>43747</v>
          </cell>
        </row>
        <row r="965">
          <cell r="C965">
            <v>10960</v>
          </cell>
          <cell r="D965" t="str">
            <v>Phú Thị Ngọc Tiền</v>
          </cell>
          <cell r="E965" t="str">
            <v>Terrace Mega Mall</v>
          </cell>
          <cell r="F965" t="str">
            <v>Quản lý</v>
          </cell>
          <cell r="G965" t="str">
            <v>Quản lý Nhà hàng</v>
          </cell>
          <cell r="H965">
            <v>42891</v>
          </cell>
        </row>
        <row r="966">
          <cell r="C966">
            <v>10961</v>
          </cell>
          <cell r="D966" t="str">
            <v>Trần Quang Hiếu</v>
          </cell>
          <cell r="E966" t="str">
            <v>Runam Bistro Nguyễn Thị Minh Khai</v>
          </cell>
          <cell r="F966" t="str">
            <v>Bộ phận Pha chế</v>
          </cell>
          <cell r="G966" t="str">
            <v>Nhân viên pha chế</v>
          </cell>
          <cell r="H966">
            <v>43735</v>
          </cell>
        </row>
        <row r="967">
          <cell r="C967">
            <v>10962</v>
          </cell>
          <cell r="D967" t="str">
            <v>Nguyễn Gia Huy</v>
          </cell>
          <cell r="E967" t="str">
            <v>Nambento Landmark 81</v>
          </cell>
          <cell r="F967" t="str">
            <v>CP Bộ phận Bếp</v>
          </cell>
          <cell r="G967" t="str">
            <v>Nhân viên phụ bếp</v>
          </cell>
          <cell r="H967">
            <v>43738</v>
          </cell>
        </row>
        <row r="968">
          <cell r="C968">
            <v>10963</v>
          </cell>
          <cell r="D968" t="str">
            <v>Trịnh Đình Tiến</v>
          </cell>
          <cell r="E968" t="str">
            <v>RuNam Đồng Khởi</v>
          </cell>
          <cell r="F968" t="str">
            <v>CP Bộ phận Bếp</v>
          </cell>
          <cell r="G968" t="str">
            <v>Nhân viên phụ bếp</v>
          </cell>
          <cell r="H968">
            <v>43752</v>
          </cell>
        </row>
        <row r="969">
          <cell r="C969">
            <v>10964</v>
          </cell>
          <cell r="D969" t="str">
            <v>Kha Quốc Thuận</v>
          </cell>
          <cell r="E969" t="str">
            <v>RuNam LandMark Tower</v>
          </cell>
          <cell r="F969" t="str">
            <v>CP Bộ phận Bếp</v>
          </cell>
          <cell r="G969" t="str">
            <v>Nhân viên phụ bếp</v>
          </cell>
          <cell r="H969">
            <v>43752</v>
          </cell>
        </row>
        <row r="970">
          <cell r="C970">
            <v>10965</v>
          </cell>
          <cell r="D970" t="str">
            <v>Lưu Tuyết Quỳnh</v>
          </cell>
          <cell r="E970" t="str">
            <v>Runam Nhà Thờ - Hà Nội</v>
          </cell>
          <cell r="F970" t="str">
            <v>Bộ phận Pha chế</v>
          </cell>
          <cell r="G970" t="str">
            <v>Nhân viên pha chế</v>
          </cell>
          <cell r="H970">
            <v>43736</v>
          </cell>
        </row>
        <row r="971">
          <cell r="C971">
            <v>10966</v>
          </cell>
          <cell r="D971" t="str">
            <v>Nguyễn Quang Minh</v>
          </cell>
          <cell r="E971" t="str">
            <v>Runam Nhà Thờ - Hà Nội</v>
          </cell>
          <cell r="F971" t="str">
            <v>Nhân viên phục vụ, tạp vụ, bảo vệ, thu ngân</v>
          </cell>
          <cell r="G971" t="str">
            <v>Nhân viên Phục vụ</v>
          </cell>
          <cell r="H971">
            <v>43745</v>
          </cell>
        </row>
        <row r="972">
          <cell r="C972">
            <v>10967</v>
          </cell>
          <cell r="D972" t="str">
            <v>Lê Minh Đễ</v>
          </cell>
          <cell r="E972" t="str">
            <v>Runam Bistro Phan Chu Trinh - Hà Nội</v>
          </cell>
          <cell r="F972" t="str">
            <v>Bộ phận Pha chế</v>
          </cell>
          <cell r="G972" t="str">
            <v>Nhân viên pha chế</v>
          </cell>
          <cell r="H972">
            <v>43734</v>
          </cell>
        </row>
        <row r="973">
          <cell r="C973">
            <v>10968</v>
          </cell>
          <cell r="D973" t="str">
            <v>Trần Quốc Phong</v>
          </cell>
          <cell r="E973" t="str">
            <v>Runam Bistro Phan Chu Trinh - Hà Nội</v>
          </cell>
          <cell r="F973" t="str">
            <v>CP Bộ phận Bếp</v>
          </cell>
          <cell r="G973" t="str">
            <v>Nhân viên phụ bếp</v>
          </cell>
          <cell r="H973">
            <v>43745</v>
          </cell>
        </row>
        <row r="974">
          <cell r="C974">
            <v>10969</v>
          </cell>
          <cell r="D974" t="str">
            <v>Nguyễn Anh Dũng</v>
          </cell>
          <cell r="E974" t="str">
            <v>Runam Bistro Phan Chu Trinh - Hà Nội</v>
          </cell>
          <cell r="F974" t="str">
            <v>CP Bộ phận Bếp</v>
          </cell>
          <cell r="G974" t="str">
            <v>Nhân viên phụ bếp</v>
          </cell>
          <cell r="H974">
            <v>43734</v>
          </cell>
        </row>
        <row r="975">
          <cell r="C975">
            <v>10970</v>
          </cell>
          <cell r="D975" t="str">
            <v>Bùi Thanh Trúc</v>
          </cell>
          <cell r="E975" t="str">
            <v>Runam Bistro Phan Chu Trinh - Hà Nội</v>
          </cell>
          <cell r="F975" t="str">
            <v>CP Bộ phận Bếp</v>
          </cell>
          <cell r="G975" t="str">
            <v>Nhân viên phụ bếp</v>
          </cell>
          <cell r="H975">
            <v>43734</v>
          </cell>
        </row>
        <row r="976">
          <cell r="C976">
            <v>10971</v>
          </cell>
          <cell r="D976" t="str">
            <v>Nguyễn Thị Thúy Hằng</v>
          </cell>
          <cell r="E976" t="str">
            <v>Runam Bistro Trần Duy Hưng</v>
          </cell>
          <cell r="F976" t="str">
            <v>Nhân viên phục vụ, tạp vụ, bảo vệ, thu ngân</v>
          </cell>
          <cell r="G976" t="str">
            <v>Nhân viên Phục vụ</v>
          </cell>
          <cell r="H976">
            <v>43746</v>
          </cell>
        </row>
        <row r="977">
          <cell r="C977">
            <v>10972</v>
          </cell>
          <cell r="D977" t="str">
            <v>Trần Mai Linh</v>
          </cell>
          <cell r="E977" t="str">
            <v>Runam Bistro Trần Duy Hưng</v>
          </cell>
          <cell r="F977" t="str">
            <v>Nhân viên phục vụ, tạp vụ, bảo vệ, thu ngân</v>
          </cell>
          <cell r="G977" t="str">
            <v>Nhân viên Thu ngân</v>
          </cell>
          <cell r="H977">
            <v>43752</v>
          </cell>
        </row>
        <row r="978">
          <cell r="C978">
            <v>10973</v>
          </cell>
          <cell r="D978" t="str">
            <v>Phạm Anh Thy</v>
          </cell>
          <cell r="E978" t="str">
            <v>Nhà hàng Thanh Niên</v>
          </cell>
          <cell r="F978" t="str">
            <v>Bộ phận Pha chế</v>
          </cell>
          <cell r="G978" t="str">
            <v>Nhân viên Pha chế</v>
          </cell>
          <cell r="H978">
            <v>43745</v>
          </cell>
        </row>
        <row r="979">
          <cell r="C979">
            <v>10974</v>
          </cell>
          <cell r="D979" t="str">
            <v>Trương Việt Anh</v>
          </cell>
          <cell r="E979" t="str">
            <v>Terrace Lê Lợi</v>
          </cell>
          <cell r="F979" t="str">
            <v>Bộ phận Pha chế</v>
          </cell>
          <cell r="G979" t="str">
            <v>Nhân viên pha chế</v>
          </cell>
          <cell r="H979">
            <v>43742</v>
          </cell>
        </row>
        <row r="980">
          <cell r="C980">
            <v>10975</v>
          </cell>
          <cell r="D980" t="str">
            <v>Đoàn Thạch Minh Liêm</v>
          </cell>
          <cell r="E980" t="str">
            <v>Terrace Lê Lợi</v>
          </cell>
          <cell r="F980" t="str">
            <v>Nhân viên phục vụ, tạp vụ, bảo vệ, thu ngân</v>
          </cell>
          <cell r="G980" t="str">
            <v>Nhân viên Phục vụ</v>
          </cell>
          <cell r="H980">
            <v>43766</v>
          </cell>
        </row>
        <row r="981">
          <cell r="C981">
            <v>10976</v>
          </cell>
          <cell r="D981" t="str">
            <v>Vũ Bá Hảo</v>
          </cell>
          <cell r="E981" t="str">
            <v>Runam Bistro Phan Chu Trinh - Hà Nội</v>
          </cell>
          <cell r="F981" t="str">
            <v>CP Bộ phận Bếp</v>
          </cell>
          <cell r="G981" t="str">
            <v>Nhân viên phụ bếp</v>
          </cell>
          <cell r="H981">
            <v>43739</v>
          </cell>
        </row>
        <row r="982">
          <cell r="C982">
            <v>10977</v>
          </cell>
          <cell r="D982" t="str">
            <v>Nguyễn Duy Ninh</v>
          </cell>
          <cell r="E982" t="str">
            <v>Runam Bistro Trần Duy Hưng</v>
          </cell>
          <cell r="F982" t="str">
            <v>Quản lý</v>
          </cell>
          <cell r="G982" t="str">
            <v>Giám sát Bếp</v>
          </cell>
          <cell r="H982">
            <v>43735</v>
          </cell>
        </row>
        <row r="983">
          <cell r="C983">
            <v>10978</v>
          </cell>
          <cell r="D983" t="str">
            <v>Cao Tài Phúc</v>
          </cell>
          <cell r="E983" t="str">
            <v>Runam Boutique Nam Kỳ Khởi Nghĩa</v>
          </cell>
          <cell r="F983" t="str">
            <v>CP Bộ phận Bếp</v>
          </cell>
          <cell r="G983" t="str">
            <v>Nhân viên phụ bếp</v>
          </cell>
          <cell r="H983">
            <v>43756</v>
          </cell>
        </row>
        <row r="984">
          <cell r="C984">
            <v>10979</v>
          </cell>
          <cell r="D984" t="str">
            <v>Phạm Thị Thu Hà</v>
          </cell>
          <cell r="E984" t="str">
            <v>Runam Boutique Nam Kỳ Khởi Nghĩa</v>
          </cell>
          <cell r="F984" t="str">
            <v>CP Bộ phận Bếp</v>
          </cell>
          <cell r="G984" t="str">
            <v>Nhân viên phụ bếp</v>
          </cell>
          <cell r="H984">
            <v>43760</v>
          </cell>
        </row>
        <row r="985">
          <cell r="C985">
            <v>10980</v>
          </cell>
          <cell r="D985" t="str">
            <v>Trịnh Minh Quý</v>
          </cell>
          <cell r="E985" t="str">
            <v>RuNam Estella</v>
          </cell>
          <cell r="F985" t="str">
            <v>Bộ phận Pha chế</v>
          </cell>
          <cell r="G985" t="str">
            <v>Nhân viên pha chế</v>
          </cell>
          <cell r="H985">
            <v>43760</v>
          </cell>
        </row>
        <row r="986">
          <cell r="C986">
            <v>10981</v>
          </cell>
          <cell r="D986" t="str">
            <v>Nguyễn Trần Thanh An</v>
          </cell>
          <cell r="E986" t="str">
            <v>Nambento Landmark 81</v>
          </cell>
          <cell r="F986" t="str">
            <v>Nhân viên phục vụ, tạp vụ, bảo vệ, thu ngân</v>
          </cell>
          <cell r="G986" t="str">
            <v>Nhân viên Phục vụ</v>
          </cell>
          <cell r="H986">
            <v>43755</v>
          </cell>
        </row>
        <row r="987">
          <cell r="C987">
            <v>10991</v>
          </cell>
          <cell r="D987" t="str">
            <v>Nguyễn Lương Thái</v>
          </cell>
          <cell r="E987" t="str">
            <v>Runam Nhà Thờ - Hà Nội</v>
          </cell>
          <cell r="F987" t="str">
            <v>Nhân viên phục vụ, tạp vụ, bảo vệ, thu ngân</v>
          </cell>
          <cell r="G987" t="str">
            <v>Nhân viên Phục vụ</v>
          </cell>
          <cell r="H987">
            <v>43745</v>
          </cell>
        </row>
        <row r="988">
          <cell r="C988">
            <v>10983</v>
          </cell>
          <cell r="D988" t="str">
            <v>Nguyễn Ngọc Thanh Xuân</v>
          </cell>
          <cell r="E988" t="str">
            <v>RuNam Đồng Khởi</v>
          </cell>
          <cell r="F988" t="str">
            <v>Bộ phận Pha chế</v>
          </cell>
          <cell r="G988" t="str">
            <v>Nhân viên pha chế</v>
          </cell>
          <cell r="H988">
            <v>43754</v>
          </cell>
        </row>
        <row r="989">
          <cell r="C989">
            <v>10984</v>
          </cell>
          <cell r="D989" t="str">
            <v>Phạm Vũ Hoài Thân</v>
          </cell>
          <cell r="E989" t="str">
            <v>RuNam Đồng Khởi</v>
          </cell>
          <cell r="F989" t="str">
            <v>Quản lý</v>
          </cell>
          <cell r="G989" t="str">
            <v>Trợ lý Quản lý</v>
          </cell>
          <cell r="H989">
            <v>43764</v>
          </cell>
        </row>
        <row r="990">
          <cell r="C990">
            <v>10985</v>
          </cell>
          <cell r="D990" t="str">
            <v>Huỳnh Ánh Trang</v>
          </cell>
          <cell r="E990" t="str">
            <v>Terrace Mega Mall</v>
          </cell>
          <cell r="F990" t="str">
            <v>CP Bộ phận Bếp</v>
          </cell>
          <cell r="G990" t="str">
            <v>Nhân viên phụ bếp</v>
          </cell>
          <cell r="H990">
            <v>43764</v>
          </cell>
        </row>
        <row r="991">
          <cell r="C991">
            <v>10986</v>
          </cell>
          <cell r="D991" t="str">
            <v>Huỳnh Thị Quyền</v>
          </cell>
          <cell r="E991" t="str">
            <v>Quán An Nha Trang</v>
          </cell>
          <cell r="F991" t="str">
            <v>Nhân viên phục vụ, tạp vụ, bảo vệ, thu ngân</v>
          </cell>
          <cell r="G991" t="str">
            <v>Nhân viên Phục vụ</v>
          </cell>
          <cell r="H991">
            <v>43734</v>
          </cell>
        </row>
        <row r="992">
          <cell r="C992">
            <v>10987</v>
          </cell>
          <cell r="D992" t="str">
            <v>Nguyễn Kiều Lan Anh</v>
          </cell>
          <cell r="E992" t="str">
            <v>Fly Tú Xương</v>
          </cell>
          <cell r="F992" t="str">
            <v>Quản lý</v>
          </cell>
          <cell r="G992" t="str">
            <v>Quản lý Nhà hàng</v>
          </cell>
          <cell r="H992">
            <v>43770</v>
          </cell>
        </row>
        <row r="993">
          <cell r="C993">
            <v>10988</v>
          </cell>
          <cell r="D993" t="str">
            <v>Nguyễn Việt Hoàng</v>
          </cell>
          <cell r="E993" t="str">
            <v>Ciao Ecopark - Hưng Yên</v>
          </cell>
          <cell r="F993" t="str">
            <v>Nhân viên phục vụ, tạp vụ, bảo vệ, thu ngân</v>
          </cell>
          <cell r="G993" t="str">
            <v>Nhân viên Phục vụ</v>
          </cell>
          <cell r="H993">
            <v>43745</v>
          </cell>
        </row>
        <row r="994">
          <cell r="C994">
            <v>10989</v>
          </cell>
          <cell r="D994" t="str">
            <v>Trần Tiến Thu Quỳnh</v>
          </cell>
          <cell r="E994" t="str">
            <v>Runam Bistro Mạc Thị Bưởi</v>
          </cell>
          <cell r="F994" t="str">
            <v>Nhân viên phục vụ, tạp vụ, bảo vệ, thu ngân</v>
          </cell>
          <cell r="G994" t="str">
            <v>Nhân viên Phục vụ</v>
          </cell>
          <cell r="H994">
            <v>43759</v>
          </cell>
        </row>
        <row r="995">
          <cell r="C995">
            <v>10990</v>
          </cell>
          <cell r="D995" t="str">
            <v>Nguyễn Đức Mạnh</v>
          </cell>
          <cell r="E995" t="str">
            <v>Runam Bistro Trần Duy Hưng</v>
          </cell>
          <cell r="F995" t="str">
            <v>Bộ phận Pha chế</v>
          </cell>
          <cell r="G995" t="str">
            <v>Nhân viên pha chế</v>
          </cell>
          <cell r="H995">
            <v>43746</v>
          </cell>
        </row>
        <row r="996">
          <cell r="C996">
            <v>10982</v>
          </cell>
          <cell r="D996" t="str">
            <v>Lê Quốc Lộc</v>
          </cell>
          <cell r="E996" t="str">
            <v>Xưởng cà phê Long An</v>
          </cell>
          <cell r="F996" t="str">
            <v>Xưởng cà phê Long An</v>
          </cell>
          <cell r="G996" t="str">
            <v>Tài xế</v>
          </cell>
          <cell r="H996">
            <v>43962</v>
          </cell>
        </row>
        <row r="997">
          <cell r="C997">
            <v>10992</v>
          </cell>
          <cell r="D997" t="str">
            <v>Trần Nguyễn Nhi</v>
          </cell>
          <cell r="E997" t="str">
            <v>Nambento Vạn Hạnh Mall</v>
          </cell>
          <cell r="F997" t="str">
            <v>Nhân viên phục vụ, tạp vụ, bảo vệ, thu ngân</v>
          </cell>
          <cell r="G997" t="str">
            <v>Nhân viên Phục vụ</v>
          </cell>
          <cell r="H997">
            <v>43766</v>
          </cell>
        </row>
        <row r="998">
          <cell r="C998">
            <v>10993</v>
          </cell>
          <cell r="D998" t="str">
            <v>Phạm Thiên Tỷ</v>
          </cell>
          <cell r="E998" t="str">
            <v>Terrace Mega Mall</v>
          </cell>
          <cell r="F998" t="str">
            <v>Nhân viên phục vụ, tạp vụ, bảo vệ, thu ngân</v>
          </cell>
          <cell r="G998" t="str">
            <v>Tổ trưởng</v>
          </cell>
          <cell r="H998">
            <v>43767</v>
          </cell>
        </row>
        <row r="999">
          <cell r="C999">
            <v>10994</v>
          </cell>
          <cell r="D999" t="str">
            <v>Trần Thị Quý</v>
          </cell>
          <cell r="E999" t="str">
            <v>Nambento Vạn Hạnh Mall</v>
          </cell>
          <cell r="F999" t="str">
            <v>Nhân viên phục vụ, tạp vụ, bảo vệ, thu ngân</v>
          </cell>
          <cell r="G999" t="str">
            <v>Nhân viên Phục vụ</v>
          </cell>
          <cell r="H999">
            <v>43764</v>
          </cell>
        </row>
        <row r="1000">
          <cell r="C1000">
            <v>10995</v>
          </cell>
          <cell r="D1000" t="str">
            <v>Tạ Thị Xuân Mai</v>
          </cell>
          <cell r="E1000" t="str">
            <v>RuNam VC Đồng Khởi</v>
          </cell>
          <cell r="F1000" t="str">
            <v>CP Bộ phận Bếp</v>
          </cell>
          <cell r="G1000" t="str">
            <v>Nhân viên phụ bếp</v>
          </cell>
          <cell r="H1000">
            <v>43765</v>
          </cell>
        </row>
        <row r="1001">
          <cell r="C1001">
            <v>10996</v>
          </cell>
          <cell r="D1001" t="str">
            <v>Nguyễn Minh Nhật</v>
          </cell>
          <cell r="E1001" t="str">
            <v>RuNam Đồng Khởi</v>
          </cell>
          <cell r="F1001" t="str">
            <v>Bộ phận Pha chế</v>
          </cell>
          <cell r="G1001" t="str">
            <v>Nhân viên pha chế</v>
          </cell>
          <cell r="H1001">
            <v>43767</v>
          </cell>
        </row>
        <row r="1002">
          <cell r="C1002">
            <v>10997</v>
          </cell>
          <cell r="D1002" t="str">
            <v>Lê Hoàng Long</v>
          </cell>
          <cell r="E1002" t="str">
            <v>Fly Tú Xương</v>
          </cell>
          <cell r="F1002" t="str">
            <v>Nhân viên phục vụ, tạp vụ, bảo vệ, thu ngân</v>
          </cell>
          <cell r="G1002" t="str">
            <v>Nhân viên Phục vụ</v>
          </cell>
          <cell r="H1002">
            <v>43767</v>
          </cell>
        </row>
        <row r="1003">
          <cell r="C1003">
            <v>10998</v>
          </cell>
          <cell r="D1003" t="str">
            <v>Lê Huyền Khanh</v>
          </cell>
          <cell r="E1003" t="str">
            <v>Terrace Phú Mỹ Hưng</v>
          </cell>
          <cell r="F1003" t="str">
            <v>Nhân viên phục vụ, tạp vụ, bảo vệ, thu ngân</v>
          </cell>
          <cell r="G1003" t="str">
            <v>Nhân viên Phục vụ</v>
          </cell>
          <cell r="H1003">
            <v>43762</v>
          </cell>
        </row>
        <row r="1004">
          <cell r="C1004">
            <v>10999</v>
          </cell>
          <cell r="D1004" t="str">
            <v>Nguyễn Thị Thu Uyên</v>
          </cell>
          <cell r="E1004" t="str">
            <v>Terrace Mega Mall</v>
          </cell>
          <cell r="F1004" t="str">
            <v>Nhân viên phục vụ, tạp vụ, bảo vệ, thu ngân</v>
          </cell>
          <cell r="G1004" t="str">
            <v>Nhân viên Thu ngân</v>
          </cell>
          <cell r="H1004">
            <v>43762</v>
          </cell>
        </row>
        <row r="1005">
          <cell r="C1005">
            <v>11000</v>
          </cell>
          <cell r="D1005" t="str">
            <v>Trần Minh Quân</v>
          </cell>
          <cell r="E1005" t="str">
            <v>Terrace Bitexco</v>
          </cell>
          <cell r="F1005" t="str">
            <v>Quản lý</v>
          </cell>
          <cell r="G1005" t="str">
            <v>Giám sát Nhà hàng</v>
          </cell>
          <cell r="H1005">
            <v>43776</v>
          </cell>
        </row>
        <row r="1006">
          <cell r="C1006">
            <v>11001</v>
          </cell>
          <cell r="D1006" t="str">
            <v>Công Tần Phương Anh</v>
          </cell>
          <cell r="E1006" t="str">
            <v>Fly Hai Bà Trưng</v>
          </cell>
          <cell r="F1006" t="str">
            <v>Nhân viên phục vụ, tạp vụ, bảo vệ, thu ngân</v>
          </cell>
          <cell r="G1006" t="str">
            <v>Nhân viên Phục vụ</v>
          </cell>
          <cell r="H1006">
            <v>43780</v>
          </cell>
        </row>
        <row r="1007">
          <cell r="C1007">
            <v>11002</v>
          </cell>
          <cell r="D1007" t="str">
            <v>Lê Trí Phẩm</v>
          </cell>
          <cell r="E1007" t="str">
            <v>Fly Tú Xương</v>
          </cell>
          <cell r="F1007" t="str">
            <v>CP Bộ phận Bếp</v>
          </cell>
          <cell r="G1007" t="str">
            <v>Nhân viên phụ bếp</v>
          </cell>
          <cell r="H1007">
            <v>43770</v>
          </cell>
        </row>
        <row r="1008">
          <cell r="C1008">
            <v>11003</v>
          </cell>
          <cell r="D1008" t="str">
            <v>Trần Tấn Tài</v>
          </cell>
          <cell r="E1008" t="str">
            <v>RuNam VC Đồng Khởi</v>
          </cell>
          <cell r="F1008" t="str">
            <v>Bộ phận Pha chế</v>
          </cell>
          <cell r="G1008" t="str">
            <v>Nhân viên pha chế</v>
          </cell>
          <cell r="H1008">
            <v>43770</v>
          </cell>
        </row>
        <row r="1009">
          <cell r="C1009">
            <v>11004</v>
          </cell>
          <cell r="D1009" t="str">
            <v>Tống Kim Long</v>
          </cell>
          <cell r="E1009" t="str">
            <v>RuNam Đồng Khởi</v>
          </cell>
          <cell r="F1009" t="str">
            <v>Quản lý</v>
          </cell>
          <cell r="G1009" t="str">
            <v>Giám sát Bếp</v>
          </cell>
          <cell r="H1009">
            <v>43773</v>
          </cell>
        </row>
        <row r="1010">
          <cell r="C1010">
            <v>11005</v>
          </cell>
          <cell r="D1010" t="str">
            <v>Phan Thoại Anh</v>
          </cell>
          <cell r="E1010" t="str">
            <v>Runam Bistro Nguyễn Thị Minh Khai</v>
          </cell>
          <cell r="F1010" t="str">
            <v>CP Bộ phận Bếp</v>
          </cell>
          <cell r="G1010" t="str">
            <v>Nhân viên phụ bếp</v>
          </cell>
          <cell r="H1010">
            <v>43780</v>
          </cell>
        </row>
        <row r="1011">
          <cell r="C1011">
            <v>11006</v>
          </cell>
          <cell r="D1011" t="str">
            <v>Huỳnh Thanh Trọng</v>
          </cell>
          <cell r="E1011" t="str">
            <v>Runam Boutique Nam Kỳ Khởi Nghĩa</v>
          </cell>
          <cell r="F1011" t="str">
            <v>Quản lý</v>
          </cell>
          <cell r="G1011" t="str">
            <v>Giám sát Nhà hàng</v>
          </cell>
          <cell r="H1011">
            <v>43773</v>
          </cell>
        </row>
        <row r="1012">
          <cell r="C1012">
            <v>11007</v>
          </cell>
          <cell r="D1012" t="str">
            <v>Nguyễn Thị Mỹ Hạnh</v>
          </cell>
          <cell r="E1012" t="str">
            <v>Runam Boutique Nam Kỳ Khởi Nghĩa</v>
          </cell>
          <cell r="F1012" t="str">
            <v>Quản lý</v>
          </cell>
          <cell r="G1012" t="str">
            <v>Giám sát Nhà hàng</v>
          </cell>
          <cell r="H1012">
            <v>43773</v>
          </cell>
        </row>
        <row r="1013">
          <cell r="C1013">
            <v>11008</v>
          </cell>
          <cell r="D1013" t="str">
            <v>Lê Hoàng Long</v>
          </cell>
          <cell r="E1013" t="str">
            <v>RuNam Đồng Khởi</v>
          </cell>
          <cell r="F1013" t="str">
            <v>Nhân viên phục vụ, tạp vụ, bảo vệ, thu ngân</v>
          </cell>
          <cell r="G1013" t="str">
            <v>Nhân viên Phục vụ</v>
          </cell>
          <cell r="H1013">
            <v>43774</v>
          </cell>
        </row>
        <row r="1014">
          <cell r="C1014">
            <v>11009</v>
          </cell>
          <cell r="D1014" t="str">
            <v>Phan Thị Thắm</v>
          </cell>
          <cell r="E1014" t="str">
            <v>Runam Boutique Nam Kỳ Khởi Nghĩa</v>
          </cell>
          <cell r="F1014" t="str">
            <v>Nhân viên phục vụ, tạp vụ, bảo vệ, thu ngân</v>
          </cell>
          <cell r="G1014" t="str">
            <v>Nhân viên Phục vụ</v>
          </cell>
          <cell r="H1014">
            <v>43783</v>
          </cell>
        </row>
        <row r="1015">
          <cell r="C1015">
            <v>11010</v>
          </cell>
          <cell r="D1015" t="str">
            <v>Phạm Thị Diễm Hương</v>
          </cell>
          <cell r="E1015" t="str">
            <v>Runam d'Or CX Paris</v>
          </cell>
          <cell r="F1015" t="str">
            <v>Quản lý</v>
          </cell>
          <cell r="G1015" t="str">
            <v>Giám sát bếp</v>
          </cell>
          <cell r="H1015">
            <v>43784</v>
          </cell>
        </row>
        <row r="1016">
          <cell r="C1016">
            <v>11011</v>
          </cell>
          <cell r="D1016" t="str">
            <v>Nguyễn Hữu Nghĩa</v>
          </cell>
          <cell r="E1016" t="str">
            <v>Runam d'Or CX Paris</v>
          </cell>
          <cell r="F1016" t="str">
            <v>Nhân viên phục vụ, tạp vụ, bảo vệ, thu ngân</v>
          </cell>
          <cell r="G1016" t="str">
            <v>Nhân viên Phục vụ</v>
          </cell>
          <cell r="H1016">
            <v>43787</v>
          </cell>
        </row>
        <row r="1017">
          <cell r="C1017">
            <v>11012</v>
          </cell>
          <cell r="D1017" t="str">
            <v>Lê Văn Đức</v>
          </cell>
          <cell r="E1017" t="str">
            <v>RuNam Đồng Khởi</v>
          </cell>
          <cell r="F1017" t="str">
            <v>Bộ phận Pha chế</v>
          </cell>
          <cell r="G1017" t="str">
            <v>Nhân viên pha chế</v>
          </cell>
          <cell r="H1017">
            <v>43766</v>
          </cell>
        </row>
        <row r="1018">
          <cell r="C1018">
            <v>11013</v>
          </cell>
          <cell r="D1018" t="str">
            <v>Nguyễn Cao Nguyên</v>
          </cell>
          <cell r="E1018" t="str">
            <v>Terrace Mega Mall</v>
          </cell>
          <cell r="F1018" t="str">
            <v>Nhân viên phục vụ, tạp vụ, bảo vệ, thu ngân</v>
          </cell>
          <cell r="G1018" t="str">
            <v>Nhân viên Phục vụ</v>
          </cell>
          <cell r="H1018">
            <v>43785</v>
          </cell>
        </row>
        <row r="1019">
          <cell r="C1019">
            <v>11014</v>
          </cell>
          <cell r="D1019" t="str">
            <v>Nguyễn Bá Hữu</v>
          </cell>
          <cell r="E1019" t="str">
            <v>Văn Phòng CT CP NISO</v>
          </cell>
          <cell r="F1019" t="str">
            <v>P.Cung ứng</v>
          </cell>
          <cell r="G1019" t="str">
            <v>TP.Cung ứng</v>
          </cell>
          <cell r="H1019">
            <v>43787</v>
          </cell>
        </row>
        <row r="1020">
          <cell r="C1020">
            <v>11015</v>
          </cell>
          <cell r="D1020" t="str">
            <v>Lâm Thị Hoàng Nga</v>
          </cell>
          <cell r="E1020" t="str">
            <v>RuNam Đồng Khởi</v>
          </cell>
          <cell r="F1020" t="str">
            <v>CP Bộ phận Bếp</v>
          </cell>
          <cell r="G1020" t="str">
            <v>Nhân viên phụ bếp</v>
          </cell>
          <cell r="H1020">
            <v>43970</v>
          </cell>
        </row>
        <row r="1021">
          <cell r="C1021">
            <v>11016</v>
          </cell>
          <cell r="D1021" t="str">
            <v>Trịnh Thị Bạch Mai</v>
          </cell>
          <cell r="E1021" t="str">
            <v>Runam Boutique Nam Kỳ Khởi Nghĩa</v>
          </cell>
          <cell r="F1021" t="str">
            <v>CP Bộ phận Bếp</v>
          </cell>
          <cell r="G1021" t="str">
            <v>Nhân viên phụ bếp</v>
          </cell>
          <cell r="H1021">
            <v>43778</v>
          </cell>
        </row>
        <row r="1022">
          <cell r="C1022">
            <v>11017</v>
          </cell>
          <cell r="D1022" t="str">
            <v>Lưu Thị Trường Vi</v>
          </cell>
          <cell r="E1022" t="str">
            <v>Runam Bistro Nguyễn Thị Minh Khai</v>
          </cell>
          <cell r="F1022" t="str">
            <v>CP Bộ phận Bếp</v>
          </cell>
          <cell r="G1022" t="str">
            <v>Nhân viên phụ bếp</v>
          </cell>
          <cell r="H1022">
            <v>43780</v>
          </cell>
        </row>
        <row r="1023">
          <cell r="C1023">
            <v>11018</v>
          </cell>
          <cell r="D1023" t="str">
            <v xml:space="preserve"> Nguyễn Hoàng Khang</v>
          </cell>
          <cell r="E1023" t="str">
            <v>Ciao Estella</v>
          </cell>
          <cell r="F1023" t="str">
            <v>Nhân viên phục vụ, tạp vụ, bảo vệ, thu ngân</v>
          </cell>
          <cell r="G1023" t="str">
            <v>Nhân viên Phục vụ</v>
          </cell>
          <cell r="H1023">
            <v>43787</v>
          </cell>
        </row>
        <row r="1024">
          <cell r="C1024">
            <v>11019</v>
          </cell>
          <cell r="D1024" t="str">
            <v>Tạ Duy Khang</v>
          </cell>
          <cell r="E1024" t="str">
            <v>RuNam Đồng Khởi</v>
          </cell>
          <cell r="F1024" t="str">
            <v>Nhân viên phục vụ, tạp vụ, bảo vệ, thu ngân</v>
          </cell>
          <cell r="G1024" t="str">
            <v>Nhân viên Phục vụ</v>
          </cell>
          <cell r="H1024">
            <v>43787</v>
          </cell>
        </row>
        <row r="1025">
          <cell r="C1025">
            <v>11020</v>
          </cell>
          <cell r="D1025" t="str">
            <v>Dương Minh Cảnh</v>
          </cell>
          <cell r="E1025" t="str">
            <v>Terrace Bitexco</v>
          </cell>
          <cell r="F1025" t="str">
            <v>Nhân viên phục vụ, tạp vụ, bảo vệ, thu ngân</v>
          </cell>
          <cell r="G1025" t="str">
            <v>Nhân viên Phục vụ</v>
          </cell>
          <cell r="H1025">
            <v>43780</v>
          </cell>
        </row>
        <row r="1026">
          <cell r="C1026">
            <v>11021</v>
          </cell>
          <cell r="D1026" t="str">
            <v>Nguyễn Thị Mỹ Hằng</v>
          </cell>
          <cell r="E1026" t="str">
            <v>Bếp Trung Tâm</v>
          </cell>
          <cell r="F1026" t="str">
            <v>CP Bộ phận Bếp</v>
          </cell>
          <cell r="G1026" t="str">
            <v>Tổ trưởng</v>
          </cell>
          <cell r="H1026">
            <v>43766</v>
          </cell>
        </row>
        <row r="1027">
          <cell r="C1027">
            <v>11022</v>
          </cell>
          <cell r="D1027" t="str">
            <v>Đỗ Thị Tình</v>
          </cell>
          <cell r="E1027" t="str">
            <v>Bếp Trung Tâm</v>
          </cell>
          <cell r="F1027" t="str">
            <v>Bộ phận bếp</v>
          </cell>
          <cell r="G1027" t="str">
            <v>Bếp nóng</v>
          </cell>
          <cell r="H1027">
            <v>43784</v>
          </cell>
        </row>
        <row r="1028">
          <cell r="C1028">
            <v>11023</v>
          </cell>
          <cell r="D1028" t="str">
            <v>Hoàng Thị Huỳnh Trâm</v>
          </cell>
          <cell r="E1028" t="str">
            <v>RuNam Đồng Khởi</v>
          </cell>
          <cell r="F1028" t="str">
            <v>Nhân viên phục vụ, tạp vụ, bảo vệ, thu ngân</v>
          </cell>
          <cell r="G1028" t="str">
            <v>Nhân viên Thu ngân</v>
          </cell>
          <cell r="H1028">
            <v>43791</v>
          </cell>
        </row>
        <row r="1029">
          <cell r="C1029">
            <v>11024</v>
          </cell>
          <cell r="D1029" t="str">
            <v>Lê Ngọc Diễm</v>
          </cell>
          <cell r="E1029" t="str">
            <v>Terrace Lê Lợi</v>
          </cell>
          <cell r="F1029" t="str">
            <v>Nhân viên phục vụ, tạp vụ, bảo vệ, thu ngân</v>
          </cell>
          <cell r="G1029" t="str">
            <v>Nhân viên Phục vụ</v>
          </cell>
          <cell r="H1029">
            <v>43781</v>
          </cell>
        </row>
        <row r="1030">
          <cell r="C1030">
            <v>11025</v>
          </cell>
          <cell r="D1030" t="str">
            <v>Nguyễn Phan Công Toại</v>
          </cell>
          <cell r="E1030" t="str">
            <v>Nambento Landmark 81</v>
          </cell>
          <cell r="F1030" t="str">
            <v>CP Bộ phận Bếp</v>
          </cell>
          <cell r="G1030" t="str">
            <v>Nhân viên phụ bếp</v>
          </cell>
          <cell r="H1030">
            <v>43783</v>
          </cell>
        </row>
        <row r="1031">
          <cell r="C1031">
            <v>11026</v>
          </cell>
          <cell r="D1031" t="str">
            <v>Nguyễn Phan Ngọc Minh</v>
          </cell>
          <cell r="E1031" t="str">
            <v>Nambento Landmark 81</v>
          </cell>
          <cell r="F1031" t="str">
            <v>Nhân viên phục vụ, tạp vụ, bảo vệ, thu ngân</v>
          </cell>
          <cell r="G1031" t="str">
            <v>Nhân viên Phục vụ</v>
          </cell>
          <cell r="H1031">
            <v>43787</v>
          </cell>
        </row>
        <row r="1032">
          <cell r="C1032">
            <v>11027</v>
          </cell>
          <cell r="D1032" t="str">
            <v>Nguyễn Ngọc Bích Nhi</v>
          </cell>
          <cell r="E1032" t="str">
            <v>Nambento Landmark 81</v>
          </cell>
          <cell r="F1032" t="str">
            <v>Nhân viên phục vụ, tạp vụ, bảo vệ, thu ngân</v>
          </cell>
          <cell r="G1032" t="str">
            <v>Nhân viên Phục vụ</v>
          </cell>
          <cell r="H1032">
            <v>43785</v>
          </cell>
        </row>
        <row r="1033">
          <cell r="C1033">
            <v>11028</v>
          </cell>
          <cell r="D1033" t="str">
            <v>Trương Nhật Hoài</v>
          </cell>
          <cell r="E1033" t="str">
            <v>Runam Bistro Đà Nẵng</v>
          </cell>
          <cell r="F1033" t="str">
            <v>CP Bộ phận Bếp</v>
          </cell>
          <cell r="G1033" t="str">
            <v>Nhân viên phụ bếp</v>
          </cell>
          <cell r="H1033">
            <v>43975</v>
          </cell>
        </row>
        <row r="1034">
          <cell r="C1034">
            <v>11029</v>
          </cell>
          <cell r="D1034" t="str">
            <v>Văn Bảo Ngọc</v>
          </cell>
          <cell r="E1034" t="str">
            <v>Ro22 Phạm Ngọc Thạch</v>
          </cell>
          <cell r="F1034" t="str">
            <v>Nhân viên phục vụ, tạp vụ, bảo vệ, thu ngân</v>
          </cell>
          <cell r="G1034" t="str">
            <v>Nhân viên Phục vụ</v>
          </cell>
          <cell r="H1034">
            <v>43770</v>
          </cell>
        </row>
        <row r="1035">
          <cell r="C1035">
            <v>11030</v>
          </cell>
          <cell r="D1035" t="str">
            <v>Trần Tuấn Kiệt</v>
          </cell>
          <cell r="E1035" t="str">
            <v>Ro22 Phạm Ngọc Thạch</v>
          </cell>
          <cell r="F1035" t="str">
            <v>Bộ phận Pha chế</v>
          </cell>
          <cell r="G1035" t="str">
            <v>Nhân viên pha chế</v>
          </cell>
          <cell r="H1035">
            <v>43957</v>
          </cell>
        </row>
        <row r="1036">
          <cell r="C1036">
            <v>11031</v>
          </cell>
          <cell r="D1036" t="str">
            <v>Phạm Văn Quý</v>
          </cell>
          <cell r="E1036" t="str">
            <v>Ciao Ecopark - Hưng Yên</v>
          </cell>
          <cell r="F1036" t="str">
            <v>Bộ phận Pha chế</v>
          </cell>
          <cell r="G1036" t="str">
            <v>Nhân viên pha chế</v>
          </cell>
          <cell r="H1036">
            <v>43770</v>
          </cell>
        </row>
        <row r="1037">
          <cell r="C1037">
            <v>11032</v>
          </cell>
          <cell r="D1037" t="str">
            <v>Nguyễn Thị Thủy</v>
          </cell>
          <cell r="E1037" t="str">
            <v>Ciao Ecopark - Hưng Yên</v>
          </cell>
          <cell r="F1037" t="str">
            <v>Nhân viên phục vụ, tạp vụ, bảo vệ, thu ngân</v>
          </cell>
          <cell r="G1037" t="str">
            <v>Nhân viên Phục vụ</v>
          </cell>
          <cell r="H1037">
            <v>43770</v>
          </cell>
        </row>
        <row r="1038">
          <cell r="C1038">
            <v>11033</v>
          </cell>
          <cell r="D1038" t="str">
            <v>Nguyễn Phi Long</v>
          </cell>
          <cell r="E1038" t="str">
            <v>Ciao Ecopark - Hưng Yên</v>
          </cell>
          <cell r="F1038" t="str">
            <v>Nhân viên phục vụ, tạp vụ, bảo vệ, thu ngân</v>
          </cell>
          <cell r="G1038" t="str">
            <v>Nhân viên Phục vụ</v>
          </cell>
          <cell r="H1038">
            <v>43764</v>
          </cell>
        </row>
        <row r="1039">
          <cell r="C1039">
            <v>11034</v>
          </cell>
          <cell r="D1039" t="str">
            <v>Ngô Văn Quyền</v>
          </cell>
          <cell r="E1039" t="str">
            <v>Ciao Ecopark - Hưng Yên</v>
          </cell>
          <cell r="F1039" t="str">
            <v>Nhân viên phục vụ, tạp vụ, bảo vệ, thu ngân</v>
          </cell>
          <cell r="G1039" t="str">
            <v>Nhân viên Phục vụ</v>
          </cell>
          <cell r="H1039">
            <v>43764</v>
          </cell>
        </row>
        <row r="1040">
          <cell r="C1040">
            <v>11035</v>
          </cell>
          <cell r="D1040" t="str">
            <v>Trương Duy Vũ</v>
          </cell>
          <cell r="E1040" t="str">
            <v>Runam d'Or CX Paris</v>
          </cell>
          <cell r="F1040" t="str">
            <v>CP Bộ phận Bếp</v>
          </cell>
          <cell r="G1040" t="str">
            <v>Nhân viên phụ bếp</v>
          </cell>
          <cell r="H1040">
            <v>43790</v>
          </cell>
        </row>
        <row r="1041">
          <cell r="C1041">
            <v>11036</v>
          </cell>
          <cell r="D1041" t="str">
            <v>Nguyễn Lê Ngọc Hiệp</v>
          </cell>
          <cell r="E1041" t="str">
            <v>Runam Boutique Nam Kỳ Khởi Nghĩa</v>
          </cell>
          <cell r="F1041" t="str">
            <v>CP Bộ phận Bếp</v>
          </cell>
          <cell r="G1041" t="str">
            <v>Nhân viên phụ bếp</v>
          </cell>
          <cell r="H1041">
            <v>43794</v>
          </cell>
        </row>
        <row r="1042">
          <cell r="C1042">
            <v>11037</v>
          </cell>
          <cell r="D1042" t="str">
            <v>Giang Mỹ Trinh</v>
          </cell>
          <cell r="E1042" t="str">
            <v>Terrace Lê Lợi</v>
          </cell>
          <cell r="F1042" t="str">
            <v>Nhân viên phục vụ, tạp vụ, bảo vệ, thu ngân</v>
          </cell>
          <cell r="G1042" t="str">
            <v>Nhân viên Phục vụ</v>
          </cell>
          <cell r="H1042">
            <v>43794</v>
          </cell>
        </row>
        <row r="1043">
          <cell r="C1043">
            <v>11038</v>
          </cell>
          <cell r="D1043" t="str">
            <v>Nguyễn Hồng Nguyên</v>
          </cell>
          <cell r="E1043" t="str">
            <v>Terrace Lê Lợi</v>
          </cell>
          <cell r="F1043" t="str">
            <v>Nhân viên phục vụ, tạp vụ, bảo vệ, thu ngân</v>
          </cell>
          <cell r="G1043" t="str">
            <v>Nhân viên Phục vụ</v>
          </cell>
          <cell r="H1043">
            <v>43773</v>
          </cell>
        </row>
        <row r="1044">
          <cell r="C1044">
            <v>11039</v>
          </cell>
          <cell r="D1044" t="str">
            <v>Nguyễn Nhật Hào</v>
          </cell>
          <cell r="E1044" t="str">
            <v>Terrace Lê Lợi</v>
          </cell>
          <cell r="F1044" t="str">
            <v>Nhân viên phục vụ, tạp vụ, bảo vệ, thu ngân</v>
          </cell>
          <cell r="G1044" t="str">
            <v>Nhân viên Phục vụ</v>
          </cell>
          <cell r="H1044">
            <v>43787</v>
          </cell>
        </row>
        <row r="1045">
          <cell r="C1045">
            <v>11040</v>
          </cell>
          <cell r="D1045" t="str">
            <v>Lê Thùy Linh</v>
          </cell>
          <cell r="E1045" t="str">
            <v>Runam Bistro Phan Chu Trinh - Hà Nội</v>
          </cell>
          <cell r="F1045" t="str">
            <v>Nhân viên phục vụ, tạp vụ, bảo vệ, thu ngân</v>
          </cell>
          <cell r="G1045" t="str">
            <v>Nhân viên Phục vụ</v>
          </cell>
          <cell r="H1045">
            <v>43784</v>
          </cell>
        </row>
        <row r="1046">
          <cell r="C1046">
            <v>11041</v>
          </cell>
          <cell r="D1046" t="str">
            <v>Bùi Trung Phương</v>
          </cell>
          <cell r="E1046" t="str">
            <v>Runam Nhà Thờ - Hà Nội</v>
          </cell>
          <cell r="F1046" t="str">
            <v>Bộ phận Pha chế</v>
          </cell>
          <cell r="G1046" t="str">
            <v>Nhân viên pha chế</v>
          </cell>
          <cell r="H1046">
            <v>43773</v>
          </cell>
        </row>
        <row r="1047">
          <cell r="C1047">
            <v>11042</v>
          </cell>
          <cell r="D1047" t="str">
            <v>Bùi Nhật Hoàng</v>
          </cell>
          <cell r="E1047" t="str">
            <v>Runam Nhà Thờ - Hà Nội</v>
          </cell>
          <cell r="F1047" t="str">
            <v>Bộ phận Pha chế</v>
          </cell>
          <cell r="G1047" t="str">
            <v>Nhân viên pha chế</v>
          </cell>
          <cell r="H1047">
            <v>43791</v>
          </cell>
        </row>
        <row r="1048">
          <cell r="C1048">
            <v>11043</v>
          </cell>
          <cell r="D1048" t="str">
            <v>Dương Thị Mai Ngọc</v>
          </cell>
          <cell r="E1048" t="str">
            <v>Runam Nhà Thờ - Hà Nội</v>
          </cell>
          <cell r="F1048" t="str">
            <v>Bộ phận Pha chế</v>
          </cell>
          <cell r="G1048" t="str">
            <v>Nhân viên pha chế</v>
          </cell>
          <cell r="H1048">
            <v>43780</v>
          </cell>
        </row>
        <row r="1049">
          <cell r="C1049">
            <v>11044</v>
          </cell>
          <cell r="D1049" t="str">
            <v>Trần Đức</v>
          </cell>
          <cell r="E1049" t="str">
            <v>Runam Nhà Thờ - Hà Nội</v>
          </cell>
          <cell r="F1049" t="str">
            <v>Nhân viên phục vụ, tạp vụ, bảo vệ, thu ngân</v>
          </cell>
          <cell r="G1049" t="str">
            <v>Nhân viên Phục vụ</v>
          </cell>
          <cell r="H1049">
            <v>43795</v>
          </cell>
        </row>
        <row r="1050">
          <cell r="C1050">
            <v>11045</v>
          </cell>
          <cell r="D1050" t="str">
            <v>Nguyễn Văn Đức</v>
          </cell>
          <cell r="E1050" t="str">
            <v>Runam Bistro Trần Duy Hưng</v>
          </cell>
          <cell r="F1050" t="str">
            <v>Nhân viên phục vụ, tạp vụ, bảo vệ, thu ngân</v>
          </cell>
          <cell r="G1050" t="str">
            <v>Nhân viên Phục vụ</v>
          </cell>
          <cell r="H1050">
            <v>43795</v>
          </cell>
        </row>
        <row r="1051">
          <cell r="C1051">
            <v>11046</v>
          </cell>
          <cell r="D1051" t="str">
            <v xml:space="preserve">Nguyễn Vũ Huy </v>
          </cell>
          <cell r="E1051" t="str">
            <v>Runam Bistro Trần Duy Hưng</v>
          </cell>
          <cell r="F1051" t="str">
            <v>Nhân viên phục vụ, tạp vụ, bảo vệ, thu ngân</v>
          </cell>
          <cell r="G1051" t="str">
            <v>Nhân viên Phục vụ</v>
          </cell>
          <cell r="H1051">
            <v>43766</v>
          </cell>
        </row>
        <row r="1052">
          <cell r="C1052">
            <v>11047</v>
          </cell>
          <cell r="D1052" t="str">
            <v>Nguyễn Văn Khoa</v>
          </cell>
          <cell r="E1052" t="str">
            <v>Terrace Lê Lợi</v>
          </cell>
          <cell r="F1052" t="str">
            <v>Nhân viên phục vụ, tạp vụ, bảo vệ, thu ngân</v>
          </cell>
          <cell r="G1052" t="str">
            <v>Nhân viên Phục vụ</v>
          </cell>
          <cell r="H1052">
            <v>43788</v>
          </cell>
        </row>
        <row r="1053">
          <cell r="C1053">
            <v>11048</v>
          </cell>
          <cell r="D1053" t="str">
            <v>Trần Ngọc Trường</v>
          </cell>
          <cell r="E1053" t="str">
            <v>Terrace Lê Lợi</v>
          </cell>
          <cell r="F1053" t="str">
            <v>Nhân viên phục vụ, tạp vụ, bảo vệ, thu ngân</v>
          </cell>
          <cell r="G1053" t="str">
            <v>Nhân viên Phục vụ</v>
          </cell>
          <cell r="H1053">
            <v>43783</v>
          </cell>
        </row>
        <row r="1054">
          <cell r="C1054">
            <v>11049</v>
          </cell>
          <cell r="D1054" t="str">
            <v>Mai Nguyễn Nhật Minh</v>
          </cell>
          <cell r="E1054" t="str">
            <v>Terrace Mega Mall</v>
          </cell>
          <cell r="F1054" t="str">
            <v>Nhân viên phục vụ, tạp vụ, bảo vệ, thu ngân</v>
          </cell>
          <cell r="G1054" t="str">
            <v>Nhân viên Phục vụ</v>
          </cell>
          <cell r="H1054">
            <v>43801</v>
          </cell>
        </row>
        <row r="1055">
          <cell r="C1055">
            <v>11050</v>
          </cell>
          <cell r="D1055" t="str">
            <v>Nguyễn Thị Yên Bình</v>
          </cell>
          <cell r="E1055" t="str">
            <v>Runam Boutique Nam Kỳ Khởi Nghĩa</v>
          </cell>
          <cell r="F1055" t="str">
            <v>Nhân viên phục vụ, tạp vụ, bảo vệ, thu ngân</v>
          </cell>
          <cell r="G1055" t="str">
            <v>Nhân viên Thu ngân</v>
          </cell>
          <cell r="H1055">
            <v>43791</v>
          </cell>
        </row>
        <row r="1056">
          <cell r="C1056">
            <v>11051</v>
          </cell>
          <cell r="D1056" t="str">
            <v>Trịnh Ngọc Quý</v>
          </cell>
          <cell r="E1056" t="str">
            <v>Ro22 Phạm Ngọc Thạch</v>
          </cell>
          <cell r="F1056" t="str">
            <v>Nhân viên phục vụ, tạp vụ, bảo vệ, thu ngân</v>
          </cell>
          <cell r="G1056" t="str">
            <v>Nhân viên Phục vụ</v>
          </cell>
          <cell r="H1056">
            <v>43766</v>
          </cell>
        </row>
        <row r="1057">
          <cell r="C1057">
            <v>11052</v>
          </cell>
          <cell r="D1057" t="str">
            <v>Võ Ngọc Thế</v>
          </cell>
          <cell r="E1057" t="str">
            <v>Terrace Lê Lợi</v>
          </cell>
          <cell r="F1057" t="str">
            <v>CP Bộ phận Bếp</v>
          </cell>
          <cell r="G1057" t="str">
            <v>Nhân viên phụ bếp</v>
          </cell>
          <cell r="H1057">
            <v>43789</v>
          </cell>
        </row>
        <row r="1058">
          <cell r="C1058">
            <v>11053</v>
          </cell>
          <cell r="D1058" t="str">
            <v>Võ Ngọc Linh</v>
          </cell>
          <cell r="E1058" t="str">
            <v>Runam Boutique Nam Kỳ Khởi Nghĩa</v>
          </cell>
          <cell r="F1058" t="str">
            <v>Nhân viên phục vụ, tạp vụ, bảo vệ, thu ngân</v>
          </cell>
          <cell r="G1058" t="str">
            <v>Nhân viên Phục vụ</v>
          </cell>
          <cell r="H1058">
            <v>43795</v>
          </cell>
        </row>
        <row r="1059">
          <cell r="C1059">
            <v>11054</v>
          </cell>
          <cell r="D1059" t="str">
            <v>Đặng Hoàng Khang</v>
          </cell>
          <cell r="E1059" t="str">
            <v>RuNam Đồng Khởi</v>
          </cell>
          <cell r="F1059" t="str">
            <v>Bộ phận Pha chế</v>
          </cell>
          <cell r="G1059" t="str">
            <v>Nhân viên pha chế</v>
          </cell>
          <cell r="H1059">
            <v>43861</v>
          </cell>
        </row>
        <row r="1060">
          <cell r="C1060">
            <v>11055</v>
          </cell>
          <cell r="D1060" t="str">
            <v>Nguyễn Kim Trọng</v>
          </cell>
          <cell r="E1060" t="str">
            <v>Terrace Bitexco</v>
          </cell>
          <cell r="F1060" t="str">
            <v>Bộ phận Pha chế</v>
          </cell>
          <cell r="G1060" t="str">
            <v>Nhân viên pha chế</v>
          </cell>
          <cell r="H1060">
            <v>43794</v>
          </cell>
        </row>
        <row r="1061">
          <cell r="C1061">
            <v>11056</v>
          </cell>
          <cell r="D1061" t="str">
            <v>Phạm Trung Nghĩa</v>
          </cell>
          <cell r="E1061" t="str">
            <v>Runam d'Or CX Paris</v>
          </cell>
          <cell r="F1061" t="str">
            <v>Nhân viên phục vụ, tạp vụ, bảo vệ, thu ngân</v>
          </cell>
          <cell r="G1061" t="str">
            <v>Nhân viên Phục vụ</v>
          </cell>
          <cell r="H1061">
            <v>43802</v>
          </cell>
        </row>
        <row r="1062">
          <cell r="C1062">
            <v>11057</v>
          </cell>
          <cell r="D1062" t="str">
            <v>Phan Đăng Quang</v>
          </cell>
          <cell r="E1062" t="str">
            <v>Terrace Bitexco</v>
          </cell>
          <cell r="F1062" t="str">
            <v>CP Bộ phận Bếp</v>
          </cell>
          <cell r="G1062" t="str">
            <v>Nhân viên phụ bếp</v>
          </cell>
          <cell r="H1062">
            <v>43798</v>
          </cell>
        </row>
        <row r="1063">
          <cell r="C1063">
            <v>11058</v>
          </cell>
          <cell r="D1063" t="str">
            <v>Hà Mỹ Linh</v>
          </cell>
          <cell r="E1063" t="str">
            <v>Runam Bistro Nguyễn Thị Minh Khai</v>
          </cell>
          <cell r="F1063" t="str">
            <v>Nhân viên phục vụ, tạp vụ, bảo vệ, thu ngân</v>
          </cell>
          <cell r="G1063" t="str">
            <v>Nhân viên Phục vụ</v>
          </cell>
          <cell r="H1063">
            <v>43795</v>
          </cell>
        </row>
        <row r="1064">
          <cell r="C1064">
            <v>11059</v>
          </cell>
          <cell r="D1064" t="str">
            <v>Nguyễn Đức Thịnh</v>
          </cell>
          <cell r="E1064" t="str">
            <v>Terrace Bitexco</v>
          </cell>
          <cell r="F1064" t="str">
            <v>Nhân viên phục vụ, tạp vụ, bảo vệ, thu ngân</v>
          </cell>
          <cell r="G1064" t="str">
            <v>Nhân viên Phục vụ</v>
          </cell>
          <cell r="H1064">
            <v>43792</v>
          </cell>
        </row>
        <row r="1065">
          <cell r="C1065">
            <v>11060</v>
          </cell>
          <cell r="D1065" t="str">
            <v>Phan Hòa Thuận</v>
          </cell>
          <cell r="E1065" t="str">
            <v>Runam Bistro Mạc Thị Bưởi</v>
          </cell>
          <cell r="F1065" t="str">
            <v>Nhân viên phục vụ, tạp vụ, bảo vệ, thu ngân</v>
          </cell>
          <cell r="G1065" t="str">
            <v>Nhân viên Phục vụ</v>
          </cell>
          <cell r="H1065">
            <v>43796</v>
          </cell>
        </row>
        <row r="1066">
          <cell r="C1066">
            <v>11061</v>
          </cell>
          <cell r="D1066" t="str">
            <v>Nguyễn Hoài Phong</v>
          </cell>
          <cell r="E1066" t="str">
            <v>Nhà hàng Thanh Niên</v>
          </cell>
          <cell r="F1066" t="str">
            <v>Bộ phận Pha chế</v>
          </cell>
          <cell r="G1066" t="str">
            <v>Nhân viên pha chế</v>
          </cell>
          <cell r="H1066">
            <v>43794</v>
          </cell>
        </row>
        <row r="1067">
          <cell r="C1067">
            <v>11062</v>
          </cell>
          <cell r="D1067" t="str">
            <v>Đoàn Thị Quý Chi</v>
          </cell>
          <cell r="E1067" t="str">
            <v>Nambento Landmark 81</v>
          </cell>
          <cell r="F1067" t="str">
            <v>Nhân viên phục vụ, tạp vụ, bảo vệ, thu ngân</v>
          </cell>
          <cell r="G1067" t="str">
            <v>Nhân viên Phục vụ</v>
          </cell>
          <cell r="H1067">
            <v>43792</v>
          </cell>
        </row>
        <row r="1068">
          <cell r="C1068">
            <v>11063</v>
          </cell>
          <cell r="D1068" t="str">
            <v>Nguyễn Thanh Bình</v>
          </cell>
          <cell r="E1068" t="str">
            <v>Runam Boutique Nam Kỳ Khởi Nghĩa</v>
          </cell>
          <cell r="F1068" t="str">
            <v>Quản lý</v>
          </cell>
          <cell r="G1068" t="str">
            <v>Giám sát Bếp</v>
          </cell>
          <cell r="H1068">
            <v>43802</v>
          </cell>
        </row>
        <row r="1069">
          <cell r="C1069">
            <v>11064</v>
          </cell>
          <cell r="D1069" t="str">
            <v>Trần Văn Phú</v>
          </cell>
          <cell r="E1069" t="str">
            <v>Runam Boutique Nam Kỳ Khởi Nghĩa</v>
          </cell>
          <cell r="F1069" t="str">
            <v>Quản lý</v>
          </cell>
          <cell r="G1069" t="str">
            <v>Giám sát Bếp</v>
          </cell>
          <cell r="H1069">
            <v>43802</v>
          </cell>
        </row>
        <row r="1070">
          <cell r="C1070">
            <v>11065</v>
          </cell>
          <cell r="D1070" t="str">
            <v>Đặng Thị Anh Thư</v>
          </cell>
          <cell r="E1070" t="str">
            <v>Runam Boutique Nam Kỳ Khởi Nghĩa</v>
          </cell>
          <cell r="F1070" t="str">
            <v>Nhân viên phục vụ, tạp vụ, bảo vệ, thu ngân</v>
          </cell>
          <cell r="G1070" t="str">
            <v>Nhân viên Phục vụ</v>
          </cell>
          <cell r="H1070">
            <v>43803</v>
          </cell>
        </row>
        <row r="1071">
          <cell r="C1071">
            <v>11066</v>
          </cell>
          <cell r="D1071" t="str">
            <v>Nguyễn Hồng Sơn</v>
          </cell>
          <cell r="E1071" t="str">
            <v>Runam Boutique Nam Kỳ Khởi Nghĩa</v>
          </cell>
          <cell r="F1071" t="str">
            <v>Nhân viên phục vụ, tạp vụ, bảo vệ, thu ngân</v>
          </cell>
          <cell r="G1071" t="str">
            <v>Nhân viên Phục vụ</v>
          </cell>
          <cell r="H1071">
            <v>43803</v>
          </cell>
        </row>
        <row r="1072">
          <cell r="C1072">
            <v>11067</v>
          </cell>
          <cell r="D1072" t="str">
            <v>Nguyễn Ngọc Minh Trân</v>
          </cell>
          <cell r="E1072" t="str">
            <v>RuNam LandMark Tower</v>
          </cell>
          <cell r="F1072" t="str">
            <v>Nhân viên phục vụ, tạp vụ, bảo vệ, thu ngân</v>
          </cell>
          <cell r="G1072" t="str">
            <v>Nhân viên Phục vụ</v>
          </cell>
          <cell r="H1072">
            <v>43803</v>
          </cell>
        </row>
        <row r="1073">
          <cell r="C1073">
            <v>11068</v>
          </cell>
          <cell r="D1073" t="str">
            <v>Trần Thị Thúy Kiều</v>
          </cell>
          <cell r="E1073" t="str">
            <v>Runam Bistro Mạc Thị Bưởi</v>
          </cell>
          <cell r="F1073" t="str">
            <v>CP Bộ phận Bếp</v>
          </cell>
          <cell r="G1073" t="str">
            <v>Nhân viên phụ bếp</v>
          </cell>
          <cell r="H1073">
            <v>43795</v>
          </cell>
        </row>
        <row r="1074">
          <cell r="C1074">
            <v>11069</v>
          </cell>
          <cell r="D1074" t="str">
            <v>Ngô Mậu Trường</v>
          </cell>
          <cell r="E1074" t="str">
            <v>Terrace Bitexco</v>
          </cell>
          <cell r="F1074" t="str">
            <v>Bộ phận Pha chế</v>
          </cell>
          <cell r="G1074" t="str">
            <v>Nhân viên pha chế</v>
          </cell>
          <cell r="H1074">
            <v>43799</v>
          </cell>
        </row>
        <row r="1075">
          <cell r="C1075">
            <v>11070</v>
          </cell>
          <cell r="D1075" t="str">
            <v>Phạm Ngọc Quỳnh Như</v>
          </cell>
          <cell r="E1075" t="str">
            <v>RuNam Lê Lợi</v>
          </cell>
          <cell r="F1075" t="str">
            <v>Bộ phận Pha chế</v>
          </cell>
          <cell r="G1075" t="str">
            <v>Nhân viên pha chế</v>
          </cell>
          <cell r="H1075">
            <v>43801</v>
          </cell>
        </row>
        <row r="1076">
          <cell r="C1076">
            <v>11071</v>
          </cell>
          <cell r="D1076" t="str">
            <v>Nguyễn Quang Vũ</v>
          </cell>
          <cell r="E1076" t="str">
            <v>RuNam VC Đồng Khởi</v>
          </cell>
          <cell r="F1076" t="str">
            <v>CP Bộ phận Bếp</v>
          </cell>
          <cell r="G1076" t="str">
            <v>Nhân viên phụ bếp</v>
          </cell>
          <cell r="H1076">
            <v>43799</v>
          </cell>
        </row>
        <row r="1077">
          <cell r="C1077">
            <v>11072</v>
          </cell>
          <cell r="D1077" t="str">
            <v>Nguyễn Công Hoàng</v>
          </cell>
          <cell r="E1077" t="str">
            <v>RuNam Đồng Khởi</v>
          </cell>
          <cell r="F1077" t="str">
            <v>Nhân viên phục vụ, tạp vụ, bảo vệ, thu ngân</v>
          </cell>
          <cell r="G1077" t="str">
            <v>Nhân viên Phục vụ</v>
          </cell>
          <cell r="H1077">
            <v>43861</v>
          </cell>
        </row>
        <row r="1078">
          <cell r="C1078">
            <v>11073</v>
          </cell>
          <cell r="D1078" t="str">
            <v>Huỳnh Thị Hoa</v>
          </cell>
          <cell r="E1078" t="str">
            <v>Runam Bistro Nguyễn Thị Minh Khai</v>
          </cell>
          <cell r="F1078" t="str">
            <v>CP Bộ phận Bếp</v>
          </cell>
          <cell r="G1078" t="str">
            <v>Nhân viên phụ bếp</v>
          </cell>
          <cell r="H1078">
            <v>43795</v>
          </cell>
        </row>
        <row r="1079">
          <cell r="C1079">
            <v>11074</v>
          </cell>
          <cell r="D1079" t="str">
            <v>Nguyễn Duy Tấn Hậu</v>
          </cell>
          <cell r="E1079" t="str">
            <v>RuNam LandMark Tower</v>
          </cell>
          <cell r="F1079" t="str">
            <v>Nhân viên phục vụ, tạp vụ, bảo vệ, thu ngân</v>
          </cell>
          <cell r="G1079" t="str">
            <v>Nhân viên Phục vụ</v>
          </cell>
          <cell r="H1079">
            <v>43801</v>
          </cell>
        </row>
        <row r="1080">
          <cell r="C1080">
            <v>11075</v>
          </cell>
          <cell r="D1080" t="str">
            <v>Nguyễn Trường Giang</v>
          </cell>
          <cell r="E1080" t="str">
            <v>RuNam Estella</v>
          </cell>
          <cell r="F1080" t="str">
            <v>CP Bộ phận Bếp</v>
          </cell>
          <cell r="G1080" t="str">
            <v>Bếp chính</v>
          </cell>
          <cell r="H1080">
            <v>43804</v>
          </cell>
        </row>
        <row r="1081">
          <cell r="C1081">
            <v>11076</v>
          </cell>
          <cell r="D1081" t="str">
            <v>Võ Thị Thủy</v>
          </cell>
          <cell r="E1081" t="str">
            <v>Terrace Bitexco</v>
          </cell>
          <cell r="F1081" t="str">
            <v>Quản lý</v>
          </cell>
          <cell r="G1081" t="str">
            <v>Giám sát Nhà hàng</v>
          </cell>
          <cell r="H1081">
            <v>43801</v>
          </cell>
        </row>
        <row r="1082">
          <cell r="C1082">
            <v>11077</v>
          </cell>
          <cell r="D1082" t="str">
            <v>Lê Thị Thu Vân</v>
          </cell>
          <cell r="E1082" t="str">
            <v>Xưởng Kem ý - Production</v>
          </cell>
          <cell r="F1082" t="str">
            <v>Niso Bakery</v>
          </cell>
          <cell r="G1082" t="str">
            <v>NV Xưởng</v>
          </cell>
          <cell r="H1082">
            <v>43802</v>
          </cell>
        </row>
        <row r="1083">
          <cell r="C1083">
            <v>11078</v>
          </cell>
          <cell r="D1083" t="str">
            <v>Đinh Nguyễn Nguyệt Hằng</v>
          </cell>
          <cell r="E1083" t="str">
            <v>Terrace Lê Lợi</v>
          </cell>
          <cell r="F1083" t="str">
            <v>Nhân viên phục vụ, tạp vụ, bảo vệ, thu ngân</v>
          </cell>
          <cell r="G1083" t="str">
            <v>Nhân viên Phục vụ</v>
          </cell>
          <cell r="H1083">
            <v>43796</v>
          </cell>
        </row>
        <row r="1084">
          <cell r="C1084">
            <v>11079</v>
          </cell>
          <cell r="D1084" t="str">
            <v>Lê Trang Thảo Uyên</v>
          </cell>
          <cell r="E1084" t="str">
            <v>RuNam Đồng Khởi</v>
          </cell>
          <cell r="F1084" t="str">
            <v>Nhân viên phục vụ, tạp vụ, bảo vệ, thu ngân</v>
          </cell>
          <cell r="G1084" t="str">
            <v>Nhân viên Phục vụ</v>
          </cell>
          <cell r="H1084">
            <v>43808</v>
          </cell>
        </row>
        <row r="1085">
          <cell r="C1085">
            <v>11080</v>
          </cell>
          <cell r="D1085" t="str">
            <v>Võ Thị Dẫn</v>
          </cell>
          <cell r="E1085" t="str">
            <v>RuNam Đồng Khởi</v>
          </cell>
          <cell r="F1085" t="str">
            <v>Nhân viên phục vụ, tạp vụ, bảo vệ, thu ngân</v>
          </cell>
          <cell r="G1085" t="str">
            <v>Nhân viên Tạp vụ</v>
          </cell>
          <cell r="H1085">
            <v>43859</v>
          </cell>
        </row>
        <row r="1086">
          <cell r="C1086">
            <v>11081</v>
          </cell>
          <cell r="D1086" t="str">
            <v>Huỳnh Như Ngọc</v>
          </cell>
          <cell r="E1086" t="str">
            <v>Ro22 Phạm Ngọc Thạch</v>
          </cell>
          <cell r="F1086" t="str">
            <v>Nhân viên phục vụ, tạp vụ, bảo vệ, thu ngân</v>
          </cell>
          <cell r="G1086" t="str">
            <v>Nhân viên Phục vụ</v>
          </cell>
          <cell r="H1086">
            <v>43957</v>
          </cell>
        </row>
        <row r="1087">
          <cell r="C1087">
            <v>11082</v>
          </cell>
          <cell r="D1087" t="str">
            <v>Nguyễn Ngọc Thọ</v>
          </cell>
          <cell r="E1087" t="str">
            <v>RuNam Nha Trang</v>
          </cell>
          <cell r="F1087" t="str">
            <v>Quản lý</v>
          </cell>
          <cell r="G1087" t="str">
            <v>Quản lý Nhà hàng</v>
          </cell>
          <cell r="H1087">
            <v>43815</v>
          </cell>
        </row>
        <row r="1088">
          <cell r="C1088">
            <v>11083</v>
          </cell>
          <cell r="D1088" t="str">
            <v>Nguyễn Huỳnh Ngọc</v>
          </cell>
          <cell r="E1088" t="str">
            <v>Terrace Phú Mỹ Hưng</v>
          </cell>
          <cell r="F1088" t="str">
            <v>Bộ phận Pha chế</v>
          </cell>
          <cell r="G1088" t="str">
            <v>Nhân viên pha chế</v>
          </cell>
          <cell r="H1088">
            <v>43797</v>
          </cell>
        </row>
        <row r="1089">
          <cell r="C1089">
            <v>11084</v>
          </cell>
          <cell r="D1089" t="str">
            <v>Nguyễn Thị Kim Oanh</v>
          </cell>
          <cell r="E1089" t="str">
            <v>RuNam Estella</v>
          </cell>
          <cell r="F1089" t="str">
            <v>CP Bộ phận Bếp</v>
          </cell>
          <cell r="G1089" t="str">
            <v>Nhân viên phụ bếp</v>
          </cell>
          <cell r="H1089">
            <v>43812</v>
          </cell>
        </row>
        <row r="1090">
          <cell r="C1090">
            <v>11085</v>
          </cell>
          <cell r="D1090" t="str">
            <v>Nguyễn Văn Thạch</v>
          </cell>
          <cell r="E1090" t="str">
            <v>RuNam Phú Quốc</v>
          </cell>
          <cell r="F1090" t="str">
            <v>CP Bộ phận Bếp</v>
          </cell>
          <cell r="G1090" t="str">
            <v>Nhân viên phụ bếp</v>
          </cell>
          <cell r="H1090">
            <v>43799</v>
          </cell>
        </row>
        <row r="1091">
          <cell r="C1091">
            <v>11086</v>
          </cell>
          <cell r="D1091" t="str">
            <v xml:space="preserve">Hoàng Thị Mai Hiền </v>
          </cell>
          <cell r="E1091" t="str">
            <v>Bếp Trung Tâm</v>
          </cell>
          <cell r="F1091" t="str">
            <v>Bộ phận bếp</v>
          </cell>
          <cell r="G1091" t="str">
            <v>Bếp nóng</v>
          </cell>
          <cell r="H1091">
            <v>43803</v>
          </cell>
        </row>
        <row r="1092">
          <cell r="C1092">
            <v>11087</v>
          </cell>
          <cell r="D1092" t="str">
            <v>Nguyễn Hoàng Minh Thi</v>
          </cell>
          <cell r="E1092" t="str">
            <v>RuNam Estella</v>
          </cell>
          <cell r="F1092" t="str">
            <v>Bộ phận Pha chế</v>
          </cell>
          <cell r="G1092" t="str">
            <v>Nhân viên pha chế</v>
          </cell>
          <cell r="H1092">
            <v>43808</v>
          </cell>
        </row>
        <row r="1093">
          <cell r="C1093">
            <v>11088</v>
          </cell>
          <cell r="D1093" t="str">
            <v>Nguyễn Thị Ngọc Hiền</v>
          </cell>
          <cell r="E1093" t="str">
            <v>RuNam Estella</v>
          </cell>
          <cell r="F1093" t="str">
            <v>Nhân viên phục vụ, tạp vụ, bảo vệ, thu ngân</v>
          </cell>
          <cell r="G1093" t="str">
            <v>Nhân viên Phục vụ</v>
          </cell>
          <cell r="H1093">
            <v>43809</v>
          </cell>
        </row>
        <row r="1094">
          <cell r="C1094">
            <v>11089</v>
          </cell>
          <cell r="D1094" t="str">
            <v>Nguyễn Hoàng Huy</v>
          </cell>
          <cell r="E1094" t="str">
            <v>Terrace Phú Mỹ Hưng</v>
          </cell>
          <cell r="F1094" t="str">
            <v>Nhân viên phục vụ, tạp vụ, bảo vệ, thu ngân</v>
          </cell>
          <cell r="G1094" t="str">
            <v>Nhân viên Phục vụ</v>
          </cell>
          <cell r="H1094">
            <v>43800</v>
          </cell>
        </row>
        <row r="1095">
          <cell r="C1095">
            <v>11090</v>
          </cell>
          <cell r="D1095" t="str">
            <v>Hồ Văn Trung Nghĩa</v>
          </cell>
          <cell r="E1095" t="str">
            <v>Terrace Phú Mỹ Hưng</v>
          </cell>
          <cell r="F1095" t="str">
            <v>CP Bộ phận Bếp</v>
          </cell>
          <cell r="G1095" t="str">
            <v>Nhân viên phụ bếp</v>
          </cell>
          <cell r="H1095">
            <v>43807</v>
          </cell>
        </row>
        <row r="1096">
          <cell r="C1096">
            <v>11091</v>
          </cell>
          <cell r="D1096" t="str">
            <v>Nguyễn Thanh Thanh</v>
          </cell>
          <cell r="E1096" t="str">
            <v>Terrace Lê Lợi</v>
          </cell>
          <cell r="F1096" t="str">
            <v>CP Bộ phận Bếp</v>
          </cell>
          <cell r="G1096" t="str">
            <v>Nhân viên phụ bếp</v>
          </cell>
          <cell r="H1096">
            <v>43808</v>
          </cell>
        </row>
        <row r="1097">
          <cell r="C1097">
            <v>11092</v>
          </cell>
          <cell r="D1097" t="str">
            <v>Nguyễn Ngọc Mỹ Khánh</v>
          </cell>
          <cell r="E1097" t="str">
            <v>Terrace Lê Lợi</v>
          </cell>
          <cell r="F1097" t="str">
            <v>Bộ phận Pha chế</v>
          </cell>
          <cell r="G1097" t="str">
            <v>Nhân viên pha chế</v>
          </cell>
          <cell r="H1097">
            <v>43801</v>
          </cell>
        </row>
        <row r="1098">
          <cell r="C1098">
            <v>11093</v>
          </cell>
          <cell r="D1098" t="str">
            <v>Trần Đỗ Như Hằng</v>
          </cell>
          <cell r="E1098" t="str">
            <v>Runam Boutique Nam Kỳ Khởi Nghĩa</v>
          </cell>
          <cell r="F1098" t="str">
            <v>Nhân viên phục vụ, tạp vụ, bảo vệ, thu ngân</v>
          </cell>
          <cell r="G1098" t="str">
            <v>Nhân viên Thu ngân</v>
          </cell>
          <cell r="H1098">
            <v>43893</v>
          </cell>
        </row>
        <row r="1099">
          <cell r="C1099">
            <v>11094</v>
          </cell>
          <cell r="D1099" t="str">
            <v>Lê Thị Quỳnh Như</v>
          </cell>
          <cell r="E1099" t="str">
            <v>Nambento Landmark 81</v>
          </cell>
          <cell r="F1099" t="str">
            <v>CP Bộ phận Bếp</v>
          </cell>
          <cell r="G1099" t="str">
            <v>Nhân viên phụ bếp</v>
          </cell>
          <cell r="H1099">
            <v>43890</v>
          </cell>
        </row>
        <row r="1100">
          <cell r="C1100">
            <v>11095</v>
          </cell>
          <cell r="D1100" t="str">
            <v>Hồng Nguyễn Kim Ngân</v>
          </cell>
          <cell r="E1100" t="str">
            <v>RuNam LandMark Tower</v>
          </cell>
          <cell r="F1100" t="str">
            <v>Nhân viên phục vụ, tạp vụ, bảo vệ, thu ngân</v>
          </cell>
          <cell r="G1100" t="str">
            <v>Nhân viên Phục vụ</v>
          </cell>
          <cell r="H1100">
            <v>43889</v>
          </cell>
        </row>
        <row r="1101">
          <cell r="C1101">
            <v>11096</v>
          </cell>
          <cell r="D1101" t="str">
            <v>Trần Thúy Hằng</v>
          </cell>
          <cell r="E1101" t="str">
            <v>Ciao Long Biên</v>
          </cell>
          <cell r="F1101" t="str">
            <v>Quản lý</v>
          </cell>
          <cell r="G1101" t="str">
            <v>Giám sát Nhà hàng</v>
          </cell>
          <cell r="H1101">
            <v>43901</v>
          </cell>
        </row>
        <row r="1102">
          <cell r="C1102">
            <v>11097</v>
          </cell>
          <cell r="D1102" t="str">
            <v>Nguyễn Thị Thanh Huyền</v>
          </cell>
          <cell r="E1102" t="str">
            <v>Nambento Landmark 81</v>
          </cell>
          <cell r="F1102" t="str">
            <v>Nhân viên phục vụ, tạp vụ, bảo vệ, thu ngân</v>
          </cell>
          <cell r="G1102" t="str">
            <v>Nhân viên Phục vụ</v>
          </cell>
          <cell r="H1102">
            <v>43898</v>
          </cell>
        </row>
        <row r="1103">
          <cell r="C1103">
            <v>11098</v>
          </cell>
          <cell r="D1103" t="str">
            <v>Hoàng Hoàng Đạt</v>
          </cell>
          <cell r="E1103" t="str">
            <v>Runam Nhà Thờ - Hà Nội</v>
          </cell>
          <cell r="F1103" t="str">
            <v>CP Bộ phận Bếp</v>
          </cell>
          <cell r="G1103" t="str">
            <v>Nhân viên phụ bếp</v>
          </cell>
          <cell r="H1103">
            <v>43887</v>
          </cell>
        </row>
        <row r="1104">
          <cell r="C1104">
            <v>11099</v>
          </cell>
          <cell r="D1104" t="str">
            <v>Trần Hoàng Duy Anh</v>
          </cell>
          <cell r="E1104" t="str">
            <v>Fly Hai Bà Trưng</v>
          </cell>
          <cell r="F1104" t="str">
            <v>CP Bộ phận Bếp</v>
          </cell>
          <cell r="G1104" t="str">
            <v>Nhân viên phụ bếp</v>
          </cell>
          <cell r="H1104">
            <v>43823</v>
          </cell>
        </row>
        <row r="1105">
          <cell r="C1105">
            <v>11100</v>
          </cell>
          <cell r="D1105" t="str">
            <v>Châu Vĩnh Cẩm</v>
          </cell>
          <cell r="E1105" t="str">
            <v>Nambento Vạn Hạnh Mall</v>
          </cell>
          <cell r="F1105" t="str">
            <v>CP Bộ phận Bếp</v>
          </cell>
          <cell r="G1105" t="str">
            <v>Nhân viên phụ bếp</v>
          </cell>
          <cell r="H1105">
            <v>43816</v>
          </cell>
        </row>
        <row r="1106">
          <cell r="C1106">
            <v>11101</v>
          </cell>
          <cell r="D1106" t="str">
            <v>Vũ Ngọc Sơn</v>
          </cell>
          <cell r="E1106" t="str">
            <v>Runam Bistro Nguyễn Thị Minh Khai</v>
          </cell>
          <cell r="F1106" t="str">
            <v>CP Bộ phận Bếp</v>
          </cell>
          <cell r="G1106" t="str">
            <v>Nhân viên phụ bếp</v>
          </cell>
          <cell r="H1106">
            <v>43741</v>
          </cell>
        </row>
        <row r="1107">
          <cell r="C1107">
            <v>11102</v>
          </cell>
          <cell r="D1107" t="str">
            <v>Đoàn Ngọc Đỉnh</v>
          </cell>
          <cell r="E1107" t="str">
            <v>Runam Bistro Nguyễn Thị Minh Khai</v>
          </cell>
          <cell r="F1107" t="str">
            <v>CP Bộ phận Bếp</v>
          </cell>
          <cell r="G1107" t="str">
            <v>Nhân viên phụ bếp</v>
          </cell>
          <cell r="H1107">
            <v>43795</v>
          </cell>
        </row>
        <row r="1108">
          <cell r="C1108">
            <v>11103</v>
          </cell>
          <cell r="D1108" t="str">
            <v>Bùi Minh Lý</v>
          </cell>
          <cell r="E1108" t="str">
            <v>Xưởng Cà Phê Long An</v>
          </cell>
          <cell r="F1108" t="str">
            <v>NV Xưởng</v>
          </cell>
          <cell r="G1108" t="str">
            <v>NV Xưởng</v>
          </cell>
          <cell r="H1108">
            <v>43815</v>
          </cell>
        </row>
        <row r="1109">
          <cell r="C1109">
            <v>11104</v>
          </cell>
          <cell r="D1109" t="str">
            <v>Nguyễn Quốc Hậu</v>
          </cell>
          <cell r="E1109" t="str">
            <v>Bếp Trung Tâm</v>
          </cell>
          <cell r="F1109" t="str">
            <v>Bộ phận bếp</v>
          </cell>
          <cell r="G1109" t="str">
            <v>Bếp nóng</v>
          </cell>
          <cell r="H1109">
            <v>43759</v>
          </cell>
        </row>
        <row r="1110">
          <cell r="C1110">
            <v>11105</v>
          </cell>
          <cell r="D1110" t="str">
            <v>Hồ Đăng Tùng</v>
          </cell>
          <cell r="E1110" t="str">
            <v>Runam Bistro Đà Nẵng</v>
          </cell>
          <cell r="F1110" t="str">
            <v>Bộ phận Pha chế</v>
          </cell>
          <cell r="G1110" t="str">
            <v>Nhân viên pha chế</v>
          </cell>
          <cell r="H1110">
            <v>43816</v>
          </cell>
        </row>
        <row r="1111">
          <cell r="C1111">
            <v>11106</v>
          </cell>
          <cell r="D1111" t="str">
            <v>Nguyễn Công Mẫn</v>
          </cell>
          <cell r="E1111" t="str">
            <v>Runam Bistro Đà Nẵng</v>
          </cell>
          <cell r="F1111" t="str">
            <v>CP Bộ phận Bếp</v>
          </cell>
          <cell r="G1111" t="str">
            <v>Nhân viên phụ bếp</v>
          </cell>
          <cell r="H1111">
            <v>43822</v>
          </cell>
        </row>
        <row r="1112">
          <cell r="C1112">
            <v>11107</v>
          </cell>
          <cell r="D1112" t="str">
            <v>Nguyễn Thị Mỹ Linh</v>
          </cell>
          <cell r="E1112" t="str">
            <v>Runam Bistro Đà Nẵng</v>
          </cell>
          <cell r="F1112" t="str">
            <v>Nhân viên phục vụ, tạp vụ, bảo vệ, thu ngân</v>
          </cell>
          <cell r="G1112" t="str">
            <v>Nhân viên Phục vụ</v>
          </cell>
          <cell r="H1112">
            <v>43816</v>
          </cell>
        </row>
        <row r="1113">
          <cell r="C1113">
            <v>11108</v>
          </cell>
          <cell r="D1113" t="str">
            <v>Lê Thị Diễm My</v>
          </cell>
          <cell r="E1113" t="str">
            <v>Runam Bistro Nguyễn Thị Minh Khai</v>
          </cell>
          <cell r="F1113" t="str">
            <v>Nhân viên phục vụ, tạp vụ, bảo vệ, thu ngân</v>
          </cell>
          <cell r="G1113" t="str">
            <v>Nhân viên Phục vụ</v>
          </cell>
          <cell r="H1113">
            <v>43801</v>
          </cell>
        </row>
        <row r="1114">
          <cell r="C1114">
            <v>11109</v>
          </cell>
          <cell r="D1114" t="str">
            <v>Trần Tuấn Khang</v>
          </cell>
          <cell r="E1114" t="str">
            <v>RuNam LandMark Tower</v>
          </cell>
          <cell r="F1114" t="str">
            <v>Nhân viên phục vụ, tạp vụ, bảo vệ, thu ngân</v>
          </cell>
          <cell r="G1114" t="str">
            <v>Nhân viên Phục vụ</v>
          </cell>
          <cell r="H1114">
            <v>43798</v>
          </cell>
        </row>
        <row r="1115">
          <cell r="C1115">
            <v>11110</v>
          </cell>
          <cell r="D1115" t="str">
            <v>Huỳnh Minh Trí</v>
          </cell>
          <cell r="E1115" t="str">
            <v>Nambento Landmark 81</v>
          </cell>
          <cell r="F1115" t="str">
            <v>Nhân viên phục vụ, tạp vụ, bảo vệ, thu ngân</v>
          </cell>
          <cell r="G1115" t="str">
            <v>Nhân viên Phục vụ</v>
          </cell>
          <cell r="H1115">
            <v>43815</v>
          </cell>
        </row>
        <row r="1116">
          <cell r="C1116">
            <v>11111</v>
          </cell>
          <cell r="D1116" t="str">
            <v>Nguyễn Xuân Thắng</v>
          </cell>
          <cell r="E1116" t="str">
            <v>Nambento Landmark 81</v>
          </cell>
          <cell r="F1116" t="str">
            <v>Nhân viên phục vụ, tạp vụ, bảo vệ, thu ngân</v>
          </cell>
          <cell r="G1116" t="str">
            <v>Nhân viên Phục vụ</v>
          </cell>
          <cell r="H1116">
            <v>43806</v>
          </cell>
        </row>
        <row r="1117">
          <cell r="C1117">
            <v>11112</v>
          </cell>
          <cell r="D1117" t="str">
            <v>Nguyễn Thị Tuyết Sơn</v>
          </cell>
          <cell r="E1117" t="str">
            <v>Terrace Phú Mỹ Hưng</v>
          </cell>
          <cell r="F1117" t="str">
            <v>CP Bộ phận Bếp</v>
          </cell>
          <cell r="G1117" t="str">
            <v>Nhân viên phụ bếp</v>
          </cell>
          <cell r="H1117">
            <v>43812</v>
          </cell>
        </row>
        <row r="1118">
          <cell r="C1118">
            <v>11113</v>
          </cell>
          <cell r="D1118" t="str">
            <v>Đặng Hoàng Hải</v>
          </cell>
          <cell r="E1118" t="str">
            <v>Ciao Estella</v>
          </cell>
          <cell r="F1118" t="str">
            <v>CP Bộ phận Bếp</v>
          </cell>
          <cell r="G1118" t="str">
            <v>Nhân viên phụ bếp</v>
          </cell>
          <cell r="H1118">
            <v>43823</v>
          </cell>
        </row>
        <row r="1119">
          <cell r="C1119">
            <v>11114</v>
          </cell>
          <cell r="D1119" t="str">
            <v>Dương Thị Phương Hiếu</v>
          </cell>
          <cell r="E1119" t="str">
            <v>Ro22 Phạm Ngọc Thạch</v>
          </cell>
          <cell r="F1119" t="str">
            <v>Nhân viên phục vụ, tạp vụ, bảo vệ, thu ngân</v>
          </cell>
          <cell r="G1119" t="str">
            <v>Nhân viên Phục vụ</v>
          </cell>
          <cell r="H1119">
            <v>43815</v>
          </cell>
        </row>
        <row r="1120">
          <cell r="C1120">
            <v>11115</v>
          </cell>
          <cell r="D1120" t="str">
            <v>Nguyễn Bùi Nhật Hạ</v>
          </cell>
          <cell r="E1120" t="str">
            <v>Ro22 Phạm Ngọc Thạch</v>
          </cell>
          <cell r="F1120" t="str">
            <v>Nhân viên phục vụ, tạp vụ, bảo vệ, thu ngân</v>
          </cell>
          <cell r="G1120" t="str">
            <v>Nhân viên Phục vụ</v>
          </cell>
          <cell r="H1120">
            <v>43820</v>
          </cell>
        </row>
        <row r="1121">
          <cell r="C1121">
            <v>11116</v>
          </cell>
          <cell r="D1121" t="str">
            <v>Nguyễn Anh Tú</v>
          </cell>
          <cell r="E1121" t="str">
            <v>RuNam Nha Trang</v>
          </cell>
          <cell r="F1121" t="str">
            <v>CP Bộ phận Bếp</v>
          </cell>
          <cell r="G1121" t="str">
            <v>Nhân viên phụ bếp</v>
          </cell>
          <cell r="H1121">
            <v>43819</v>
          </cell>
        </row>
        <row r="1122">
          <cell r="C1122">
            <v>11117</v>
          </cell>
          <cell r="D1122" t="str">
            <v>Lưu Thị Lý</v>
          </cell>
          <cell r="E1122" t="str">
            <v>RuNam Nha Trang</v>
          </cell>
          <cell r="F1122" t="str">
            <v>Nhân viên phục vụ, tạp vụ, bảo vệ, thu ngân</v>
          </cell>
          <cell r="G1122" t="str">
            <v>Nhân viên Tạp vụ</v>
          </cell>
          <cell r="H1122">
            <v>43826</v>
          </cell>
        </row>
        <row r="1123">
          <cell r="C1123">
            <v>11118</v>
          </cell>
          <cell r="D1123" t="str">
            <v>Bùi Thị Tuyết Anh</v>
          </cell>
          <cell r="E1123" t="str">
            <v>RuNam Nha Trang</v>
          </cell>
          <cell r="F1123" t="str">
            <v>Nhân viên phục vụ, tạp vụ, bảo vệ, thu ngân</v>
          </cell>
          <cell r="G1123" t="str">
            <v>Nhân viên Phục vụ</v>
          </cell>
          <cell r="H1123">
            <v>43825</v>
          </cell>
        </row>
        <row r="1124">
          <cell r="C1124">
            <v>11119</v>
          </cell>
          <cell r="D1124" t="str">
            <v>Nguyễn Việt Thắng</v>
          </cell>
          <cell r="E1124" t="str">
            <v>RuNam Nha Trang</v>
          </cell>
          <cell r="F1124" t="str">
            <v>Nhân viên phục vụ, tạp vụ, bảo vệ, thu ngân</v>
          </cell>
          <cell r="G1124" t="str">
            <v>Nhân viên Phục vụ</v>
          </cell>
          <cell r="H1124">
            <v>43825</v>
          </cell>
        </row>
        <row r="1125">
          <cell r="C1125">
            <v>11120</v>
          </cell>
          <cell r="D1125" t="str">
            <v>Nguyễn thị Thanh Tuyền</v>
          </cell>
          <cell r="E1125" t="str">
            <v>RuNam Nha Trang</v>
          </cell>
          <cell r="F1125" t="str">
            <v>Nhân viên phục vụ, tạp vụ, bảo vệ, thu ngân</v>
          </cell>
          <cell r="G1125" t="str">
            <v>Nhân viên Phục vụ</v>
          </cell>
          <cell r="H1125">
            <v>43825</v>
          </cell>
        </row>
        <row r="1126">
          <cell r="C1126">
            <v>11121</v>
          </cell>
          <cell r="D1126" t="str">
            <v>Ngô Văn Chí</v>
          </cell>
          <cell r="E1126" t="str">
            <v>RuNam Nha Trang</v>
          </cell>
          <cell r="F1126" t="str">
            <v>CP Bộ phận Bếp</v>
          </cell>
          <cell r="G1126" t="str">
            <v>Nhân viên phụ bếp</v>
          </cell>
          <cell r="H1126">
            <v>43818</v>
          </cell>
        </row>
        <row r="1127">
          <cell r="C1127">
            <v>11122</v>
          </cell>
          <cell r="D1127" t="str">
            <v>Nguyễn Hữu Hên</v>
          </cell>
          <cell r="E1127" t="str">
            <v>RuNam Nha Trang</v>
          </cell>
          <cell r="F1127" t="str">
            <v>CP Bộ phận Bếp</v>
          </cell>
          <cell r="G1127" t="str">
            <v>Nhân viên phụ bếp</v>
          </cell>
          <cell r="H1127">
            <v>43826</v>
          </cell>
        </row>
        <row r="1128">
          <cell r="C1128">
            <v>11123</v>
          </cell>
          <cell r="D1128" t="str">
            <v>Lưu Trung Hậu</v>
          </cell>
          <cell r="E1128" t="str">
            <v>RuNam Nha Trang</v>
          </cell>
          <cell r="F1128" t="str">
            <v>CP Bộ phận Bếp</v>
          </cell>
          <cell r="G1128" t="str">
            <v>Nhân viên phụ bếp</v>
          </cell>
          <cell r="H1128">
            <v>43832</v>
          </cell>
        </row>
        <row r="1129">
          <cell r="C1129">
            <v>11124</v>
          </cell>
          <cell r="D1129" t="str">
            <v>Võ Thành Nhân</v>
          </cell>
          <cell r="E1129" t="str">
            <v>Terrace Lê Lợi</v>
          </cell>
          <cell r="F1129" t="str">
            <v>Nhân viên phục vụ, tạp vụ, bảo vệ, thu ngân</v>
          </cell>
          <cell r="G1129" t="str">
            <v>Nhân viên Phục vụ</v>
          </cell>
          <cell r="H1129">
            <v>43973</v>
          </cell>
        </row>
        <row r="1130">
          <cell r="C1130">
            <v>11125</v>
          </cell>
          <cell r="D1130" t="str">
            <v>Đinh Nguyễn Quốc Thịnh</v>
          </cell>
          <cell r="E1130" t="str">
            <v>Runam Bistro Mạc Thị Bưởi</v>
          </cell>
          <cell r="F1130" t="str">
            <v>Nhân viên phục vụ, tạp vụ, bảo vệ, thu ngân</v>
          </cell>
          <cell r="G1130" t="str">
            <v>Nhân viên Phục vụ</v>
          </cell>
          <cell r="H1130">
            <v>43822</v>
          </cell>
        </row>
        <row r="1131">
          <cell r="C1131">
            <v>11126</v>
          </cell>
          <cell r="D1131" t="str">
            <v>Nguyễn Phạm Bích Thảo</v>
          </cell>
          <cell r="E1131" t="str">
            <v>Runam Bistro Mạc Thị Bưởi</v>
          </cell>
          <cell r="F1131" t="str">
            <v>Nhân viên phục vụ, tạp vụ, bảo vệ, thu ngân</v>
          </cell>
          <cell r="G1131" t="str">
            <v>Nhân viên Phục vụ</v>
          </cell>
          <cell r="H1131">
            <v>43823</v>
          </cell>
        </row>
        <row r="1132">
          <cell r="C1132">
            <v>11127</v>
          </cell>
          <cell r="D1132" t="str">
            <v>Nguyễn Khánh Hoài</v>
          </cell>
          <cell r="E1132" t="str">
            <v>Runam Bistro Nguyễn Thị Minh Khai</v>
          </cell>
          <cell r="F1132" t="str">
            <v>CP Bộ phận Bếp</v>
          </cell>
          <cell r="G1132" t="str">
            <v>Nhân viên phụ bếp</v>
          </cell>
          <cell r="H1132">
            <v>43824</v>
          </cell>
        </row>
        <row r="1133">
          <cell r="C1133">
            <v>11128</v>
          </cell>
          <cell r="D1133" t="str">
            <v>Trần Quang Khải</v>
          </cell>
          <cell r="E1133" t="str">
            <v>Runam Bistro Nguyễn Thị Minh Khai</v>
          </cell>
          <cell r="F1133" t="str">
            <v>CP Bộ phận Bếp</v>
          </cell>
          <cell r="G1133" t="str">
            <v>Nhân viên phụ bếp</v>
          </cell>
          <cell r="H1133">
            <v>43822</v>
          </cell>
        </row>
        <row r="1134">
          <cell r="C1134">
            <v>11129</v>
          </cell>
          <cell r="D1134" t="str">
            <v>Nguyễn Phúc Tấn</v>
          </cell>
          <cell r="E1134" t="str">
            <v>Fly Tú Xương</v>
          </cell>
          <cell r="F1134" t="str">
            <v>Bộ phận Pha chế</v>
          </cell>
          <cell r="G1134" t="str">
            <v>Nhân viên pha chế</v>
          </cell>
          <cell r="H1134">
            <v>43795</v>
          </cell>
        </row>
        <row r="1135">
          <cell r="C1135">
            <v>11130</v>
          </cell>
          <cell r="D1135" t="str">
            <v>Nguyễn Tân Huy</v>
          </cell>
          <cell r="E1135" t="str">
            <v>RuNam Đồng Khởi</v>
          </cell>
          <cell r="F1135" t="str">
            <v>Bộ phận Pha chế</v>
          </cell>
          <cell r="G1135" t="str">
            <v>Nhân viên pha chế</v>
          </cell>
          <cell r="H1135">
            <v>43825</v>
          </cell>
        </row>
        <row r="1136">
          <cell r="C1136">
            <v>11131</v>
          </cell>
          <cell r="D1136" t="str">
            <v>Hồ Kim Ngân</v>
          </cell>
          <cell r="E1136" t="str">
            <v>RuNam Estella</v>
          </cell>
          <cell r="F1136" t="str">
            <v>Nhân viên phục vụ, tạp vụ, bảo vệ, thu ngân</v>
          </cell>
          <cell r="G1136" t="str">
            <v>Nhân viên Thu ngân</v>
          </cell>
          <cell r="H1136">
            <v>43798</v>
          </cell>
        </row>
        <row r="1137">
          <cell r="C1137">
            <v>11132</v>
          </cell>
          <cell r="D1137" t="str">
            <v>Phạm Mĩ Hương</v>
          </cell>
          <cell r="E1137" t="str">
            <v>Terrace Bitexco</v>
          </cell>
          <cell r="F1137" t="str">
            <v>Nhân viên phục vụ, tạp vụ, bảo vệ, thu ngân</v>
          </cell>
          <cell r="G1137" t="str">
            <v>Nhân viên Phục vụ</v>
          </cell>
          <cell r="H1137">
            <v>43823</v>
          </cell>
        </row>
        <row r="1138">
          <cell r="C1138">
            <v>11133</v>
          </cell>
          <cell r="D1138" t="str">
            <v>Trần Quang Huy</v>
          </cell>
          <cell r="E1138" t="str">
            <v>Terrace Bitexco</v>
          </cell>
          <cell r="F1138" t="str">
            <v>Nhân viên phục vụ, tạp vụ, bảo vệ, thu ngân</v>
          </cell>
          <cell r="G1138" t="str">
            <v>Nhân viên Phục vụ</v>
          </cell>
          <cell r="H1138">
            <v>43820</v>
          </cell>
        </row>
        <row r="1139">
          <cell r="C1139">
            <v>11134</v>
          </cell>
          <cell r="D1139" t="str">
            <v>Huỳnh Văn Tài</v>
          </cell>
          <cell r="E1139" t="str">
            <v>Quán An Nha Trang</v>
          </cell>
          <cell r="F1139" t="str">
            <v>CP Bộ phận Bếp</v>
          </cell>
          <cell r="G1139" t="str">
            <v>Nhân viên phụ bếp</v>
          </cell>
          <cell r="H1139">
            <v>43811</v>
          </cell>
        </row>
        <row r="1140">
          <cell r="C1140">
            <v>11135</v>
          </cell>
          <cell r="D1140" t="str">
            <v>Nguyễn Thị Hạnh</v>
          </cell>
          <cell r="E1140" t="str">
            <v>Quán An Nha Trang</v>
          </cell>
          <cell r="F1140" t="str">
            <v>CP Bộ phận Bếp</v>
          </cell>
          <cell r="G1140" t="str">
            <v>Nhân viên phụ bếp</v>
          </cell>
          <cell r="H1140">
            <v>43811</v>
          </cell>
        </row>
        <row r="1141">
          <cell r="C1141">
            <v>11136</v>
          </cell>
          <cell r="D1141" t="str">
            <v>Trần Thanh Nam</v>
          </cell>
          <cell r="E1141" t="str">
            <v>Runam Bistro Hạ Long</v>
          </cell>
          <cell r="F1141" t="str">
            <v>Nhân viên phục vụ, tạp vụ, bảo vệ, thu ngân</v>
          </cell>
          <cell r="G1141" t="str">
            <v>Nhân viên Phục vụ</v>
          </cell>
          <cell r="H1141">
            <v>43801</v>
          </cell>
        </row>
        <row r="1142">
          <cell r="C1142">
            <v>11137</v>
          </cell>
          <cell r="D1142" t="str">
            <v>Phạm Hoài Thu</v>
          </cell>
          <cell r="E1142" t="str">
            <v>Runam Bistro Trần Duy Hưng</v>
          </cell>
          <cell r="F1142" t="str">
            <v>CP Bộ phận Bếp</v>
          </cell>
          <cell r="G1142" t="str">
            <v>Nhân viên phụ bếp</v>
          </cell>
          <cell r="H1142">
            <v>43795</v>
          </cell>
        </row>
        <row r="1143">
          <cell r="C1143">
            <v>11138</v>
          </cell>
          <cell r="D1143" t="str">
            <v>Hoàng Tường Anh</v>
          </cell>
          <cell r="E1143" t="str">
            <v>Runam Bistro Trần Duy Hưng</v>
          </cell>
          <cell r="F1143" t="str">
            <v>CP Bộ phận Bếp</v>
          </cell>
          <cell r="G1143" t="str">
            <v>Nhân viên phụ bếp</v>
          </cell>
          <cell r="H1143">
            <v>43795</v>
          </cell>
        </row>
        <row r="1144">
          <cell r="C1144">
            <v>11139</v>
          </cell>
          <cell r="D1144" t="str">
            <v>Đào Phương Anh</v>
          </cell>
          <cell r="E1144" t="str">
            <v>Runam Bistro Trần Duy Hưng</v>
          </cell>
          <cell r="F1144" t="str">
            <v>Bộ phận Pha chế</v>
          </cell>
          <cell r="G1144" t="str">
            <v>Nhân viên pha chế</v>
          </cell>
          <cell r="H1144">
            <v>43795</v>
          </cell>
        </row>
        <row r="1145">
          <cell r="C1145">
            <v>11140</v>
          </cell>
          <cell r="D1145" t="str">
            <v>Nguyễn Ngọc Khang</v>
          </cell>
          <cell r="E1145" t="str">
            <v>RuNam Nha Trang</v>
          </cell>
          <cell r="F1145" t="str">
            <v>CP Bộ phận Bếp</v>
          </cell>
          <cell r="G1145" t="str">
            <v>Nhân viên phụ bếp</v>
          </cell>
          <cell r="H1145">
            <v>43832</v>
          </cell>
        </row>
        <row r="1146">
          <cell r="C1146">
            <v>11141</v>
          </cell>
          <cell r="D1146" t="str">
            <v>Trần Diệu Thùy</v>
          </cell>
          <cell r="E1146" t="str">
            <v>Runam Nhà Thờ - Hà Nội</v>
          </cell>
          <cell r="F1146" t="str">
            <v>Nhân viên phục vụ, tạp vụ, bảo vệ, thu ngân</v>
          </cell>
          <cell r="G1146" t="str">
            <v>Nhân viên Thu ngân</v>
          </cell>
          <cell r="H1146">
            <v>43801</v>
          </cell>
        </row>
        <row r="1147">
          <cell r="C1147">
            <v>11142</v>
          </cell>
          <cell r="D1147" t="str">
            <v>Nguyễn Thị Ngọc Bích</v>
          </cell>
          <cell r="E1147" t="str">
            <v>Terrace Phú Mỹ Hưng</v>
          </cell>
          <cell r="F1147" t="str">
            <v>Quản lý</v>
          </cell>
          <cell r="G1147" t="str">
            <v>Giám sát Nhà hàng</v>
          </cell>
          <cell r="H1147">
            <v>43888</v>
          </cell>
        </row>
        <row r="1148">
          <cell r="C1148">
            <v>11143</v>
          </cell>
          <cell r="D1148" t="str">
            <v>Nguyễn Minh Trí</v>
          </cell>
          <cell r="E1148" t="str">
            <v>RuNam Đồng Khởi</v>
          </cell>
          <cell r="F1148" t="str">
            <v>Bộ phận Pha chế</v>
          </cell>
          <cell r="G1148" t="str">
            <v>Nhân viên pha chế</v>
          </cell>
          <cell r="H1148">
            <v>43801</v>
          </cell>
        </row>
        <row r="1149">
          <cell r="C1149">
            <v>11144</v>
          </cell>
          <cell r="D1149" t="str">
            <v>Chóng Nguyệt Hồng</v>
          </cell>
          <cell r="E1149" t="str">
            <v>Runam Bistro Nguyễn Thị Minh Khai</v>
          </cell>
          <cell r="F1149" t="str">
            <v>Bộ phận Pha chế</v>
          </cell>
          <cell r="G1149" t="str">
            <v>Nhân viên pha chế</v>
          </cell>
          <cell r="H1149">
            <v>43822</v>
          </cell>
        </row>
        <row r="1150">
          <cell r="C1150">
            <v>11145</v>
          </cell>
          <cell r="D1150" t="str">
            <v>Phan Thị Thùy Anh</v>
          </cell>
          <cell r="E1150" t="str">
            <v>Runam Bistro Nguyễn Thị Minh Khai</v>
          </cell>
          <cell r="F1150" t="str">
            <v>Nhân viên phục vụ, tạp vụ, bảo vệ, thu ngân</v>
          </cell>
          <cell r="G1150" t="str">
            <v>Nhân viên Phục vụ</v>
          </cell>
          <cell r="H1150">
            <v>43822</v>
          </cell>
        </row>
        <row r="1151">
          <cell r="C1151">
            <v>11146</v>
          </cell>
          <cell r="D1151" t="str">
            <v>Huỳnh Thị Hồng Trân</v>
          </cell>
          <cell r="E1151" t="str">
            <v>Runam Bistro Nguyễn Thị Minh Khai</v>
          </cell>
          <cell r="F1151" t="str">
            <v>Bộ phận Pha chế</v>
          </cell>
          <cell r="G1151" t="str">
            <v>Nhân viên pha chế</v>
          </cell>
          <cell r="H1151">
            <v>43796</v>
          </cell>
        </row>
        <row r="1152">
          <cell r="C1152">
            <v>11147</v>
          </cell>
          <cell r="D1152" t="str">
            <v>Nguyễn Thị Kiều Duyên</v>
          </cell>
          <cell r="E1152" t="str">
            <v>Terrace Lê Lợi</v>
          </cell>
          <cell r="F1152" t="str">
            <v>Nhân viên phục vụ, tạp vụ, bảo vệ, thu ngân</v>
          </cell>
          <cell r="G1152" t="str">
            <v>Nhân viên Phục vụ</v>
          </cell>
          <cell r="H1152">
            <v>43801</v>
          </cell>
        </row>
        <row r="1153">
          <cell r="C1153">
            <v>11148</v>
          </cell>
          <cell r="D1153" t="str">
            <v>Nguyễn Việt Thắng</v>
          </cell>
          <cell r="E1153" t="str">
            <v>RuNam Đồng Khởi</v>
          </cell>
          <cell r="F1153" t="str">
            <v>Nhân viên phục vụ, tạp vụ, bảo vệ, thu ngân</v>
          </cell>
          <cell r="G1153" t="str">
            <v>Nhân viên Phục vụ</v>
          </cell>
          <cell r="H1153">
            <v>43887</v>
          </cell>
        </row>
        <row r="1154">
          <cell r="C1154">
            <v>11149</v>
          </cell>
          <cell r="D1154" t="str">
            <v>Phạm Nguyễn Trung Nguyên</v>
          </cell>
          <cell r="E1154" t="str">
            <v>RuNam VC Đồng Khởi</v>
          </cell>
          <cell r="F1154" t="str">
            <v>Nhân viên phục vụ, tạp vụ, bảo vệ, thu ngân</v>
          </cell>
          <cell r="G1154" t="str">
            <v>Nhân viên Phục vụ</v>
          </cell>
          <cell r="H1154">
            <v>43828</v>
          </cell>
        </row>
        <row r="1155">
          <cell r="C1155">
            <v>11150</v>
          </cell>
          <cell r="D1155" t="str">
            <v>Nguyễn Thị Yên Bình</v>
          </cell>
          <cell r="E1155" t="str">
            <v>Fly Tú Xương</v>
          </cell>
          <cell r="F1155" t="str">
            <v>Quản lý</v>
          </cell>
          <cell r="G1155" t="str">
            <v>Giám sát Nhà hàng</v>
          </cell>
          <cell r="H1155">
            <v>43833</v>
          </cell>
        </row>
        <row r="1156">
          <cell r="C1156">
            <v>11151</v>
          </cell>
          <cell r="D1156" t="str">
            <v>Mai Ngọc Hân</v>
          </cell>
          <cell r="E1156" t="str">
            <v>Runam Boutique Nam Kỳ Khởi Nghĩa</v>
          </cell>
          <cell r="F1156" t="str">
            <v>CP Bộ phận Bếp</v>
          </cell>
          <cell r="G1156" t="str">
            <v>Nhân viên phụ bếp</v>
          </cell>
          <cell r="H1156">
            <v>43826</v>
          </cell>
        </row>
        <row r="1157">
          <cell r="C1157">
            <v>11152</v>
          </cell>
          <cell r="D1157" t="str">
            <v>Trần Thị Kim Loan</v>
          </cell>
          <cell r="E1157" t="str">
            <v>Ciao Estella</v>
          </cell>
          <cell r="F1157" t="str">
            <v>Nhân viên phục vụ, tạp vụ, bảo vệ, thu ngân</v>
          </cell>
          <cell r="G1157" t="str">
            <v>Nhân viên Phục vụ</v>
          </cell>
          <cell r="H1157">
            <v>43832</v>
          </cell>
        </row>
        <row r="1158">
          <cell r="C1158">
            <v>11153</v>
          </cell>
          <cell r="D1158" t="str">
            <v>Tạ Thị Minh Ngọc</v>
          </cell>
          <cell r="E1158" t="str">
            <v>Văn Phòng CT CP NISO</v>
          </cell>
          <cell r="F1158" t="str">
            <v>P.Cung ứng</v>
          </cell>
          <cell r="G1158" t="str">
            <v>Giám sát thu mua</v>
          </cell>
          <cell r="H1158">
            <v>43836</v>
          </cell>
        </row>
        <row r="1159">
          <cell r="C1159">
            <v>11154</v>
          </cell>
          <cell r="D1159" t="str">
            <v>Trần Quốc Bảo</v>
          </cell>
          <cell r="E1159" t="str">
            <v>RuNam LandMark Tower</v>
          </cell>
          <cell r="F1159" t="str">
            <v>Nhân viên phục vụ, tạp vụ, bảo vệ, thu ngân</v>
          </cell>
          <cell r="G1159" t="str">
            <v>Nhân viên Phục vụ</v>
          </cell>
          <cell r="H1159">
            <v>43837</v>
          </cell>
        </row>
        <row r="1160">
          <cell r="C1160">
            <v>11155</v>
          </cell>
          <cell r="D1160" t="str">
            <v>Nguyễn Thị Ngọc Ánh</v>
          </cell>
          <cell r="E1160" t="str">
            <v>RuNam Nha Trang</v>
          </cell>
          <cell r="F1160" t="str">
            <v>Nhân viên phục vụ, tạp vụ, bảo vệ, thu ngân</v>
          </cell>
          <cell r="G1160" t="str">
            <v>Nhân viên Phục vụ</v>
          </cell>
          <cell r="H1160">
            <v>43829</v>
          </cell>
        </row>
        <row r="1161">
          <cell r="C1161">
            <v>11156</v>
          </cell>
          <cell r="D1161" t="str">
            <v>Trương Phương Nam Khoa</v>
          </cell>
          <cell r="E1161" t="str">
            <v>RuNam Nha Trang</v>
          </cell>
          <cell r="F1161" t="str">
            <v>CP Bộ phận Bếp</v>
          </cell>
          <cell r="G1161" t="str">
            <v>Nhân viên phụ bếp</v>
          </cell>
          <cell r="H1161">
            <v>43834</v>
          </cell>
        </row>
        <row r="1162">
          <cell r="C1162">
            <v>11157</v>
          </cell>
          <cell r="D1162" t="str">
            <v>Nguyễn Quang Vinh</v>
          </cell>
          <cell r="E1162" t="str">
            <v>RuNam Đồng Khởi</v>
          </cell>
          <cell r="F1162" t="str">
            <v>Bộ phận Pha chế</v>
          </cell>
          <cell r="G1162" t="str">
            <v>Nhân viên pha chế</v>
          </cell>
          <cell r="H1162">
            <v>43887</v>
          </cell>
        </row>
        <row r="1163">
          <cell r="C1163">
            <v>11158</v>
          </cell>
          <cell r="D1163" t="str">
            <v>Vũ Bá Hoàn</v>
          </cell>
          <cell r="E1163" t="str">
            <v>Runam Bistro Trần Duy Hưng</v>
          </cell>
          <cell r="F1163" t="str">
            <v>CP Bộ phận Bếp</v>
          </cell>
          <cell r="G1163" t="str">
            <v>Nhân viên phụ bếp</v>
          </cell>
          <cell r="H1163">
            <v>43966</v>
          </cell>
        </row>
        <row r="1164">
          <cell r="C1164">
            <v>11159</v>
          </cell>
          <cell r="D1164" t="str">
            <v>Hồ Bảo Kiệt</v>
          </cell>
          <cell r="E1164" t="str">
            <v>RuNam Nha Trang</v>
          </cell>
          <cell r="F1164" t="str">
            <v>Bộ phận Pha chế</v>
          </cell>
          <cell r="G1164" t="str">
            <v>Nhân viên pha chế</v>
          </cell>
          <cell r="H1164">
            <v>43837</v>
          </cell>
        </row>
        <row r="1165">
          <cell r="C1165">
            <v>11160</v>
          </cell>
          <cell r="D1165" t="str">
            <v>Nguyễn Quốc Trung</v>
          </cell>
          <cell r="E1165" t="str">
            <v>RuNam Đồng Khởi</v>
          </cell>
          <cell r="F1165" t="str">
            <v>CP Bộ phận Bếp</v>
          </cell>
          <cell r="G1165" t="str">
            <v>Nhân viên phụ bếp</v>
          </cell>
          <cell r="H1165">
            <v>43977</v>
          </cell>
        </row>
        <row r="1166">
          <cell r="C1166">
            <v>11161</v>
          </cell>
          <cell r="D1166" t="str">
            <v>Dương Ngọc Khuê</v>
          </cell>
          <cell r="E1166" t="str">
            <v>RuNam Nha Trang</v>
          </cell>
          <cell r="F1166" t="str">
            <v>Nhân viên phục vụ, tạp vụ, bảo vệ, thu ngân</v>
          </cell>
          <cell r="G1166" t="str">
            <v>Nhân viên Thu ngân</v>
          </cell>
          <cell r="H1166">
            <v>43840</v>
          </cell>
        </row>
        <row r="1167">
          <cell r="C1167">
            <v>11162</v>
          </cell>
          <cell r="D1167" t="str">
            <v>Ngô Xuân Trường</v>
          </cell>
          <cell r="E1167" t="str">
            <v>RuNam Đồng Khởi</v>
          </cell>
          <cell r="F1167" t="str">
            <v>Quản lý</v>
          </cell>
          <cell r="G1167" t="str">
            <v>Giám sát Nhà hàng</v>
          </cell>
          <cell r="H1167">
            <v>43825</v>
          </cell>
        </row>
        <row r="1168">
          <cell r="C1168">
            <v>11163</v>
          </cell>
          <cell r="D1168" t="str">
            <v>Lê Thị Phương Quỳnh</v>
          </cell>
          <cell r="E1168" t="str">
            <v>Nambento Landmark 81</v>
          </cell>
          <cell r="F1168" t="str">
            <v>Bộ phận Pha chế</v>
          </cell>
          <cell r="G1168" t="str">
            <v>Nhân viên pha chế</v>
          </cell>
          <cell r="H1168">
            <v>43831</v>
          </cell>
        </row>
        <row r="1169">
          <cell r="C1169">
            <v>11164</v>
          </cell>
          <cell r="D1169" t="str">
            <v>Vương Trần Ngọc Diễm</v>
          </cell>
          <cell r="E1169" t="str">
            <v>Runam d'Or CX Paris</v>
          </cell>
          <cell r="F1169" t="str">
            <v>Nhân viên phục vụ, tạp vụ, bảo vệ, thu ngân</v>
          </cell>
          <cell r="G1169" t="str">
            <v>Nhân viên Phục vụ</v>
          </cell>
          <cell r="H1169">
            <v>43866</v>
          </cell>
        </row>
        <row r="1170">
          <cell r="C1170">
            <v>11165</v>
          </cell>
          <cell r="D1170" t="str">
            <v>Lý Quí Chánh</v>
          </cell>
          <cell r="E1170" t="str">
            <v>Văn Phòng CT CP NISO</v>
          </cell>
          <cell r="F1170" t="str">
            <v>BGĐ</v>
          </cell>
          <cell r="G1170" t="str">
            <v>Chủ tịch HĐQT</v>
          </cell>
          <cell r="H1170">
            <v>43770</v>
          </cell>
        </row>
        <row r="1171">
          <cell r="C1171">
            <v>11166</v>
          </cell>
          <cell r="D1171" t="str">
            <v>Nguyễn Ngọc Huyền</v>
          </cell>
          <cell r="E1171" t="str">
            <v>RuNam LandMark Tower</v>
          </cell>
          <cell r="F1171" t="str">
            <v>Nhân viên phục vụ, tạp vụ, bảo vệ, thu ngân</v>
          </cell>
          <cell r="G1171" t="str">
            <v>Nhân viên Phục vụ</v>
          </cell>
          <cell r="H1171">
            <v>43827</v>
          </cell>
        </row>
        <row r="1172">
          <cell r="C1172">
            <v>11167</v>
          </cell>
          <cell r="D1172" t="str">
            <v>Mai Thị Thắm</v>
          </cell>
          <cell r="E1172" t="str">
            <v>RuNam LandMark Tower</v>
          </cell>
          <cell r="F1172" t="str">
            <v>Bộ phận Pha chế</v>
          </cell>
          <cell r="G1172" t="str">
            <v>Nhân viên Pha chế</v>
          </cell>
          <cell r="H1172">
            <v>43827</v>
          </cell>
        </row>
        <row r="1173">
          <cell r="C1173">
            <v>11168</v>
          </cell>
          <cell r="D1173" t="str">
            <v>Phạm Nhật Phương Linh</v>
          </cell>
          <cell r="E1173" t="str">
            <v>Terrace Mega Mall</v>
          </cell>
          <cell r="F1173" t="str">
            <v>Bộ phận Pha chế</v>
          </cell>
          <cell r="G1173" t="str">
            <v>Nhân viên pha chế</v>
          </cell>
          <cell r="H1173">
            <v>43973</v>
          </cell>
        </row>
        <row r="1174">
          <cell r="C1174">
            <v>11169</v>
          </cell>
          <cell r="D1174" t="str">
            <v>Lê Quốc Cường</v>
          </cell>
          <cell r="E1174" t="str">
            <v>RuNam Đồng Khởi</v>
          </cell>
          <cell r="F1174" t="str">
            <v>Quản lý</v>
          </cell>
          <cell r="G1174" t="str">
            <v>Giám sát Nhà hàng</v>
          </cell>
          <cell r="H1174">
            <v>43827</v>
          </cell>
        </row>
        <row r="1175">
          <cell r="C1175">
            <v>11170</v>
          </cell>
          <cell r="D1175" t="str">
            <v>Nguyễn Trọng Sơn</v>
          </cell>
          <cell r="E1175" t="str">
            <v>Runam Bistro Trần Duy Hưng</v>
          </cell>
          <cell r="F1175" t="str">
            <v>Bộ phận Pha chế</v>
          </cell>
          <cell r="G1175" t="str">
            <v>Nhân viên pha chế</v>
          </cell>
          <cell r="H1175">
            <v>43887</v>
          </cell>
        </row>
        <row r="1176">
          <cell r="C1176">
            <v>11171</v>
          </cell>
          <cell r="D1176" t="str">
            <v>Nguyễn Ngọc Sao</v>
          </cell>
          <cell r="E1176" t="str">
            <v>Nambento Landmark 81</v>
          </cell>
          <cell r="F1176" t="str">
            <v>CP Bộ phận Bếp</v>
          </cell>
          <cell r="G1176" t="str">
            <v>Nhân viên phụ bếp</v>
          </cell>
          <cell r="H1176">
            <v>43899</v>
          </cell>
        </row>
        <row r="1177">
          <cell r="C1177">
            <v>11172</v>
          </cell>
          <cell r="D1177" t="str">
            <v>Lê Trọng Chuyên</v>
          </cell>
          <cell r="E1177" t="str">
            <v>Runam Bistro Trần Duy Hưng</v>
          </cell>
          <cell r="F1177" t="str">
            <v>Quản lý</v>
          </cell>
          <cell r="G1177" t="str">
            <v>Bếp trưởng</v>
          </cell>
          <cell r="H1177">
            <v>43888</v>
          </cell>
        </row>
        <row r="1178">
          <cell r="C1178">
            <v>11173</v>
          </cell>
          <cell r="D1178" t="str">
            <v>Lại Văn Tiến</v>
          </cell>
          <cell r="E1178" t="str">
            <v>Runam Bistro Trần Duy Hưng</v>
          </cell>
          <cell r="F1178" t="str">
            <v>CP Bộ phận Bếp</v>
          </cell>
          <cell r="G1178" t="str">
            <v>Nhân viên phụ bếp</v>
          </cell>
          <cell r="H1178">
            <v>43887</v>
          </cell>
        </row>
        <row r="1179">
          <cell r="C1179">
            <v>11174</v>
          </cell>
          <cell r="D1179" t="str">
            <v>Võ Thị Thu Hà</v>
          </cell>
          <cell r="E1179" t="str">
            <v>Runam Bistro Nguyễn Thị Minh Khai</v>
          </cell>
          <cell r="F1179" t="str">
            <v>Nhân viên phục vụ, tạp vụ, bảo vệ, thu ngân</v>
          </cell>
          <cell r="G1179" t="str">
            <v>Nhân viên Tạp vụ</v>
          </cell>
          <cell r="H1179">
            <v>43913</v>
          </cell>
        </row>
        <row r="1180">
          <cell r="C1180">
            <v>11175</v>
          </cell>
          <cell r="D1180" t="str">
            <v>Nguyễn Thái Sơn</v>
          </cell>
          <cell r="E1180" t="str">
            <v>Runam Nhà Thờ - Hà Nội</v>
          </cell>
          <cell r="F1180" t="str">
            <v>Bộ phận Pha chế</v>
          </cell>
          <cell r="G1180" t="str">
            <v>Nhân viên pha chế</v>
          </cell>
          <cell r="H1180">
            <v>43887</v>
          </cell>
        </row>
        <row r="1181">
          <cell r="C1181">
            <v>11176</v>
          </cell>
          <cell r="D1181" t="str">
            <v>Nguyễn Trung Vẹn</v>
          </cell>
          <cell r="E1181" t="str">
            <v>Terrace Phú Mỹ Hưng</v>
          </cell>
          <cell r="F1181" t="str">
            <v>CP Bộ phận Bếp</v>
          </cell>
          <cell r="G1181" t="str">
            <v>Nhân viên phụ bếp</v>
          </cell>
          <cell r="H1181">
            <v>43977</v>
          </cell>
        </row>
        <row r="1182">
          <cell r="C1182">
            <v>11177</v>
          </cell>
          <cell r="D1182" t="str">
            <v>Lê Thanh Hiền</v>
          </cell>
          <cell r="E1182" t="str">
            <v>Terrace Mega Mall</v>
          </cell>
          <cell r="F1182" t="str">
            <v>Nhân viên phục vụ, tạp vụ, bảo vệ, thu ngân</v>
          </cell>
          <cell r="G1182" t="str">
            <v>Nhân viên Phục vụ</v>
          </cell>
          <cell r="H1182">
            <v>43976</v>
          </cell>
        </row>
        <row r="1183">
          <cell r="C1183">
            <v>11178</v>
          </cell>
          <cell r="D1183" t="str">
            <v>Nguyễn Thái Ngọc</v>
          </cell>
          <cell r="E1183" t="str">
            <v>RuNam Estella</v>
          </cell>
          <cell r="F1183" t="str">
            <v>CP Bộ phận Bếp</v>
          </cell>
          <cell r="G1183" t="str">
            <v>Bếp chính</v>
          </cell>
          <cell r="H1183">
            <v>43990</v>
          </cell>
        </row>
        <row r="1184">
          <cell r="C1184">
            <v>11179</v>
          </cell>
          <cell r="D1184" t="str">
            <v>Nguyễn Thị Thanh Xuân</v>
          </cell>
          <cell r="E1184" t="str">
            <v>RuNam Đồng Khởi</v>
          </cell>
          <cell r="F1184" t="str">
            <v>CP Bộ phận Bếp</v>
          </cell>
          <cell r="G1184" t="str">
            <v>Nhân viên phụ bếp</v>
          </cell>
          <cell r="H1184">
            <v>43999</v>
          </cell>
        </row>
        <row r="1185">
          <cell r="C1185">
            <v>11180</v>
          </cell>
          <cell r="D1185" t="str">
            <v>Võ Ngọc Điểm</v>
          </cell>
          <cell r="E1185" t="str">
            <v>RuNam Đồng Khởi</v>
          </cell>
          <cell r="F1185" t="str">
            <v>CP Bộ phận Bếp</v>
          </cell>
          <cell r="G1185" t="str">
            <v>Bếp chính</v>
          </cell>
          <cell r="H1185">
            <v>43990</v>
          </cell>
        </row>
        <row r="1186">
          <cell r="C1186">
            <v>11181</v>
          </cell>
          <cell r="D1186" t="str">
            <v>Bùi Thị Thu Hương</v>
          </cell>
          <cell r="E1186" t="str">
            <v>Runam Boutique Nam Kỳ Khởi Nghĩa</v>
          </cell>
          <cell r="F1186" t="str">
            <v>CP Bộ phận Bếp</v>
          </cell>
          <cell r="G1186" t="str">
            <v>Bếp chính</v>
          </cell>
          <cell r="H1186">
            <v>44018</v>
          </cell>
        </row>
        <row r="1187">
          <cell r="C1187">
            <v>11182</v>
          </cell>
          <cell r="D1187" t="str">
            <v>Bùi Nguyễn Phương Ngân</v>
          </cell>
          <cell r="E1187" t="str">
            <v>Runam Boutique Nam Kỳ Khởi Nghĩa</v>
          </cell>
          <cell r="F1187" t="str">
            <v>Quản lý</v>
          </cell>
          <cell r="G1187" t="str">
            <v>Giám sát Nhà hàng</v>
          </cell>
          <cell r="H1187">
            <v>43993</v>
          </cell>
        </row>
        <row r="1188">
          <cell r="C1188">
            <v>11183</v>
          </cell>
          <cell r="D1188" t="str">
            <v>Nguyễn Thị Thu Uyên</v>
          </cell>
          <cell r="E1188" t="str">
            <v>RuNam Estella</v>
          </cell>
          <cell r="F1188" t="str">
            <v>Nhân viên phục vụ, tạp vụ, bảo vệ, thu ngân</v>
          </cell>
          <cell r="G1188" t="str">
            <v>Nhân viên Thu ngân</v>
          </cell>
          <cell r="H1188">
            <v>43836</v>
          </cell>
        </row>
        <row r="1189">
          <cell r="C1189">
            <v>11185</v>
          </cell>
          <cell r="D1189" t="str">
            <v>Nguyễn Nhựt Phi</v>
          </cell>
          <cell r="E1189" t="str">
            <v>Ciao Estella</v>
          </cell>
          <cell r="F1189" t="str">
            <v>Nhân viên phục vụ, tạp vụ, bảo vệ, thu ngân</v>
          </cell>
          <cell r="G1189" t="str">
            <v>Nhân viên Phục vụ</v>
          </cell>
          <cell r="H1189">
            <v>43997</v>
          </cell>
        </row>
        <row r="1190">
          <cell r="C1190">
            <v>11184</v>
          </cell>
          <cell r="D1190" t="str">
            <v>Nguyễn Phan Bảo Trân</v>
          </cell>
          <cell r="E1190" t="str">
            <v>RuNam Đồng Khởi</v>
          </cell>
          <cell r="F1190" t="str">
            <v>Bộ phận Pha chế</v>
          </cell>
          <cell r="G1190" t="str">
            <v>Nhân viên pha chế</v>
          </cell>
          <cell r="H1190">
            <v>43833</v>
          </cell>
        </row>
        <row r="1191">
          <cell r="C1191">
            <v>11186</v>
          </cell>
          <cell r="D1191" t="str">
            <v>Nguyễn Trần Lan Vy</v>
          </cell>
          <cell r="E1191" t="str">
            <v>Runam Boutique Nam Kỳ Khởi Nghĩa</v>
          </cell>
          <cell r="F1191" t="str">
            <v>Nhân viên phục vụ, tạp vụ, bảo vệ, thu ngân</v>
          </cell>
          <cell r="G1191" t="str">
            <v>Nhân viên Phục vụ</v>
          </cell>
          <cell r="H1191">
            <v>43998</v>
          </cell>
        </row>
        <row r="1192">
          <cell r="C1192">
            <v>11187</v>
          </cell>
          <cell r="D1192" t="str">
            <v>Bùi Thị Thu Hương</v>
          </cell>
          <cell r="E1192" t="str">
            <v>RuNam Estella</v>
          </cell>
          <cell r="F1192" t="str">
            <v>CP Bộ phận Bếp</v>
          </cell>
          <cell r="G1192" t="str">
            <v>Nhân viên phụ bếp</v>
          </cell>
          <cell r="H1192">
            <v>43836</v>
          </cell>
        </row>
        <row r="1193">
          <cell r="C1193">
            <v>11188</v>
          </cell>
          <cell r="D1193" t="str">
            <v>Bùi Minh Huy</v>
          </cell>
          <cell r="E1193" t="str">
            <v>Fly Tú Xương</v>
          </cell>
          <cell r="F1193" t="str">
            <v>CP Bộ phận Bếp</v>
          </cell>
          <cell r="G1193" t="str">
            <v>Nhân viên phụ bếp</v>
          </cell>
          <cell r="H1193">
            <v>43829</v>
          </cell>
        </row>
        <row r="1194">
          <cell r="C1194">
            <v>11189</v>
          </cell>
          <cell r="D1194" t="str">
            <v>Trần Quang Trường</v>
          </cell>
          <cell r="E1194" t="str">
            <v>RuNam Hồ Tràm</v>
          </cell>
          <cell r="F1194" t="str">
            <v>Quản lý</v>
          </cell>
          <cell r="G1194" t="str">
            <v>Giám sát Nhà hàng</v>
          </cell>
          <cell r="H1194">
            <v>44004</v>
          </cell>
        </row>
        <row r="1195">
          <cell r="C1195">
            <v>11190</v>
          </cell>
          <cell r="D1195" t="str">
            <v>Huỳnh Thụy Phương Hằng</v>
          </cell>
          <cell r="E1195" t="str">
            <v>Fly Tú Xương</v>
          </cell>
          <cell r="F1195" t="str">
            <v>Bộ phận Pha chế</v>
          </cell>
          <cell r="G1195" t="str">
            <v>Nhân viên pha chế</v>
          </cell>
          <cell r="H1195">
            <v>43795</v>
          </cell>
        </row>
        <row r="1196">
          <cell r="C1196">
            <v>11191</v>
          </cell>
          <cell r="D1196" t="str">
            <v>Phạm Thị Thanh Lan</v>
          </cell>
          <cell r="E1196" t="str">
            <v>RuNam LandMark Tower</v>
          </cell>
          <cell r="F1196" t="str">
            <v>Nhân viên phục vụ, tạp vụ, bảo vệ, thu ngân</v>
          </cell>
          <cell r="G1196" t="str">
            <v>Nhân viên Tạp vụ</v>
          </cell>
          <cell r="H1196">
            <v>43997</v>
          </cell>
        </row>
        <row r="1197">
          <cell r="C1197">
            <v>11192</v>
          </cell>
          <cell r="D1197" t="str">
            <v>Võ Nguyễn Thiên Thanh</v>
          </cell>
          <cell r="E1197" t="str">
            <v>Fly Tú Xương</v>
          </cell>
          <cell r="F1197" t="str">
            <v>Nhân viên phục vụ, tạp vụ, bảo vệ, thu ngân</v>
          </cell>
          <cell r="G1197" t="str">
            <v>Nhân viên Phục vụ</v>
          </cell>
          <cell r="H1197">
            <v>43844</v>
          </cell>
        </row>
        <row r="1198">
          <cell r="C1198">
            <v>11193</v>
          </cell>
          <cell r="D1198" t="str">
            <v>Nguyễn Chí Thanh</v>
          </cell>
          <cell r="E1198" t="str">
            <v>RuNam Đồng Khởi</v>
          </cell>
          <cell r="F1198" t="str">
            <v>Bộ phận Pha chế</v>
          </cell>
          <cell r="G1198" t="str">
            <v>Nhân viên pha chế</v>
          </cell>
          <cell r="H1198">
            <v>43830</v>
          </cell>
        </row>
        <row r="1199">
          <cell r="C1199">
            <v>11194</v>
          </cell>
          <cell r="D1199" t="str">
            <v>Nguyễn Tấn Đạt</v>
          </cell>
          <cell r="E1199" t="str">
            <v>Terrace Bitexco</v>
          </cell>
          <cell r="F1199" t="str">
            <v>Nhân viên phục vụ, tạp vụ, bảo vệ, thu ngân</v>
          </cell>
          <cell r="G1199" t="str">
            <v>Nhân viên Phục vụ</v>
          </cell>
          <cell r="H1199">
            <v>43990</v>
          </cell>
        </row>
        <row r="1200">
          <cell r="C1200">
            <v>11195</v>
          </cell>
          <cell r="D1200" t="str">
            <v>Trương Hà Nhật Anh</v>
          </cell>
          <cell r="E1200" t="str">
            <v>RuNam LandMark Tower</v>
          </cell>
          <cell r="F1200" t="str">
            <v>Nhân viên phục vụ, tạp vụ, bảo vệ, thu ngân</v>
          </cell>
          <cell r="G1200" t="str">
            <v>Nhân viên Phục vụ</v>
          </cell>
          <cell r="H1200">
            <v>43829</v>
          </cell>
        </row>
        <row r="1201">
          <cell r="C1201">
            <v>11196</v>
          </cell>
          <cell r="D1201" t="str">
            <v>Tạ Duy Khang</v>
          </cell>
          <cell r="E1201" t="str">
            <v>Runam Bistro Mạc Thị Bưởi</v>
          </cell>
          <cell r="F1201" t="str">
            <v>Nhân viên phục vụ, tạp vụ, bảo vệ, thu ngân</v>
          </cell>
          <cell r="G1201" t="str">
            <v>Tổ trưởng</v>
          </cell>
          <cell r="H1201">
            <v>44000</v>
          </cell>
        </row>
        <row r="1202">
          <cell r="C1202">
            <v>11197</v>
          </cell>
          <cell r="D1202" t="str">
            <v>Đinh Thị Kim Nguyên</v>
          </cell>
          <cell r="E1202" t="str">
            <v>Runam Bistro Đà Nẵng</v>
          </cell>
          <cell r="F1202" t="str">
            <v>CP Bộ phận Bếp</v>
          </cell>
          <cell r="G1202" t="str">
            <v>Nhân viên phụ bếp</v>
          </cell>
          <cell r="H1202">
            <v>43985</v>
          </cell>
        </row>
        <row r="1203">
          <cell r="C1203">
            <v>11198</v>
          </cell>
          <cell r="D1203" t="str">
            <v>Võ Thanh Tùng</v>
          </cell>
          <cell r="E1203" t="str">
            <v>Runam Bistro Đà Nẵng</v>
          </cell>
          <cell r="F1203" t="str">
            <v>CP Bộ phận Bếp</v>
          </cell>
          <cell r="G1203" t="str">
            <v>Nhân viên phụ bếp</v>
          </cell>
          <cell r="H1203">
            <v>43998</v>
          </cell>
        </row>
        <row r="1204">
          <cell r="C1204">
            <v>11199</v>
          </cell>
          <cell r="D1204" t="str">
            <v>Lê Trần Quỳnh Ngân</v>
          </cell>
          <cell r="E1204" t="str">
            <v>Runam Boutique Nam Kỳ Khởi Nghĩa</v>
          </cell>
          <cell r="F1204" t="str">
            <v>CP Bộ phận Bếp</v>
          </cell>
          <cell r="G1204" t="str">
            <v>Nhân viên phụ bếp</v>
          </cell>
          <cell r="H1204">
            <v>43998</v>
          </cell>
        </row>
        <row r="1205">
          <cell r="C1205">
            <v>11200</v>
          </cell>
          <cell r="D1205" t="str">
            <v>Đào Ngọc Minh Kha</v>
          </cell>
          <cell r="E1205" t="str">
            <v>RuNam Estella</v>
          </cell>
          <cell r="F1205" t="str">
            <v>Nhân viên phục vụ, tạp vụ, bảo vệ, thu ngân</v>
          </cell>
          <cell r="G1205" t="str">
            <v>Nhân viên Phục vụ</v>
          </cell>
          <cell r="H1205">
            <v>43843</v>
          </cell>
        </row>
        <row r="1206">
          <cell r="C1206">
            <v>11201</v>
          </cell>
          <cell r="D1206" t="str">
            <v>Nguyễn Ngọc Minh</v>
          </cell>
          <cell r="E1206" t="str">
            <v>Bếp Trung Tâm</v>
          </cell>
          <cell r="F1206" t="str">
            <v>Bộ phận bếp</v>
          </cell>
          <cell r="G1206" t="str">
            <v>Nhân viên phụ bếp</v>
          </cell>
          <cell r="H1206">
            <v>43997</v>
          </cell>
        </row>
        <row r="1207">
          <cell r="C1207">
            <v>11202</v>
          </cell>
          <cell r="D1207" t="str">
            <v>Đỗ Thanh Nguyệt</v>
          </cell>
          <cell r="E1207" t="str">
            <v>Terrace Lê Lợi</v>
          </cell>
          <cell r="F1207" t="str">
            <v>Nhân viên phục vụ, tạp vụ, bảo vệ, thu ngân</v>
          </cell>
          <cell r="G1207" t="str">
            <v>Nhân viên Thu ngân</v>
          </cell>
          <cell r="H1207">
            <v>44008</v>
          </cell>
        </row>
        <row r="1208">
          <cell r="C1208">
            <v>11203</v>
          </cell>
          <cell r="D1208" t="str">
            <v>Nguyễn Tuấn Kiệt</v>
          </cell>
          <cell r="E1208" t="str">
            <v>Terrace Bitexco</v>
          </cell>
          <cell r="F1208" t="str">
            <v>Nhân viên phục vụ, tạp vụ, bảo vệ, thu ngân</v>
          </cell>
          <cell r="G1208" t="str">
            <v>Nhân viên Phục vụ</v>
          </cell>
          <cell r="H1208">
            <v>43994</v>
          </cell>
        </row>
        <row r="1209">
          <cell r="C1209">
            <v>11204</v>
          </cell>
          <cell r="D1209" t="str">
            <v>Tạ Minh Kha</v>
          </cell>
          <cell r="E1209" t="str">
            <v>Runam Bistro Đà Nẵng</v>
          </cell>
          <cell r="F1209" t="str">
            <v>CP Bộ phận Bếp</v>
          </cell>
          <cell r="G1209" t="str">
            <v>Nhân viên phụ bếp</v>
          </cell>
          <cell r="H1209">
            <v>44007</v>
          </cell>
        </row>
        <row r="1210">
          <cell r="C1210">
            <v>11205</v>
          </cell>
          <cell r="D1210" t="str">
            <v>Nguyễn Tứ Thịnh</v>
          </cell>
          <cell r="E1210" t="str">
            <v>Runam Bistro Đà Nẵng</v>
          </cell>
          <cell r="F1210" t="str">
            <v>CP Bộ phận Bếp</v>
          </cell>
          <cell r="G1210" t="str">
            <v>Nhân viên phụ bếp</v>
          </cell>
          <cell r="H1210">
            <v>44008</v>
          </cell>
        </row>
        <row r="1211">
          <cell r="C1211">
            <v>11206</v>
          </cell>
          <cell r="D1211" t="str">
            <v>Nguyễn Hồng Nguyên</v>
          </cell>
          <cell r="E1211" t="str">
            <v>Terrace Lê Lợi</v>
          </cell>
          <cell r="F1211" t="str">
            <v>Nhân viên phục vụ, tạp vụ, bảo vệ, thu ngân</v>
          </cell>
          <cell r="G1211" t="str">
            <v>Nhân viên Phục vụ</v>
          </cell>
          <cell r="H1211">
            <v>44008</v>
          </cell>
        </row>
        <row r="1212">
          <cell r="C1212">
            <v>11207</v>
          </cell>
          <cell r="D1212" t="str">
            <v>Đồng Thái Sơn</v>
          </cell>
          <cell r="E1212" t="str">
            <v>Runam Bistro Trần Duy Hưng</v>
          </cell>
          <cell r="F1212" t="str">
            <v>Nhân viên phục vụ, tạp vụ, bảo vệ, thu ngân</v>
          </cell>
          <cell r="G1212" t="str">
            <v>Nhân viên Phục vụ</v>
          </cell>
          <cell r="H1212">
            <v>44004</v>
          </cell>
        </row>
        <row r="1213">
          <cell r="C1213">
            <v>11208</v>
          </cell>
          <cell r="D1213" t="str">
            <v>Bùi Minh Quân</v>
          </cell>
          <cell r="E1213" t="str">
            <v>RuNam Estella</v>
          </cell>
          <cell r="F1213" t="str">
            <v>Bộ phận Pha chế</v>
          </cell>
          <cell r="G1213" t="str">
            <v>Nhân viên pha chế</v>
          </cell>
          <cell r="H1213">
            <v>43848</v>
          </cell>
        </row>
        <row r="1214">
          <cell r="C1214">
            <v>11209</v>
          </cell>
          <cell r="D1214" t="str">
            <v>Nguyễn Văn Quang</v>
          </cell>
          <cell r="E1214" t="str">
            <v>Runam Bistro Trần Duy Hưng</v>
          </cell>
          <cell r="F1214" t="str">
            <v>CP Bộ phận Bếp</v>
          </cell>
          <cell r="G1214" t="str">
            <v>Bếp chính</v>
          </cell>
          <cell r="H1214">
            <v>43978</v>
          </cell>
        </row>
        <row r="1215">
          <cell r="C1215">
            <v>11210</v>
          </cell>
          <cell r="D1215" t="str">
            <v>Phù Thị Lệ</v>
          </cell>
          <cell r="E1215" t="str">
            <v>RuNam Đồng Khởi</v>
          </cell>
          <cell r="F1215" t="str">
            <v>CP Bộ phận Bếp</v>
          </cell>
          <cell r="G1215" t="str">
            <v>Nhân viên phụ bếp</v>
          </cell>
          <cell r="H1215">
            <v>43998</v>
          </cell>
        </row>
        <row r="1216">
          <cell r="C1216">
            <v>11212</v>
          </cell>
          <cell r="D1216" t="str">
            <v>Hạ Thảo Ly</v>
          </cell>
          <cell r="E1216" t="str">
            <v>Runam Nhà Thờ - Hà Nội</v>
          </cell>
          <cell r="F1216" t="str">
            <v>Bộ phận Pha chế</v>
          </cell>
          <cell r="G1216" t="str">
            <v>Nhân viên pha chế</v>
          </cell>
          <cell r="H1216">
            <v>43977</v>
          </cell>
        </row>
        <row r="1217">
          <cell r="C1217">
            <v>11211</v>
          </cell>
          <cell r="D1217" t="str">
            <v>Nguyễn Thị Kim Anh</v>
          </cell>
          <cell r="E1217" t="str">
            <v>Runam Bistro Mạc Thị Bưởi</v>
          </cell>
          <cell r="F1217" t="str">
            <v>Nhân viên phục vụ, tạp vụ, bảo vệ, thu ngân</v>
          </cell>
          <cell r="G1217" t="str">
            <v>Nhân viên Phục vụ</v>
          </cell>
          <cell r="H1217">
            <v>43840</v>
          </cell>
        </row>
        <row r="1218">
          <cell r="C1218">
            <v>11213</v>
          </cell>
          <cell r="D1218" t="str">
            <v>Nguyễn Văn Đức</v>
          </cell>
          <cell r="E1218" t="str">
            <v>RuNam LandMark Tower</v>
          </cell>
          <cell r="F1218" t="str">
            <v>CP Bộ phận Bếp</v>
          </cell>
          <cell r="G1218" t="str">
            <v>Nhân viên phụ bếp</v>
          </cell>
          <cell r="H1218">
            <v>43849</v>
          </cell>
        </row>
        <row r="1219">
          <cell r="C1219">
            <v>11214</v>
          </cell>
          <cell r="D1219" t="str">
            <v>Tạ Thanh Thư</v>
          </cell>
          <cell r="E1219" t="str">
            <v>RuNam Đồng Khởi</v>
          </cell>
          <cell r="F1219" t="str">
            <v>Bộ phận Pha chế</v>
          </cell>
          <cell r="G1219" t="str">
            <v>Nhân viên pha chế</v>
          </cell>
          <cell r="H1219">
            <v>43832</v>
          </cell>
        </row>
        <row r="1220">
          <cell r="C1220">
            <v>11215</v>
          </cell>
          <cell r="D1220" t="str">
            <v>Phạm Yến Nhi</v>
          </cell>
          <cell r="E1220" t="str">
            <v>RuNam Estella</v>
          </cell>
          <cell r="F1220" t="str">
            <v>Nhân viên phục vụ, tạp vụ, bảo vệ, thu ngân</v>
          </cell>
          <cell r="G1220" t="str">
            <v>Nhân viên Phục vụ</v>
          </cell>
          <cell r="H1220">
            <v>43825</v>
          </cell>
        </row>
        <row r="1221">
          <cell r="C1221">
            <v>11216</v>
          </cell>
          <cell r="D1221" t="str">
            <v>Lê Minh Vũ</v>
          </cell>
          <cell r="E1221" t="str">
            <v>Runam Nhà Thờ - Hà Nội</v>
          </cell>
          <cell r="F1221" t="str">
            <v>Nhân viên phục vụ, tạp vụ, bảo vệ, thu ngân</v>
          </cell>
          <cell r="G1221" t="str">
            <v>Nhân viên Phục vụ</v>
          </cell>
          <cell r="H1221">
            <v>43983</v>
          </cell>
        </row>
        <row r="1222">
          <cell r="C1222">
            <v>11217</v>
          </cell>
          <cell r="D1222" t="str">
            <v>Trần Đình Huy</v>
          </cell>
          <cell r="E1222" t="str">
            <v>RuNam Đồng Khởi</v>
          </cell>
          <cell r="F1222" t="str">
            <v>Bộ phận Pha chế</v>
          </cell>
          <cell r="G1222" t="str">
            <v>Nhân viên pha chế</v>
          </cell>
          <cell r="H1222">
            <v>43847</v>
          </cell>
        </row>
        <row r="1223">
          <cell r="C1223">
            <v>11218</v>
          </cell>
          <cell r="D1223" t="str">
            <v>Lý Trần Diễm Quỳnh</v>
          </cell>
          <cell r="E1223" t="str">
            <v>Runam Boutique Nam Kỳ Khởi Nghĩa</v>
          </cell>
          <cell r="F1223" t="str">
            <v>Nhân viên phục vụ, tạp vụ, bảo vệ, thu ngân</v>
          </cell>
          <cell r="G1223" t="str">
            <v>Nhân viên Phục vụ</v>
          </cell>
          <cell r="H1223">
            <v>44008</v>
          </cell>
        </row>
        <row r="1224">
          <cell r="C1224">
            <v>11219</v>
          </cell>
          <cell r="D1224" t="str">
            <v>Lê Thị Hồng Đào</v>
          </cell>
          <cell r="E1224" t="str">
            <v>Runam d'Or CX Paris</v>
          </cell>
          <cell r="F1224" t="str">
            <v>Nhân viên phục vụ, tạp vụ, bảo vệ, thu ngân</v>
          </cell>
          <cell r="G1224" t="str">
            <v>Nhân viên Phục vụ</v>
          </cell>
          <cell r="H1224">
            <v>44018</v>
          </cell>
        </row>
        <row r="1225">
          <cell r="C1225">
            <v>11220</v>
          </cell>
          <cell r="D1225" t="str">
            <v>Trần Quang Khải</v>
          </cell>
          <cell r="E1225" t="str">
            <v>RuNam Đồng Khởi</v>
          </cell>
          <cell r="F1225" t="str">
            <v>Nhân viên phục vụ, tạp vụ, bảo vệ, thu ngân</v>
          </cell>
          <cell r="G1225" t="str">
            <v>Nhân viên Phục vụ</v>
          </cell>
          <cell r="H1225">
            <v>43841</v>
          </cell>
        </row>
        <row r="1226">
          <cell r="C1226">
            <v>11221</v>
          </cell>
          <cell r="D1226" t="str">
            <v>Nguyễn Phước Bảo Hân</v>
          </cell>
          <cell r="E1226" t="str">
            <v>Fly Tú Xương</v>
          </cell>
          <cell r="F1226" t="str">
            <v>CP Bộ phận Bếp</v>
          </cell>
          <cell r="G1226" t="str">
            <v>Nhân viên phụ bếp</v>
          </cell>
          <cell r="H1226">
            <v>43850</v>
          </cell>
        </row>
        <row r="1227">
          <cell r="C1227">
            <v>11222</v>
          </cell>
          <cell r="D1227" t="str">
            <v>Hồ Viết Hải</v>
          </cell>
          <cell r="E1227" t="str">
            <v>Runam Bistro Đà Nẵng</v>
          </cell>
          <cell r="F1227" t="str">
            <v>Bộ phận Pha chế</v>
          </cell>
          <cell r="G1227" t="str">
            <v>Nhân viên pha chế</v>
          </cell>
          <cell r="H1227">
            <v>44018</v>
          </cell>
        </row>
        <row r="1228">
          <cell r="C1228">
            <v>11223</v>
          </cell>
          <cell r="D1228" t="str">
            <v>Nguyễn Huỳnh Hồng Minh Anh</v>
          </cell>
          <cell r="E1228" t="str">
            <v>Terrace Phú Mỹ Hưng</v>
          </cell>
          <cell r="F1228" t="str">
            <v>Nhân viên phục vụ, tạp vụ, bảo vệ, thu ngân</v>
          </cell>
          <cell r="G1228" t="str">
            <v>Nhân viên Phục vụ</v>
          </cell>
          <cell r="H1228">
            <v>43849</v>
          </cell>
        </row>
        <row r="1229">
          <cell r="C1229">
            <v>11225</v>
          </cell>
          <cell r="D1229" t="str">
            <v>Nguyễn Viết Ngọc Minh</v>
          </cell>
          <cell r="E1229" t="str">
            <v>Fly Tú Xương</v>
          </cell>
          <cell r="F1229" t="str">
            <v>Nhân viên phục vụ, tạp vụ, bảo vệ, thu ngân</v>
          </cell>
          <cell r="G1229" t="str">
            <v>Nhân viên Phục vụ</v>
          </cell>
          <cell r="H1229">
            <v>43827</v>
          </cell>
        </row>
        <row r="1230">
          <cell r="C1230">
            <v>11224</v>
          </cell>
          <cell r="D1230" t="str">
            <v>Mạch Nguyễn Minh Hoàng</v>
          </cell>
          <cell r="E1230" t="str">
            <v>Runam Bistro Mạc Thị Bưởi</v>
          </cell>
          <cell r="F1230" t="str">
            <v>Nhân viên phục vụ, tạp vụ, bảo vệ, thu ngân</v>
          </cell>
          <cell r="G1230" t="str">
            <v>Nhân viên Phục vụ</v>
          </cell>
          <cell r="H1230">
            <v>44011</v>
          </cell>
        </row>
        <row r="1231">
          <cell r="C1231">
            <v>11226</v>
          </cell>
          <cell r="D1231" t="str">
            <v>Tạ Tấn Bội Nhân</v>
          </cell>
          <cell r="E1231" t="str">
            <v>Runam Bistro Nguyễn Thị Minh Khai</v>
          </cell>
          <cell r="F1231" t="str">
            <v>Nhân viên phục vụ, tạp vụ, bảo vệ, thu ngân</v>
          </cell>
          <cell r="G1231" t="str">
            <v>Nhân viên Phục vụ</v>
          </cell>
          <cell r="H1231">
            <v>43847</v>
          </cell>
        </row>
        <row r="1232">
          <cell r="C1232">
            <v>11227</v>
          </cell>
          <cell r="D1232" t="str">
            <v>Huỳnh Thị Bích Duyên</v>
          </cell>
          <cell r="E1232" t="str">
            <v>Runam Bistro Nguyễn Thị Minh Khai</v>
          </cell>
          <cell r="F1232" t="str">
            <v>Nhân viên phục vụ, tạp vụ, bảo vệ, thu ngân</v>
          </cell>
          <cell r="G1232" t="str">
            <v>Nhân viên Phục vụ</v>
          </cell>
          <cell r="H1232">
            <v>43848</v>
          </cell>
        </row>
        <row r="1233">
          <cell r="C1233">
            <v>11228</v>
          </cell>
          <cell r="D1233" t="str">
            <v>Nguyễn Đức Thiện</v>
          </cell>
          <cell r="E1233" t="str">
            <v>Bếp Trung Tâm</v>
          </cell>
          <cell r="F1233" t="str">
            <v>Bộ phận bếp</v>
          </cell>
          <cell r="G1233" t="str">
            <v>Nhân viên phụ bếp</v>
          </cell>
          <cell r="H1233">
            <v>44016</v>
          </cell>
        </row>
        <row r="1234">
          <cell r="C1234">
            <v>11229</v>
          </cell>
          <cell r="D1234" t="str">
            <v>Nguyễn Thiên Vương</v>
          </cell>
          <cell r="E1234" t="str">
            <v>RuNam Estella</v>
          </cell>
          <cell r="F1234" t="str">
            <v>CP Bộ phận Bếp</v>
          </cell>
          <cell r="G1234" t="str">
            <v>Nhân viên phụ bếp</v>
          </cell>
          <cell r="H1234">
            <v>44018</v>
          </cell>
        </row>
        <row r="1235">
          <cell r="C1235">
            <v>11230</v>
          </cell>
          <cell r="D1235" t="str">
            <v>Triệu Thị Trà My</v>
          </cell>
          <cell r="E1235" t="str">
            <v>Runam Boutique Nam Kỳ Khởi Nghĩa</v>
          </cell>
          <cell r="F1235" t="str">
            <v>Quản lý</v>
          </cell>
          <cell r="G1235" t="str">
            <v>Giám sát Nhà hàng</v>
          </cell>
          <cell r="H1235">
            <v>44014</v>
          </cell>
        </row>
        <row r="1236">
          <cell r="C1236">
            <v>11231</v>
          </cell>
          <cell r="D1236" t="str">
            <v>Vi Vi</v>
          </cell>
          <cell r="E1236" t="str">
            <v>Bếp Trung Tâm</v>
          </cell>
          <cell r="F1236" t="str">
            <v>Bộ phận bếp</v>
          </cell>
          <cell r="G1236" t="str">
            <v>Bếp nóng</v>
          </cell>
          <cell r="H1236">
            <v>43825</v>
          </cell>
        </row>
        <row r="1237">
          <cell r="C1237">
            <v>11232</v>
          </cell>
          <cell r="D1237" t="str">
            <v>Lê Trần Quỳnh Ngân</v>
          </cell>
          <cell r="E1237" t="str">
            <v>Bếp Trung Tâm</v>
          </cell>
          <cell r="F1237" t="str">
            <v>Bộ phận bếp</v>
          </cell>
          <cell r="G1237" t="str">
            <v>Bếp nóng</v>
          </cell>
          <cell r="H1237">
            <v>43864</v>
          </cell>
        </row>
        <row r="1238">
          <cell r="C1238">
            <v>11233</v>
          </cell>
          <cell r="D1238" t="str">
            <v>Nguyễn Ngọc Minh</v>
          </cell>
          <cell r="E1238" t="str">
            <v>Bếp Trung Tâm</v>
          </cell>
          <cell r="F1238" t="str">
            <v>Bộ phận bếp</v>
          </cell>
          <cell r="G1238" t="str">
            <v>Bếp nóng</v>
          </cell>
          <cell r="H1238">
            <v>43864</v>
          </cell>
        </row>
        <row r="1239">
          <cell r="C1239">
            <v>11234</v>
          </cell>
          <cell r="D1239" t="str">
            <v>Trương Thị Cẩm Vân</v>
          </cell>
          <cell r="E1239" t="str">
            <v>Bếp Trung Tâm</v>
          </cell>
          <cell r="F1239" t="str">
            <v>Bộ phận bếp</v>
          </cell>
          <cell r="G1239" t="str">
            <v>Bếp nóng</v>
          </cell>
          <cell r="H1239">
            <v>43841</v>
          </cell>
        </row>
        <row r="1240">
          <cell r="C1240">
            <v>11235</v>
          </cell>
          <cell r="D1240" t="str">
            <v>Trương Việt Bằng</v>
          </cell>
          <cell r="E1240" t="str">
            <v>RuNam Nha Trang</v>
          </cell>
          <cell r="F1240" t="str">
            <v>CP Bộ phận Bếp</v>
          </cell>
          <cell r="G1240" t="str">
            <v>Nhân viên phụ bếp</v>
          </cell>
          <cell r="H1240">
            <v>43845</v>
          </cell>
        </row>
        <row r="1241">
          <cell r="C1241">
            <v>11236</v>
          </cell>
          <cell r="D1241" t="str">
            <v>Nguyễn Văn Sỹ</v>
          </cell>
          <cell r="E1241" t="str">
            <v>RuNam Nha Trang</v>
          </cell>
          <cell r="F1241" t="str">
            <v>CP Bộ phận Bếp</v>
          </cell>
          <cell r="G1241" t="str">
            <v>Nhân viên phụ bếp</v>
          </cell>
          <cell r="H1241">
            <v>43842</v>
          </cell>
        </row>
        <row r="1242">
          <cell r="C1242">
            <v>11237</v>
          </cell>
          <cell r="D1242" t="str">
            <v>Lê Thị Hạnh</v>
          </cell>
          <cell r="E1242" t="str">
            <v>RuNam Nha Trang</v>
          </cell>
          <cell r="F1242" t="str">
            <v>Nhân viên phục vụ, tạp vụ, bảo vệ, thu ngân</v>
          </cell>
          <cell r="G1242" t="str">
            <v>Nhân viên Tạp vụ</v>
          </cell>
          <cell r="H1242">
            <v>43842</v>
          </cell>
        </row>
        <row r="1243">
          <cell r="C1243">
            <v>11238</v>
          </cell>
          <cell r="D1243" t="str">
            <v>Bùi Lê Minh Dũng</v>
          </cell>
          <cell r="E1243" t="str">
            <v>Xưởng Kem ý - Production</v>
          </cell>
          <cell r="F1243" t="str">
            <v>Niso Bakery</v>
          </cell>
          <cell r="G1243" t="str">
            <v>NV Xưởng</v>
          </cell>
          <cell r="H1243">
            <v>43833</v>
          </cell>
        </row>
        <row r="1244">
          <cell r="C1244">
            <v>11239</v>
          </cell>
          <cell r="D1244" t="str">
            <v>Ngô Đăng Phương</v>
          </cell>
          <cell r="E1244" t="str">
            <v>Ciao Long Biên</v>
          </cell>
          <cell r="F1244" t="str">
            <v>Quản lý</v>
          </cell>
          <cell r="G1244" t="str">
            <v>Giám sát Nhà hàng</v>
          </cell>
          <cell r="H1244">
            <v>43846</v>
          </cell>
        </row>
        <row r="1245">
          <cell r="C1245">
            <v>11240</v>
          </cell>
          <cell r="D1245" t="str">
            <v>Nguyễn Thanh Hoa</v>
          </cell>
          <cell r="E1245" t="str">
            <v>Terrace Lê Lợi</v>
          </cell>
          <cell r="F1245" t="str">
            <v>Nhân viên phục vụ, tạp vụ, bảo vệ, thu ngân</v>
          </cell>
          <cell r="G1245" t="str">
            <v>Nhân viên Phục vụ</v>
          </cell>
          <cell r="H1245">
            <v>43862</v>
          </cell>
        </row>
        <row r="1246">
          <cell r="C1246">
            <v>11241</v>
          </cell>
          <cell r="D1246" t="str">
            <v>Đào Nguyễn Phúc Duy</v>
          </cell>
          <cell r="E1246" t="str">
            <v>Ro22 Phạm Ngọc Thạch</v>
          </cell>
          <cell r="F1246" t="str">
            <v>Nhân viên phục vụ, tạp vụ, bảo vệ, thu ngân</v>
          </cell>
          <cell r="G1246" t="str">
            <v>Nhân viên Phục vụ</v>
          </cell>
          <cell r="H1246">
            <v>43862</v>
          </cell>
        </row>
        <row r="1247">
          <cell r="C1247">
            <v>11242</v>
          </cell>
          <cell r="D1247" t="str">
            <v>Phạm Thị Ánh Thu</v>
          </cell>
          <cell r="E1247" t="str">
            <v>Văn Phòng CT CP NISO</v>
          </cell>
          <cell r="F1247" t="str">
            <v>Phòng Kế Toán</v>
          </cell>
          <cell r="G1247" t="str">
            <v>Nhân viên kế toán</v>
          </cell>
          <cell r="H1247">
            <v>42675</v>
          </cell>
        </row>
        <row r="1248">
          <cell r="C1248">
            <v>11243</v>
          </cell>
          <cell r="D1248" t="str">
            <v>Lưu Thiên Văn</v>
          </cell>
          <cell r="E1248" t="str">
            <v>RuNam Đồng Khởi</v>
          </cell>
          <cell r="F1248" t="str">
            <v>Bộ phận Pha chế</v>
          </cell>
          <cell r="G1248" t="str">
            <v>Nhân viên pha chế</v>
          </cell>
          <cell r="H1248">
            <v>43833</v>
          </cell>
        </row>
        <row r="1249">
          <cell r="C1249">
            <v>11244</v>
          </cell>
          <cell r="D1249" t="str">
            <v>Phạm Đình Văn</v>
          </cell>
          <cell r="E1249" t="str">
            <v>RuNam Đồng Khởi</v>
          </cell>
          <cell r="F1249" t="str">
            <v>Nhân viên phục vụ, tạp vụ, bảo vệ, thu ngân</v>
          </cell>
          <cell r="G1249" t="str">
            <v>Nhân viên Phục vụ</v>
          </cell>
          <cell r="H1249">
            <v>43837</v>
          </cell>
        </row>
        <row r="1250">
          <cell r="C1250">
            <v>11245</v>
          </cell>
          <cell r="D1250" t="str">
            <v>Huỳnh Ngọc Hà Kiều Oanh</v>
          </cell>
          <cell r="E1250" t="str">
            <v>RuNam Đồng Khởi</v>
          </cell>
          <cell r="F1250" t="str">
            <v>Nhân viên phục vụ, tạp vụ, bảo vệ, thu ngân</v>
          </cell>
          <cell r="G1250" t="str">
            <v>Nhân viên Phục vụ</v>
          </cell>
          <cell r="H1250">
            <v>43841</v>
          </cell>
        </row>
        <row r="1251">
          <cell r="C1251">
            <v>11246</v>
          </cell>
          <cell r="D1251" t="str">
            <v>Đinh Công Minh Thắng</v>
          </cell>
          <cell r="E1251" t="str">
            <v>Runam Bistro Mạc Thị Bưởi</v>
          </cell>
          <cell r="F1251" t="str">
            <v>CP Bộ phận Bếp</v>
          </cell>
          <cell r="G1251" t="str">
            <v>Nhân viên phụ bếp</v>
          </cell>
          <cell r="H1251">
            <v>43847</v>
          </cell>
        </row>
        <row r="1252">
          <cell r="C1252">
            <v>11247</v>
          </cell>
          <cell r="D1252" t="str">
            <v>Nguyễn Hữu Nghĩa</v>
          </cell>
          <cell r="E1252" t="str">
            <v>RuNam Đồng Khởi</v>
          </cell>
          <cell r="F1252" t="str">
            <v>Nhân viên phục vụ, tạp vụ, bảo vệ, thu ngân</v>
          </cell>
          <cell r="G1252" t="str">
            <v>Nhân viên Phục vụ</v>
          </cell>
          <cell r="H1252">
            <v>43843</v>
          </cell>
        </row>
        <row r="1253">
          <cell r="C1253">
            <v>11248</v>
          </cell>
          <cell r="D1253" t="str">
            <v>Phan Thị Thùy Mai</v>
          </cell>
          <cell r="E1253" t="str">
            <v>Quán An Nha Trang</v>
          </cell>
          <cell r="F1253" t="str">
            <v>CP Bộ phận Bếp</v>
          </cell>
          <cell r="G1253" t="str">
            <v>Nhân viên phụ bếp</v>
          </cell>
          <cell r="H1253">
            <v>43839</v>
          </cell>
        </row>
        <row r="1254">
          <cell r="C1254">
            <v>11249</v>
          </cell>
          <cell r="D1254" t="str">
            <v xml:space="preserve">Trần Tấn Đạt </v>
          </cell>
          <cell r="E1254" t="str">
            <v>RuNam Đồng Khởi</v>
          </cell>
          <cell r="F1254" t="str">
            <v>Nhân viên phục vụ, tạp vụ, bảo vệ, thu ngân</v>
          </cell>
          <cell r="G1254" t="str">
            <v>Nhân viên Phục vụ</v>
          </cell>
          <cell r="H1254">
            <v>43831</v>
          </cell>
        </row>
        <row r="1255">
          <cell r="C1255">
            <v>11250</v>
          </cell>
          <cell r="D1255" t="str">
            <v>Dư Tuyết Thanh</v>
          </cell>
          <cell r="E1255" t="str">
            <v>Runam Bistro Nguyễn Thị Minh Khai</v>
          </cell>
          <cell r="F1255" t="str">
            <v>Nhân viên phục vụ, tạp vụ, bảo vệ, thu ngân</v>
          </cell>
          <cell r="G1255" t="str">
            <v>Nhân viên Phục vụ</v>
          </cell>
          <cell r="H1255">
            <v>43825</v>
          </cell>
        </row>
        <row r="1256">
          <cell r="C1256">
            <v>11251</v>
          </cell>
          <cell r="D1256" t="str">
            <v>Phạm Thị Quỳnh Như</v>
          </cell>
          <cell r="E1256" t="str">
            <v>Runam Bistro Nguyễn Thị Minh Khai</v>
          </cell>
          <cell r="F1256" t="str">
            <v>Bộ phận Pha chế</v>
          </cell>
          <cell r="G1256" t="str">
            <v>Nhân viên pha chế</v>
          </cell>
          <cell r="H1256">
            <v>43843</v>
          </cell>
        </row>
        <row r="1257">
          <cell r="C1257">
            <v>11252</v>
          </cell>
          <cell r="D1257" t="str">
            <v>Nguyễn Võ Ngọc Duyên</v>
          </cell>
          <cell r="E1257" t="str">
            <v>RuNam Đồng Khởi</v>
          </cell>
          <cell r="F1257" t="str">
            <v>Bộ phận Pha chế</v>
          </cell>
          <cell r="G1257" t="str">
            <v>Nhân viên pha chế</v>
          </cell>
          <cell r="H1257">
            <v>43825</v>
          </cell>
        </row>
        <row r="1258">
          <cell r="C1258">
            <v>11253</v>
          </cell>
          <cell r="D1258" t="str">
            <v xml:space="preserve">Hồ Thị Mai Xuân </v>
          </cell>
          <cell r="E1258" t="str">
            <v>RuNam Đồng Khởi</v>
          </cell>
          <cell r="F1258" t="str">
            <v>Nhân viên phục vụ, tạp vụ, bảo vệ, thu ngân</v>
          </cell>
          <cell r="G1258" t="str">
            <v>Nhân viên Thu ngân</v>
          </cell>
          <cell r="H1258">
            <v>43836</v>
          </cell>
        </row>
        <row r="1259">
          <cell r="C1259">
            <v>11254</v>
          </cell>
          <cell r="D1259" t="str">
            <v>Nguyễn Thu San</v>
          </cell>
          <cell r="E1259" t="str">
            <v>Runam Nhà Thờ - Hà Nội</v>
          </cell>
          <cell r="F1259" t="str">
            <v>Nhân viên phục vụ, tạp vụ, bảo vệ, thu ngân</v>
          </cell>
          <cell r="G1259" t="str">
            <v>Nhân viên Phục vụ</v>
          </cell>
          <cell r="H1259">
            <v>43851</v>
          </cell>
        </row>
        <row r="1260">
          <cell r="C1260">
            <v>11255</v>
          </cell>
          <cell r="D1260" t="str">
            <v>Nguyễn Thị Kim Chi</v>
          </cell>
          <cell r="E1260" t="str">
            <v>Ro22 Phạm Ngọc Thạch</v>
          </cell>
          <cell r="F1260" t="str">
            <v>Nhân viên phục vụ, tạp vụ, bảo vệ, thu ngân</v>
          </cell>
          <cell r="G1260" t="str">
            <v>Nhân viên Phục vụ</v>
          </cell>
          <cell r="H1260">
            <v>43829</v>
          </cell>
        </row>
        <row r="1261">
          <cell r="C1261">
            <v>11256</v>
          </cell>
          <cell r="D1261" t="str">
            <v>Đinh Hải Đăng</v>
          </cell>
          <cell r="E1261" t="str">
            <v>Runam Bistro Phan Chu Trinh - Hà Nội</v>
          </cell>
          <cell r="F1261" t="str">
            <v>Nhân viên phục vụ, tạp vụ, bảo vệ, thu ngân</v>
          </cell>
          <cell r="G1261" t="str">
            <v>Nhân viên Phục vụ</v>
          </cell>
          <cell r="H1261">
            <v>43080</v>
          </cell>
        </row>
        <row r="1262">
          <cell r="C1262">
            <v>11257</v>
          </cell>
          <cell r="D1262" t="str">
            <v>Trần Huy Hoàng</v>
          </cell>
          <cell r="E1262" t="str">
            <v>Runam Bistro Đà Nẵng</v>
          </cell>
          <cell r="F1262" t="str">
            <v>CP Bộ phận Bếp</v>
          </cell>
          <cell r="G1262" t="str">
            <v>Nhân viên phụ bếp</v>
          </cell>
          <cell r="H1262">
            <v>43829</v>
          </cell>
        </row>
        <row r="1263">
          <cell r="C1263">
            <v>11258</v>
          </cell>
          <cell r="D1263" t="str">
            <v>Nguyễn Thành An</v>
          </cell>
          <cell r="E1263" t="str">
            <v>RuNam Đồng Khởi</v>
          </cell>
          <cell r="F1263" t="str">
            <v>CP Bộ phận Bếp</v>
          </cell>
          <cell r="G1263" t="str">
            <v>Bếp chính</v>
          </cell>
          <cell r="H1263">
            <v>44090</v>
          </cell>
        </row>
        <row r="1264">
          <cell r="C1264">
            <v>11259</v>
          </cell>
          <cell r="D1264" t="str">
            <v>Nguyễn Hữu Khánh Huy</v>
          </cell>
          <cell r="E1264" t="str">
            <v>Runam Bistro Đà Nẵng</v>
          </cell>
          <cell r="F1264" t="str">
            <v>Nhân viên phục vụ, tạp vụ, bảo vệ, thu ngân</v>
          </cell>
          <cell r="G1264" t="str">
            <v>Nhân viên Phục vụ</v>
          </cell>
          <cell r="H1264">
            <v>43829</v>
          </cell>
        </row>
        <row r="1265">
          <cell r="C1265">
            <v>11260</v>
          </cell>
          <cell r="D1265" t="str">
            <v>Nguyễn Quốc Bảo</v>
          </cell>
          <cell r="E1265" t="str">
            <v>Quán An Nha Trang</v>
          </cell>
          <cell r="F1265" t="str">
            <v>CP Bộ phận Bếp</v>
          </cell>
          <cell r="G1265" t="str">
            <v>Nhân viên phụ bếp</v>
          </cell>
          <cell r="H1265">
            <v>43827</v>
          </cell>
        </row>
        <row r="1266">
          <cell r="C1266">
            <v>11261</v>
          </cell>
          <cell r="D1266" t="str">
            <v>Trần Tuấn Anh</v>
          </cell>
          <cell r="E1266" t="str">
            <v>Quán An Nha Trang</v>
          </cell>
          <cell r="F1266" t="str">
            <v>CP Bộ phận Bếp</v>
          </cell>
          <cell r="G1266" t="str">
            <v>Nhân viên phụ bếp</v>
          </cell>
          <cell r="H1266">
            <v>43836</v>
          </cell>
        </row>
        <row r="1267">
          <cell r="C1267">
            <v>11262</v>
          </cell>
          <cell r="D1267" t="str">
            <v>Nguyễn Hữu Tiến</v>
          </cell>
          <cell r="E1267" t="str">
            <v>Runam Bistro Đà Nẵng</v>
          </cell>
          <cell r="F1267" t="str">
            <v>Nhân viên phục vụ, tạp vụ, bảo vệ, thu ngân</v>
          </cell>
          <cell r="G1267" t="str">
            <v>Nhân viên Phục vụ</v>
          </cell>
          <cell r="H1267">
            <v>43829</v>
          </cell>
        </row>
        <row r="1268">
          <cell r="C1268">
            <v>11263</v>
          </cell>
          <cell r="D1268" t="str">
            <v>Huỳnh Huy Mười</v>
          </cell>
          <cell r="E1268" t="str">
            <v>Quán An Nha Trang</v>
          </cell>
          <cell r="F1268" t="str">
            <v>CP Bộ phận Bếp</v>
          </cell>
          <cell r="G1268" t="str">
            <v>Nhân viên phụ bếp</v>
          </cell>
          <cell r="H1268">
            <v>43839</v>
          </cell>
        </row>
        <row r="1269">
          <cell r="C1269">
            <v>11264</v>
          </cell>
          <cell r="D1269" t="str">
            <v>Hoàng Quang Nam</v>
          </cell>
          <cell r="E1269" t="str">
            <v>Ciao Long Biên</v>
          </cell>
          <cell r="F1269" t="str">
            <v>Quản lý</v>
          </cell>
          <cell r="G1269" t="str">
            <v>Quản lý Nhà hàng</v>
          </cell>
          <cell r="H1269">
            <v>43846</v>
          </cell>
        </row>
        <row r="1270">
          <cell r="C1270">
            <v>11265</v>
          </cell>
          <cell r="D1270" t="str">
            <v>Trần Huy Hoàng</v>
          </cell>
          <cell r="E1270" t="str">
            <v>Runam Nhà Thờ - Hà Nội</v>
          </cell>
          <cell r="F1270" t="str">
            <v>Nhân viên phục vụ, tạp vụ, bảo vệ, thu ngân</v>
          </cell>
          <cell r="G1270" t="str">
            <v>Nhân viên Phục vụ</v>
          </cell>
          <cell r="H1270">
            <v>43830</v>
          </cell>
        </row>
        <row r="1271">
          <cell r="C1271">
            <v>11266</v>
          </cell>
          <cell r="D1271" t="str">
            <v>Trần Đức Anh</v>
          </cell>
          <cell r="E1271" t="str">
            <v>Ciao Long Biên</v>
          </cell>
          <cell r="F1271" t="str">
            <v>CP Bộ phận Bếp</v>
          </cell>
          <cell r="G1271" t="str">
            <v>Nhân viên phụ bếp</v>
          </cell>
          <cell r="H1271">
            <v>43892</v>
          </cell>
        </row>
        <row r="1272">
          <cell r="C1272">
            <v>11267</v>
          </cell>
          <cell r="D1272" t="str">
            <v>Hồ Văn Hoàng Giang</v>
          </cell>
          <cell r="E1272" t="str">
            <v>Runam Boutique Nam Kỳ Khởi Nghĩa</v>
          </cell>
          <cell r="F1272" t="str">
            <v>Quản lý</v>
          </cell>
          <cell r="G1272" t="str">
            <v>Giám sát Bếp</v>
          </cell>
          <cell r="H1272">
            <v>44007</v>
          </cell>
        </row>
        <row r="1273">
          <cell r="C1273">
            <v>11268</v>
          </cell>
          <cell r="D1273" t="str">
            <v>Phạm Thùy Trang</v>
          </cell>
          <cell r="E1273" t="str">
            <v>Runam Bistro Trần Duy Hưng</v>
          </cell>
          <cell r="F1273" t="str">
            <v>Nhân viên phục vụ, tạp vụ, bảo vệ, thu ngân</v>
          </cell>
          <cell r="G1273" t="str">
            <v>Nhân viên Phục vụ</v>
          </cell>
          <cell r="H1273">
            <v>43829</v>
          </cell>
        </row>
        <row r="1274">
          <cell r="C1274">
            <v>11269</v>
          </cell>
          <cell r="D1274" t="str">
            <v>Nguyễn Linh Anh</v>
          </cell>
          <cell r="E1274" t="str">
            <v>Runam Nhà Thờ - Hà Nội</v>
          </cell>
          <cell r="F1274" t="str">
            <v>Nhân viên phục vụ, tạp vụ, bảo vệ, thu ngân</v>
          </cell>
          <cell r="G1274" t="str">
            <v>Nhân viên Phục vụ</v>
          </cell>
          <cell r="H1274">
            <v>43831</v>
          </cell>
        </row>
        <row r="1275">
          <cell r="C1275">
            <v>11270</v>
          </cell>
          <cell r="D1275" t="str">
            <v>Phạm Thanh Trang</v>
          </cell>
          <cell r="E1275" t="str">
            <v>Runam Nhà Thờ - Hà Nội</v>
          </cell>
          <cell r="F1275" t="str">
            <v>Nhân viên phục vụ, tạp vụ, bảo vệ, thu ngân</v>
          </cell>
          <cell r="G1275" t="str">
            <v>Nhân viên Phục vụ</v>
          </cell>
          <cell r="H1275">
            <v>43831</v>
          </cell>
        </row>
        <row r="1276">
          <cell r="C1276">
            <v>11271</v>
          </cell>
          <cell r="D1276" t="str">
            <v xml:space="preserve">Trần Đức Nghĩa </v>
          </cell>
          <cell r="E1276" t="str">
            <v>Runam Nhà Thờ - Hà Nội</v>
          </cell>
          <cell r="F1276" t="str">
            <v>Nhân viên phục vụ, tạp vụ, bảo vệ, thu ngân</v>
          </cell>
          <cell r="G1276" t="str">
            <v>Nhân viên Phục vụ</v>
          </cell>
          <cell r="H1276">
            <v>43829</v>
          </cell>
        </row>
        <row r="1277">
          <cell r="C1277">
            <v>11272</v>
          </cell>
          <cell r="D1277" t="str">
            <v>Phạm Quốc Huy</v>
          </cell>
          <cell r="E1277" t="str">
            <v>RuNam Đồng Khởi</v>
          </cell>
          <cell r="F1277" t="str">
            <v>Nhân viên phục vụ, tạp vụ, bảo vệ, thu ngân</v>
          </cell>
          <cell r="G1277" t="str">
            <v>Nhân viên Phục vụ</v>
          </cell>
          <cell r="H1277">
            <v>43864</v>
          </cell>
        </row>
        <row r="1278">
          <cell r="C1278">
            <v>11273</v>
          </cell>
          <cell r="D1278" t="str">
            <v>Nguyễn Thị Nga</v>
          </cell>
          <cell r="E1278" t="str">
            <v>RuNam Đồng Khởi</v>
          </cell>
          <cell r="F1278" t="str">
            <v>CP Bộ phận Bếp</v>
          </cell>
          <cell r="G1278" t="str">
            <v>Nhân viên phụ bếp</v>
          </cell>
          <cell r="H1278">
            <v>43859</v>
          </cell>
        </row>
        <row r="1279">
          <cell r="C1279">
            <v>11274</v>
          </cell>
          <cell r="D1279" t="str">
            <v>Văn Thanh Ngân</v>
          </cell>
          <cell r="E1279" t="str">
            <v>Terrace Lê Lợi</v>
          </cell>
          <cell r="F1279" t="str">
            <v>Nhân viên phục vụ, tạp vụ, bảo vệ, thu ngân</v>
          </cell>
          <cell r="G1279" t="str">
            <v>Nhân viên Phục vụ</v>
          </cell>
          <cell r="H1279">
            <v>44008</v>
          </cell>
        </row>
        <row r="1280">
          <cell r="C1280">
            <v>11275</v>
          </cell>
          <cell r="D1280" t="str">
            <v>Hoa Thành Khoa</v>
          </cell>
          <cell r="E1280" t="str">
            <v>RuNam LandMark Tower</v>
          </cell>
          <cell r="F1280" t="str">
            <v>Nhân viên phục vụ, tạp vụ, bảo vệ, thu ngân</v>
          </cell>
          <cell r="G1280" t="str">
            <v>Nhân viên Phục vụ</v>
          </cell>
          <cell r="H1280">
            <v>44011</v>
          </cell>
        </row>
        <row r="1281">
          <cell r="C1281">
            <v>11276</v>
          </cell>
          <cell r="D1281" t="str">
            <v>Phạm Thị Thu Hà</v>
          </cell>
          <cell r="E1281" t="str">
            <v>Runam Bistro Phan Chu Trinh - Hà Nội</v>
          </cell>
          <cell r="F1281" t="str">
            <v>Quản lý</v>
          </cell>
          <cell r="G1281" t="str">
            <v>Giám sát Nhà hàng</v>
          </cell>
          <cell r="H1281">
            <v>43880</v>
          </cell>
        </row>
        <row r="1282">
          <cell r="C1282">
            <v>11277</v>
          </cell>
          <cell r="D1282" t="str">
            <v>Nguyễn Quang Vinh</v>
          </cell>
          <cell r="E1282" t="str">
            <v>Runam Bistro Nguyễn Thị Minh Khai</v>
          </cell>
          <cell r="F1282" t="str">
            <v>CP Bộ phận Bếp</v>
          </cell>
          <cell r="G1282" t="str">
            <v>Nhân viên phụ bếp</v>
          </cell>
          <cell r="H1282">
            <v>43860</v>
          </cell>
        </row>
        <row r="1283">
          <cell r="C1283">
            <v>11278</v>
          </cell>
          <cell r="D1283" t="str">
            <v>Huỳnh Thị Yến Oanh</v>
          </cell>
          <cell r="E1283" t="str">
            <v>Runam Bistro Nguyễn Thị Minh Khai</v>
          </cell>
          <cell r="F1283" t="str">
            <v>CP Bộ phận Bếp</v>
          </cell>
          <cell r="G1283" t="str">
            <v>Nhân viên phụ bếp</v>
          </cell>
          <cell r="H1283">
            <v>43864</v>
          </cell>
        </row>
        <row r="1284">
          <cell r="C1284">
            <v>11279</v>
          </cell>
          <cell r="D1284" t="str">
            <v>Bùi Trần Kim Yến</v>
          </cell>
          <cell r="E1284" t="str">
            <v>Terrace Bitexco</v>
          </cell>
          <cell r="F1284" t="str">
            <v>Bộ phận Pha chế</v>
          </cell>
          <cell r="G1284" t="str">
            <v>Nhân viên pha chế</v>
          </cell>
          <cell r="H1284">
            <v>43865</v>
          </cell>
        </row>
        <row r="1285">
          <cell r="C1285">
            <v>11280</v>
          </cell>
          <cell r="D1285" t="str">
            <v>Nguyễn Phương Nam</v>
          </cell>
          <cell r="E1285" t="str">
            <v>Runam Bistro Nguyễn Thị Minh Khai</v>
          </cell>
          <cell r="F1285" t="str">
            <v>CP Bộ phận Bếp</v>
          </cell>
          <cell r="G1285" t="str">
            <v>Nhân viên phụ bếp</v>
          </cell>
          <cell r="H1285">
            <v>43865</v>
          </cell>
        </row>
        <row r="1286">
          <cell r="C1286">
            <v>11281</v>
          </cell>
          <cell r="D1286" t="str">
            <v>Nguyễn Thị Thanh Xuân</v>
          </cell>
          <cell r="E1286" t="str">
            <v>Runam Bistro Nguyễn Thị Minh Khai</v>
          </cell>
          <cell r="F1286" t="str">
            <v>CP Bộ phận Bếp</v>
          </cell>
          <cell r="G1286" t="str">
            <v>Nhân viên phụ bếp</v>
          </cell>
          <cell r="H1286">
            <v>43865</v>
          </cell>
        </row>
        <row r="1287">
          <cell r="C1287">
            <v>11282</v>
          </cell>
          <cell r="D1287" t="str">
            <v>Dương Kim Long</v>
          </cell>
          <cell r="E1287" t="str">
            <v>Terrace Phú Mỹ Hưng</v>
          </cell>
          <cell r="F1287" t="str">
            <v>CP Bộ phận Bếp</v>
          </cell>
          <cell r="G1287" t="str">
            <v>Nhân viên phụ bếp</v>
          </cell>
          <cell r="H1287">
            <v>43864</v>
          </cell>
        </row>
        <row r="1288">
          <cell r="C1288">
            <v>11283</v>
          </cell>
          <cell r="D1288" t="str">
            <v>Vi Tú Anh</v>
          </cell>
          <cell r="E1288" t="str">
            <v>Ciao Estella</v>
          </cell>
          <cell r="F1288" t="str">
            <v>Nhân viên phục vụ, tạp vụ, bảo vệ, thu ngân</v>
          </cell>
          <cell r="G1288" t="str">
            <v>Nhân viên Phục vụ</v>
          </cell>
          <cell r="H1288">
            <v>43871</v>
          </cell>
        </row>
        <row r="1289">
          <cell r="C1289">
            <v>11284</v>
          </cell>
          <cell r="D1289" t="str">
            <v>Võ Hoàng Thụy Hiếu</v>
          </cell>
          <cell r="E1289" t="str">
            <v>RuNam VC Đồng Khởi</v>
          </cell>
          <cell r="F1289" t="str">
            <v>CP Bộ phận Bếp</v>
          </cell>
          <cell r="G1289" t="str">
            <v>Nhân viên phụ bếp</v>
          </cell>
          <cell r="H1289">
            <v>43865</v>
          </cell>
        </row>
        <row r="1290">
          <cell r="C1290">
            <v>11285</v>
          </cell>
          <cell r="D1290" t="str">
            <v>Huỳnh Thanh Phong</v>
          </cell>
          <cell r="E1290" t="str">
            <v>Fly Tú Xương</v>
          </cell>
          <cell r="F1290" t="str">
            <v>Quản lý</v>
          </cell>
          <cell r="G1290" t="str">
            <v>Giám sát Bếp</v>
          </cell>
          <cell r="H1290">
            <v>43872</v>
          </cell>
        </row>
        <row r="1291">
          <cell r="C1291">
            <v>11286</v>
          </cell>
          <cell r="D1291" t="str">
            <v>Phạm Thanh Vũ</v>
          </cell>
          <cell r="E1291" t="str">
            <v>Nambento Landmark 81</v>
          </cell>
          <cell r="F1291" t="str">
            <v>Bộ phận Pha chế</v>
          </cell>
          <cell r="G1291" t="str">
            <v>Nhân viên pha chế</v>
          </cell>
          <cell r="H1291">
            <v>43865</v>
          </cell>
        </row>
        <row r="1292">
          <cell r="C1292">
            <v>11287</v>
          </cell>
          <cell r="D1292" t="str">
            <v>Nguyễn Hữu Điệp</v>
          </cell>
          <cell r="E1292" t="str">
            <v>Bếp Trung Tâm</v>
          </cell>
          <cell r="F1292" t="str">
            <v>Bộ phận bếp</v>
          </cell>
          <cell r="G1292" t="str">
            <v>Bếp nóng</v>
          </cell>
          <cell r="H1292">
            <v>43864</v>
          </cell>
        </row>
        <row r="1293">
          <cell r="C1293">
            <v>11288</v>
          </cell>
          <cell r="D1293" t="str">
            <v>Hồ Thị Ngọc Kim Son</v>
          </cell>
          <cell r="E1293" t="str">
            <v>Bếp Trung Tâm</v>
          </cell>
          <cell r="F1293" t="str">
            <v>Nhân viên phục vụ, tạp vụ, bảo vệ, thu ngân</v>
          </cell>
          <cell r="G1293" t="str">
            <v>Nhân viên Vệ sinh</v>
          </cell>
          <cell r="H1293">
            <v>43873</v>
          </cell>
        </row>
        <row r="1294">
          <cell r="C1294">
            <v>11289</v>
          </cell>
          <cell r="D1294" t="str">
            <v>Lương Văn Thành</v>
          </cell>
          <cell r="E1294" t="str">
            <v>Bếp Trung Tâm</v>
          </cell>
          <cell r="F1294" t="str">
            <v>Bộ phận giao nhận</v>
          </cell>
          <cell r="G1294" t="str">
            <v>Nhân viên Giao hàng</v>
          </cell>
          <cell r="H1294">
            <v>43860</v>
          </cell>
        </row>
        <row r="1295">
          <cell r="C1295">
            <v>11290</v>
          </cell>
          <cell r="D1295" t="str">
            <v>Trần Duy Mạnh</v>
          </cell>
          <cell r="E1295" t="str">
            <v>Runam Boutique Nam Kỳ Khởi Nghĩa</v>
          </cell>
          <cell r="F1295" t="str">
            <v>Quản lý</v>
          </cell>
          <cell r="G1295" t="str">
            <v>Giám sát Bếp</v>
          </cell>
          <cell r="H1295">
            <v>43875</v>
          </cell>
        </row>
        <row r="1296">
          <cell r="C1296">
            <v>11291</v>
          </cell>
          <cell r="D1296" t="str">
            <v>Nguyễn Thành An</v>
          </cell>
          <cell r="E1296" t="str">
            <v>Runam Boutique Nam Kỳ Khởi Nghĩa</v>
          </cell>
          <cell r="F1296" t="str">
            <v>CP Bộ phận Bếp</v>
          </cell>
          <cell r="G1296" t="str">
            <v>Nhân viên phụ bếp</v>
          </cell>
          <cell r="H1296">
            <v>43871</v>
          </cell>
        </row>
        <row r="1297">
          <cell r="C1297">
            <v>11292</v>
          </cell>
          <cell r="D1297" t="str">
            <v>Trần Văn Thoan</v>
          </cell>
          <cell r="E1297" t="str">
            <v>Runam Boutique Nam Kỳ Khởi Nghĩa</v>
          </cell>
          <cell r="F1297" t="str">
            <v>CP Bộ phận Bếp</v>
          </cell>
          <cell r="G1297" t="str">
            <v>Nhân viên phụ bếp</v>
          </cell>
          <cell r="H1297">
            <v>43864</v>
          </cell>
        </row>
        <row r="1298">
          <cell r="C1298">
            <v>11293</v>
          </cell>
          <cell r="D1298" t="str">
            <v>Phú Thị Kiều Phương</v>
          </cell>
          <cell r="E1298" t="str">
            <v>Ciao Estella</v>
          </cell>
          <cell r="F1298" t="str">
            <v>Nhân viên phục vụ, tạp vụ, bảo vệ, thu ngân</v>
          </cell>
          <cell r="G1298" t="str">
            <v>Nhân viên Phục vụ</v>
          </cell>
          <cell r="H1298">
            <v>43871</v>
          </cell>
        </row>
        <row r="1299">
          <cell r="C1299">
            <v>11294</v>
          </cell>
          <cell r="D1299" t="str">
            <v>Trần Thế Mỹ Mỹ</v>
          </cell>
          <cell r="E1299" t="str">
            <v>Runam d'Or CX Paris</v>
          </cell>
          <cell r="F1299" t="str">
            <v>Nhân viên phục vụ, tạp vụ, bảo vệ, thu ngân</v>
          </cell>
          <cell r="G1299" t="str">
            <v>Nhân viên Phục vụ</v>
          </cell>
          <cell r="H1299">
            <v>43880</v>
          </cell>
        </row>
        <row r="1300">
          <cell r="C1300">
            <v>11295</v>
          </cell>
          <cell r="D1300" t="str">
            <v>Nguyễn Tiến Anh Huy</v>
          </cell>
          <cell r="E1300" t="str">
            <v>Terrace Lê Lợi</v>
          </cell>
          <cell r="F1300" t="str">
            <v>Nhân viên phục vụ, tạp vụ, bảo vệ, thu ngân</v>
          </cell>
          <cell r="G1300" t="str">
            <v>Nhân viên Phục vụ</v>
          </cell>
          <cell r="H1300">
            <v>43873</v>
          </cell>
        </row>
        <row r="1301">
          <cell r="C1301">
            <v>11296</v>
          </cell>
          <cell r="D1301" t="str">
            <v>Lê Minh Tuấn</v>
          </cell>
          <cell r="E1301" t="str">
            <v>RuNam Đồng Khởi</v>
          </cell>
          <cell r="F1301" t="str">
            <v>Bộ phận Pha chế</v>
          </cell>
          <cell r="G1301" t="str">
            <v>Nhân viên pha chế</v>
          </cell>
          <cell r="H1301">
            <v>43872</v>
          </cell>
        </row>
        <row r="1302">
          <cell r="C1302">
            <v>11297</v>
          </cell>
          <cell r="D1302" t="str">
            <v>Nguyễn Cường An</v>
          </cell>
          <cell r="E1302" t="str">
            <v>RuNam Đồng Khởi</v>
          </cell>
          <cell r="F1302" t="str">
            <v>Quản lý</v>
          </cell>
          <cell r="G1302" t="str">
            <v>Giám sát Bếp</v>
          </cell>
          <cell r="H1302">
            <v>44016</v>
          </cell>
        </row>
        <row r="1303">
          <cell r="C1303">
            <v>11298</v>
          </cell>
          <cell r="D1303" t="str">
            <v>Nguyễn Tuấn Anh</v>
          </cell>
          <cell r="E1303" t="str">
            <v>Xưởng Kem ý - Production</v>
          </cell>
          <cell r="F1303" t="str">
            <v>Niso Bakery</v>
          </cell>
          <cell r="G1303" t="str">
            <v>NV Xưởng</v>
          </cell>
          <cell r="H1303">
            <v>43864</v>
          </cell>
        </row>
        <row r="1304">
          <cell r="C1304">
            <v>11299</v>
          </cell>
          <cell r="D1304" t="str">
            <v xml:space="preserve">Đào Thị Ngọc </v>
          </cell>
          <cell r="E1304" t="str">
            <v>RuNam Đồng Khởi</v>
          </cell>
          <cell r="F1304" t="str">
            <v>Nhân viên phục vụ, tạp vụ, bảo vệ, thu ngân</v>
          </cell>
          <cell r="G1304" t="str">
            <v>Nhân viên Thu ngân</v>
          </cell>
          <cell r="H1304">
            <v>43860</v>
          </cell>
        </row>
        <row r="1305">
          <cell r="C1305">
            <v>11300</v>
          </cell>
          <cell r="D1305" t="str">
            <v>Phan Quang Huy</v>
          </cell>
          <cell r="E1305" t="str">
            <v>Runam Nhà Thờ - Hà Nội</v>
          </cell>
          <cell r="F1305" t="str">
            <v>Bộ phận Pha chế</v>
          </cell>
          <cell r="G1305" t="str">
            <v>Nhân viên pha chế</v>
          </cell>
          <cell r="H1305">
            <v>44013</v>
          </cell>
        </row>
        <row r="1306">
          <cell r="C1306">
            <v>11301</v>
          </cell>
          <cell r="D1306" t="str">
            <v>Nguyễn Văn Trọng</v>
          </cell>
          <cell r="E1306" t="str">
            <v>RuNam Đồng Khởi</v>
          </cell>
          <cell r="F1306" t="str">
            <v>CP Bộ phận Bếp</v>
          </cell>
          <cell r="G1306" t="str">
            <v>Nhân viên phụ bếp</v>
          </cell>
          <cell r="H1306">
            <v>43872</v>
          </cell>
        </row>
        <row r="1307">
          <cell r="C1307">
            <v>11302</v>
          </cell>
          <cell r="D1307" t="str">
            <v>Nguyễn Thị Kim Loan</v>
          </cell>
          <cell r="E1307" t="str">
            <v>An Mạc Thị Bưởi</v>
          </cell>
          <cell r="F1307" t="str">
            <v>CP Bộ phận Bếp</v>
          </cell>
          <cell r="G1307" t="str">
            <v>Nhân viên phụ bếp</v>
          </cell>
          <cell r="H1307">
            <v>43881</v>
          </cell>
        </row>
        <row r="1308">
          <cell r="C1308">
            <v>11303</v>
          </cell>
          <cell r="D1308" t="str">
            <v>Quan Khiết Anh</v>
          </cell>
          <cell r="E1308" t="str">
            <v>Terrace Phú Mỹ Hưng</v>
          </cell>
          <cell r="F1308" t="str">
            <v>CP Bộ phận Bếp</v>
          </cell>
          <cell r="G1308" t="str">
            <v>Nhân viên phụ bếp</v>
          </cell>
          <cell r="H1308">
            <v>43871</v>
          </cell>
        </row>
        <row r="1309">
          <cell r="C1309">
            <v>11304</v>
          </cell>
          <cell r="D1309" t="str">
            <v>Nguyễn Huỳnh Phúc</v>
          </cell>
          <cell r="E1309" t="str">
            <v>Bếp Trung Tâm</v>
          </cell>
          <cell r="F1309" t="str">
            <v>Bộ phận bếp</v>
          </cell>
          <cell r="G1309" t="str">
            <v>Nhân viên phụ bếp</v>
          </cell>
          <cell r="H1309">
            <v>43887</v>
          </cell>
        </row>
        <row r="1310">
          <cell r="C1310">
            <v>11305</v>
          </cell>
          <cell r="D1310" t="str">
            <v>Nguyễn Thị Trinh</v>
          </cell>
          <cell r="E1310" t="str">
            <v>RuNam Đồng Khởi</v>
          </cell>
          <cell r="F1310" t="str">
            <v>CP Bộ phận Bếp</v>
          </cell>
          <cell r="G1310" t="str">
            <v>Nhân viên phụ bếp</v>
          </cell>
          <cell r="H1310">
            <v>43873</v>
          </cell>
        </row>
        <row r="1311">
          <cell r="C1311">
            <v>11306</v>
          </cell>
          <cell r="D1311" t="str">
            <v>Nguyễn Đăng Hưng</v>
          </cell>
          <cell r="E1311" t="str">
            <v>Quán An Nha Trang</v>
          </cell>
          <cell r="F1311" t="str">
            <v>CP Bộ phận Bếp</v>
          </cell>
          <cell r="G1311" t="str">
            <v>Nhân viên phụ bếp</v>
          </cell>
          <cell r="H1311">
            <v>43846</v>
          </cell>
        </row>
        <row r="1312">
          <cell r="C1312">
            <v>11307</v>
          </cell>
          <cell r="D1312" t="str">
            <v>Đặng Thị Chinh Nữ</v>
          </cell>
          <cell r="E1312" t="str">
            <v>Quán An Nha Trang</v>
          </cell>
          <cell r="F1312" t="str">
            <v>CP Bộ phận Bếp</v>
          </cell>
          <cell r="G1312" t="str">
            <v>Nhân viên phụ bếp</v>
          </cell>
          <cell r="H1312">
            <v>43864</v>
          </cell>
        </row>
        <row r="1313">
          <cell r="C1313">
            <v>11308</v>
          </cell>
          <cell r="D1313" t="str">
            <v>Đặng Thanh Phong</v>
          </cell>
          <cell r="E1313" t="str">
            <v>Quán An Nha Trang</v>
          </cell>
          <cell r="F1313" t="str">
            <v>CP Bộ phận Bếp</v>
          </cell>
          <cell r="G1313" t="str">
            <v>Nhân viên phụ bếp</v>
          </cell>
          <cell r="H1313">
            <v>43864</v>
          </cell>
        </row>
        <row r="1314">
          <cell r="C1314">
            <v>11309</v>
          </cell>
          <cell r="D1314" t="str">
            <v>Phan Thị Chung</v>
          </cell>
          <cell r="E1314" t="str">
            <v>Quán An Nha Trang</v>
          </cell>
          <cell r="F1314" t="str">
            <v>CP Bộ phận Bếp</v>
          </cell>
          <cell r="G1314" t="str">
            <v>Nhân viên phụ bếp</v>
          </cell>
          <cell r="H1314">
            <v>43865</v>
          </cell>
        </row>
        <row r="1315">
          <cell r="C1315">
            <v>11310</v>
          </cell>
          <cell r="D1315" t="str">
            <v>Đào Anh Trung</v>
          </cell>
          <cell r="E1315" t="str">
            <v>Runam Nhà Thờ - Hà Nội</v>
          </cell>
          <cell r="F1315" t="str">
            <v>Nhân viên phục vụ, tạp vụ, bảo vệ, thu ngân</v>
          </cell>
          <cell r="G1315" t="str">
            <v>Nhân viên Phục vụ</v>
          </cell>
          <cell r="H1315">
            <v>44018</v>
          </cell>
        </row>
        <row r="1316">
          <cell r="C1316">
            <v>11311</v>
          </cell>
          <cell r="D1316" t="str">
            <v>Hoàng Lưu Khánh Linh</v>
          </cell>
          <cell r="E1316" t="str">
            <v>RuNam VC Đồng Khởi</v>
          </cell>
          <cell r="F1316" t="str">
            <v>CP Bộ phận Bếp</v>
          </cell>
          <cell r="G1316" t="str">
            <v>Nhân viên phụ bếp</v>
          </cell>
          <cell r="H1316">
            <v>44008</v>
          </cell>
        </row>
        <row r="1317">
          <cell r="C1317">
            <v>11312</v>
          </cell>
          <cell r="D1317" t="str">
            <v>Nguyễn Đức Trung</v>
          </cell>
          <cell r="E1317" t="str">
            <v>Runam Bistro Mạc Thị Bưởi</v>
          </cell>
          <cell r="F1317" t="str">
            <v>CP Bộ phận Bếp</v>
          </cell>
          <cell r="G1317" t="str">
            <v>Nhân viên phụ bếp</v>
          </cell>
          <cell r="H1317">
            <v>43866</v>
          </cell>
        </row>
        <row r="1318">
          <cell r="C1318">
            <v>11313</v>
          </cell>
          <cell r="D1318" t="str">
            <v>Huỳnh Lợi Lợi</v>
          </cell>
          <cell r="E1318" t="str">
            <v>Runam Boutique Nam Kỳ Khởi Nghĩa</v>
          </cell>
          <cell r="F1318" t="str">
            <v>CP Bộ phận Bếp</v>
          </cell>
          <cell r="G1318" t="str">
            <v>Nhân viên phụ bếp</v>
          </cell>
          <cell r="H1318">
            <v>43887</v>
          </cell>
        </row>
        <row r="1319">
          <cell r="C1319">
            <v>11314</v>
          </cell>
          <cell r="D1319" t="str">
            <v>Hồ Thị Kim Lan</v>
          </cell>
          <cell r="E1319" t="str">
            <v>RuNam Đồng Khởi</v>
          </cell>
          <cell r="F1319" t="str">
            <v>Nhân viên phục vụ, tạp vụ, bảo vệ, thu ngân</v>
          </cell>
          <cell r="G1319" t="str">
            <v>Nhân viên Phục vụ</v>
          </cell>
          <cell r="H1319">
            <v>43882</v>
          </cell>
        </row>
        <row r="1320">
          <cell r="C1320">
            <v>11315</v>
          </cell>
          <cell r="D1320" t="str">
            <v>Lê Đức Dũng</v>
          </cell>
          <cell r="E1320" t="str">
            <v>RuNam Đồng Khởi</v>
          </cell>
          <cell r="F1320" t="str">
            <v>Nhân viên phục vụ, tạp vụ, bảo vệ, thu ngân</v>
          </cell>
          <cell r="G1320" t="str">
            <v>Nhân viên Phục vụ</v>
          </cell>
          <cell r="H1320">
            <v>43882</v>
          </cell>
        </row>
        <row r="1321">
          <cell r="C1321">
            <v>11316</v>
          </cell>
          <cell r="D1321" t="str">
            <v>Phạm Thị Thu Hà</v>
          </cell>
          <cell r="E1321" t="str">
            <v>Runam Bistro Mạc Thị Bưởi</v>
          </cell>
          <cell r="F1321" t="str">
            <v>CP Bộ phận Bếp</v>
          </cell>
          <cell r="G1321" t="str">
            <v>Nhân viên phụ bếp</v>
          </cell>
          <cell r="H1321">
            <v>43863</v>
          </cell>
        </row>
        <row r="1322">
          <cell r="C1322">
            <v>11317</v>
          </cell>
          <cell r="D1322" t="str">
            <v>Phạm Nguyễn Kim Ngân</v>
          </cell>
          <cell r="E1322" t="str">
            <v>Runam Bistro Mạc Thị Bưởi</v>
          </cell>
          <cell r="F1322" t="str">
            <v>Nhân viên phục vụ, tạp vụ, bảo vệ, thu ngân</v>
          </cell>
          <cell r="G1322" t="str">
            <v>Nhân viên Phục vụ</v>
          </cell>
          <cell r="H1322">
            <v>44026</v>
          </cell>
        </row>
        <row r="1323">
          <cell r="C1323">
            <v>11318</v>
          </cell>
          <cell r="D1323" t="str">
            <v>Nguyễn Thị Thu Thảo</v>
          </cell>
          <cell r="E1323" t="str">
            <v>RuNam Đồng Khởi</v>
          </cell>
          <cell r="F1323" t="str">
            <v>Bộ phận Pha chế</v>
          </cell>
          <cell r="G1323" t="str">
            <v>Nhân viên pha chế</v>
          </cell>
          <cell r="H1323">
            <v>43859</v>
          </cell>
        </row>
        <row r="1324">
          <cell r="C1324">
            <v>11319</v>
          </cell>
          <cell r="D1324" t="str">
            <v>Nguyễn Thụy Cẩm Thúy</v>
          </cell>
          <cell r="E1324" t="str">
            <v>Văn Phòng CT CP NISO</v>
          </cell>
          <cell r="F1324" t="str">
            <v>Phòng Kế Toán</v>
          </cell>
          <cell r="G1324" t="str">
            <v>Nhân viên kế toán</v>
          </cell>
          <cell r="H1324">
            <v>43431</v>
          </cell>
        </row>
        <row r="1325">
          <cell r="C1325">
            <v>11320</v>
          </cell>
          <cell r="D1325" t="str">
            <v>Dương Ngọc Hân</v>
          </cell>
          <cell r="E1325" t="str">
            <v>Terrace Bitexco</v>
          </cell>
          <cell r="F1325" t="str">
            <v>Nhân viên phục vụ, tạp vụ, bảo vệ, thu ngân</v>
          </cell>
          <cell r="G1325" t="str">
            <v>Nhân viên Phục vụ</v>
          </cell>
          <cell r="H1325">
            <v>43867</v>
          </cell>
        </row>
        <row r="1326">
          <cell r="C1326">
            <v>11321</v>
          </cell>
          <cell r="D1326" t="str">
            <v>Nguyễn Hoàng Xuân Yến</v>
          </cell>
          <cell r="E1326" t="str">
            <v>RuNam Đồng Khởi</v>
          </cell>
          <cell r="F1326" t="str">
            <v>Nhân viên phục vụ, tạp vụ, bảo vệ, thu ngân</v>
          </cell>
          <cell r="G1326" t="str">
            <v>Nhân viên Lễ tân</v>
          </cell>
          <cell r="H1326">
            <v>43887</v>
          </cell>
        </row>
        <row r="1327">
          <cell r="C1327">
            <v>11322</v>
          </cell>
          <cell r="D1327" t="str">
            <v>Phạm Thị Thu Cúc</v>
          </cell>
          <cell r="E1327" t="str">
            <v>Runam Bistro Phan Chu Trinh - Hà Nội</v>
          </cell>
          <cell r="F1327" t="str">
            <v>Nhân viên phục vụ, tạp vụ, bảo vệ, thu ngân</v>
          </cell>
          <cell r="G1327" t="str">
            <v>Nhân viên Phục vụ</v>
          </cell>
          <cell r="H1327">
            <v>43878</v>
          </cell>
        </row>
        <row r="1328">
          <cell r="C1328">
            <v>11323</v>
          </cell>
          <cell r="D1328" t="str">
            <v>Lê Thuý Hạnh</v>
          </cell>
          <cell r="E1328" t="str">
            <v>Runam Bistro Phan Chu Trinh - Hà Nội</v>
          </cell>
          <cell r="F1328" t="str">
            <v>Nhân viên phục vụ, tạp vụ, bảo vệ, thu ngân</v>
          </cell>
          <cell r="G1328" t="str">
            <v>Nhân viên Phục vụ</v>
          </cell>
          <cell r="H1328">
            <v>43878</v>
          </cell>
        </row>
        <row r="1329">
          <cell r="C1329">
            <v>11324</v>
          </cell>
          <cell r="D1329" t="str">
            <v>Nguyễn Tiến Đạt</v>
          </cell>
          <cell r="E1329" t="str">
            <v>Runam Nhà Thờ - Hà Nội</v>
          </cell>
          <cell r="F1329" t="str">
            <v>Bộ phận Pha chế</v>
          </cell>
          <cell r="G1329" t="str">
            <v>Nhân viên Pha chế</v>
          </cell>
          <cell r="H1329">
            <v>43873</v>
          </cell>
        </row>
        <row r="1330">
          <cell r="C1330">
            <v>11325</v>
          </cell>
          <cell r="D1330" t="str">
            <v>Nguyễn Huy Hoàng</v>
          </cell>
          <cell r="E1330" t="str">
            <v>Ciao Bình Dương</v>
          </cell>
          <cell r="F1330" t="str">
            <v>Nhân viên phục vụ, tạp vụ, bảo vệ, thu ngân</v>
          </cell>
          <cell r="G1330" t="str">
            <v>Nhân viên Phục vụ</v>
          </cell>
          <cell r="H1330">
            <v>43892</v>
          </cell>
        </row>
        <row r="1331">
          <cell r="C1331">
            <v>11326</v>
          </cell>
          <cell r="D1331" t="str">
            <v>Ngô Thị Thu Thủy</v>
          </cell>
          <cell r="E1331" t="str">
            <v>Runam Bistro Đà Nẵng</v>
          </cell>
          <cell r="F1331" t="str">
            <v>Nhân viên phục vụ, tạp vụ, bảo vệ, thu ngân</v>
          </cell>
          <cell r="G1331" t="str">
            <v>Nhân viên Phục vụ</v>
          </cell>
          <cell r="H1331">
            <v>43865</v>
          </cell>
        </row>
        <row r="1332">
          <cell r="C1332">
            <v>11327</v>
          </cell>
          <cell r="D1332" t="str">
            <v>Phan Văn Hiệp</v>
          </cell>
          <cell r="E1332" t="str">
            <v>Runam Bistro Đà Nẵng</v>
          </cell>
          <cell r="F1332" t="str">
            <v>Bộ phận Pha chế</v>
          </cell>
          <cell r="G1332" t="str">
            <v>Nhân viên pha chế</v>
          </cell>
          <cell r="H1332">
            <v>43984</v>
          </cell>
        </row>
        <row r="1333">
          <cell r="C1333">
            <v>11328</v>
          </cell>
          <cell r="D1333" t="str">
            <v>Trần Hữu Huỳnh</v>
          </cell>
          <cell r="E1333" t="str">
            <v>Runam Bistro Đà Nẵng</v>
          </cell>
          <cell r="F1333" t="str">
            <v>CP Bộ phận Bếp</v>
          </cell>
          <cell r="G1333" t="str">
            <v>Nhân viên phụ bếp</v>
          </cell>
          <cell r="H1333">
            <v>43876</v>
          </cell>
        </row>
        <row r="1334">
          <cell r="C1334">
            <v>11329</v>
          </cell>
          <cell r="D1334" t="str">
            <v>Lê Văn Nghĩa</v>
          </cell>
          <cell r="E1334" t="str">
            <v>Runam Bistro Đà Nẵng</v>
          </cell>
          <cell r="F1334" t="str">
            <v>CP Bộ phận Bếp</v>
          </cell>
          <cell r="G1334" t="str">
            <v>Nhân viên phụ bếp</v>
          </cell>
          <cell r="H1334">
            <v>43876</v>
          </cell>
        </row>
        <row r="1335">
          <cell r="C1335">
            <v>11330</v>
          </cell>
          <cell r="D1335" t="str">
            <v>Nhan Tiến Đạt</v>
          </cell>
          <cell r="E1335" t="str">
            <v>RuNam LandMark Tower</v>
          </cell>
          <cell r="F1335" t="str">
            <v>Nhân viên phục vụ, tạp vụ, bảo vệ, thu ngân</v>
          </cell>
          <cell r="G1335" t="str">
            <v>Nhân viên Phục vụ</v>
          </cell>
          <cell r="H1335">
            <v>44032</v>
          </cell>
        </row>
        <row r="1336">
          <cell r="C1336">
            <v>11331</v>
          </cell>
          <cell r="D1336" t="str">
            <v>Nguyễn Mai Phương</v>
          </cell>
          <cell r="E1336" t="str">
            <v>Ciao Long Biên</v>
          </cell>
          <cell r="F1336" t="str">
            <v>Nhân viên phục vụ, tạp vụ, bảo vệ, thu ngân</v>
          </cell>
          <cell r="G1336" t="str">
            <v>Nhân viên Thu ngân</v>
          </cell>
          <cell r="H1336">
            <v>43864</v>
          </cell>
        </row>
        <row r="1337">
          <cell r="C1337">
            <v>11332</v>
          </cell>
          <cell r="D1337" t="str">
            <v>Nguyễn Thu Hằng</v>
          </cell>
          <cell r="E1337" t="str">
            <v>Ciao Long Biên</v>
          </cell>
          <cell r="F1337" t="str">
            <v>Nhân viên phục vụ, tạp vụ, bảo vệ, thu ngân</v>
          </cell>
          <cell r="G1337" t="str">
            <v>Nhân viên Thu ngân</v>
          </cell>
          <cell r="H1337">
            <v>43864</v>
          </cell>
        </row>
        <row r="1338">
          <cell r="C1338">
            <v>11333</v>
          </cell>
          <cell r="D1338" t="str">
            <v>Nguyễn Thăng Tuấn</v>
          </cell>
          <cell r="E1338" t="str">
            <v>Ciao Long Biên</v>
          </cell>
          <cell r="F1338" t="str">
            <v>Nhân viên phục vụ, tạp vụ, bảo vệ, thu ngân</v>
          </cell>
          <cell r="G1338" t="str">
            <v>Nhân viên Phục vụ</v>
          </cell>
          <cell r="H1338">
            <v>43879</v>
          </cell>
        </row>
        <row r="1339">
          <cell r="C1339">
            <v>11334</v>
          </cell>
          <cell r="D1339" t="str">
            <v>Nguyễn Thị Hải Yến</v>
          </cell>
          <cell r="E1339" t="str">
            <v>Ciao Long Biên</v>
          </cell>
          <cell r="F1339" t="str">
            <v>Nhân viên phục vụ, tạp vụ, bảo vệ, thu ngân</v>
          </cell>
          <cell r="G1339" t="str">
            <v>Nhân viên Phục vụ</v>
          </cell>
          <cell r="H1339">
            <v>43879</v>
          </cell>
        </row>
        <row r="1340">
          <cell r="C1340">
            <v>11335</v>
          </cell>
          <cell r="D1340" t="str">
            <v>Phạm Thanh Lâm</v>
          </cell>
          <cell r="E1340" t="str">
            <v>Runam Bistro Trần Duy Hưng</v>
          </cell>
          <cell r="F1340" t="str">
            <v>CP Bộ phận Bếp</v>
          </cell>
          <cell r="G1340" t="str">
            <v>Bếp chính</v>
          </cell>
          <cell r="H1340">
            <v>44035</v>
          </cell>
        </row>
        <row r="1341">
          <cell r="C1341">
            <v>11336</v>
          </cell>
          <cell r="D1341" t="str">
            <v>Bùi Phương Nam</v>
          </cell>
          <cell r="E1341" t="str">
            <v>Ciao Long Biên</v>
          </cell>
          <cell r="F1341" t="str">
            <v>Bộ phận Pha chế</v>
          </cell>
          <cell r="G1341" t="str">
            <v>Nhân viên pha chế</v>
          </cell>
          <cell r="H1341">
            <v>43875</v>
          </cell>
        </row>
        <row r="1342">
          <cell r="C1342">
            <v>11337</v>
          </cell>
          <cell r="D1342" t="str">
            <v>Nguyễn Đình Long</v>
          </cell>
          <cell r="E1342" t="str">
            <v>Ciao Long Biên</v>
          </cell>
          <cell r="F1342" t="str">
            <v>Bộ phận Pha chế</v>
          </cell>
          <cell r="G1342" t="str">
            <v>Nhân viên pha chế</v>
          </cell>
          <cell r="H1342">
            <v>43875</v>
          </cell>
        </row>
        <row r="1343">
          <cell r="C1343">
            <v>11338</v>
          </cell>
          <cell r="D1343" t="str">
            <v>Thạch Thọ Hùng</v>
          </cell>
          <cell r="E1343" t="str">
            <v>Ciao Long Biên</v>
          </cell>
          <cell r="F1343" t="str">
            <v>Bộ phận Pha chế</v>
          </cell>
          <cell r="G1343" t="str">
            <v>Nhân viên pha chế</v>
          </cell>
          <cell r="H1343">
            <v>43875</v>
          </cell>
        </row>
        <row r="1344">
          <cell r="C1344">
            <v>11339</v>
          </cell>
          <cell r="D1344" t="str">
            <v>Đỗ Thanh Tùng</v>
          </cell>
          <cell r="E1344" t="str">
            <v>Ciao Long Biên</v>
          </cell>
          <cell r="F1344" t="str">
            <v>CP Bộ phận Bếp</v>
          </cell>
          <cell r="G1344" t="str">
            <v>Nhân viên phụ bếp</v>
          </cell>
          <cell r="H1344">
            <v>43879</v>
          </cell>
        </row>
        <row r="1345">
          <cell r="C1345">
            <v>11340</v>
          </cell>
          <cell r="D1345" t="str">
            <v>Nguyễn Thị Trang</v>
          </cell>
          <cell r="E1345" t="str">
            <v>Ciao Long Biên</v>
          </cell>
          <cell r="F1345" t="str">
            <v>CP Bộ phận Bếp</v>
          </cell>
          <cell r="G1345" t="str">
            <v>Nhân viên phụ bếp</v>
          </cell>
          <cell r="H1345">
            <v>43879</v>
          </cell>
        </row>
        <row r="1346">
          <cell r="C1346">
            <v>11341</v>
          </cell>
          <cell r="D1346" t="str">
            <v>Đặng Đình Tuyển</v>
          </cell>
          <cell r="E1346" t="str">
            <v>Ciao Long Biên</v>
          </cell>
          <cell r="F1346" t="str">
            <v>CP Bộ phận Bếp</v>
          </cell>
          <cell r="G1346" t="str">
            <v>Nhân viên phụ bếp</v>
          </cell>
          <cell r="H1346">
            <v>43879</v>
          </cell>
        </row>
        <row r="1347">
          <cell r="C1347">
            <v>11342</v>
          </cell>
          <cell r="D1347" t="str">
            <v>Trương Minh Phương</v>
          </cell>
          <cell r="E1347" t="str">
            <v>Ciao Long Biên</v>
          </cell>
          <cell r="F1347" t="str">
            <v>CP Bộ phận Bếp</v>
          </cell>
          <cell r="G1347" t="str">
            <v>Nhân viên phụ bếp</v>
          </cell>
          <cell r="H1347">
            <v>43879</v>
          </cell>
        </row>
        <row r="1348">
          <cell r="C1348">
            <v>11343</v>
          </cell>
          <cell r="D1348" t="str">
            <v>Nguyễn Duy Thùy Linh</v>
          </cell>
          <cell r="E1348" t="str">
            <v>Runam Nhà Thờ - Hà Nội</v>
          </cell>
          <cell r="F1348" t="str">
            <v>Nhân viên phục vụ, tạp vụ, bảo vệ, thu ngân</v>
          </cell>
          <cell r="G1348" t="str">
            <v>Nhân viên Phục vụ</v>
          </cell>
          <cell r="H1348">
            <v>43878</v>
          </cell>
        </row>
        <row r="1349">
          <cell r="C1349">
            <v>11344</v>
          </cell>
          <cell r="D1349" t="str">
            <v xml:space="preserve">Vũ Hoàng Quân </v>
          </cell>
          <cell r="E1349" t="str">
            <v>Runam Nhà Thờ - Hà Nội</v>
          </cell>
          <cell r="F1349" t="str">
            <v>CP Bộ phận Bếp</v>
          </cell>
          <cell r="G1349" t="str">
            <v>Nhân viên Phụ bếp</v>
          </cell>
          <cell r="H1349">
            <v>43878</v>
          </cell>
        </row>
        <row r="1350">
          <cell r="C1350">
            <v>11345</v>
          </cell>
          <cell r="D1350" t="str">
            <v>Nguyễn Anh Tuấn</v>
          </cell>
          <cell r="E1350" t="str">
            <v>Runam Nhà Thờ - Hà Nội</v>
          </cell>
          <cell r="F1350" t="str">
            <v>Nhân viên phục vụ, tạp vụ, bảo vệ, thu ngân</v>
          </cell>
          <cell r="G1350" t="str">
            <v>Nhân viên Phục vụ</v>
          </cell>
          <cell r="H1350">
            <v>43867</v>
          </cell>
        </row>
        <row r="1351">
          <cell r="C1351">
            <v>11346</v>
          </cell>
          <cell r="D1351" t="str">
            <v xml:space="preserve">Bùi ThịTrang </v>
          </cell>
          <cell r="E1351" t="str">
            <v>Runam Nhà Thờ - Hà Nội</v>
          </cell>
          <cell r="F1351" t="str">
            <v>Nhân viên phục vụ, tạp vụ, bảo vệ, thu ngân</v>
          </cell>
          <cell r="G1351" t="str">
            <v>Nhân viên Phục vụ</v>
          </cell>
          <cell r="H1351">
            <v>43875</v>
          </cell>
        </row>
        <row r="1352">
          <cell r="C1352">
            <v>11347</v>
          </cell>
          <cell r="D1352" t="str">
            <v>Phạm Thị Thu Hà</v>
          </cell>
          <cell r="E1352" t="str">
            <v>Runam Bistro Trần Duy Hưng</v>
          </cell>
          <cell r="F1352" t="str">
            <v>Nhân viên phục vụ, tạp vụ, bảo vệ, thu ngân</v>
          </cell>
          <cell r="G1352" t="str">
            <v>Nhân viên Phục vụ</v>
          </cell>
          <cell r="H1352">
            <v>43878</v>
          </cell>
        </row>
        <row r="1353">
          <cell r="C1353">
            <v>11348</v>
          </cell>
          <cell r="D1353" t="str">
            <v>Phàn A Mạnh</v>
          </cell>
          <cell r="E1353" t="str">
            <v>Runam Bistro Trần Duy Hưng</v>
          </cell>
          <cell r="F1353" t="str">
            <v>CP Bộ phận Bếp</v>
          </cell>
          <cell r="G1353" t="str">
            <v>Nhân viên phụ bếp</v>
          </cell>
          <cell r="H1353">
            <v>43865</v>
          </cell>
        </row>
        <row r="1354">
          <cell r="C1354">
            <v>11349</v>
          </cell>
          <cell r="D1354" t="str">
            <v>Lưu Hoàng Mỹ</v>
          </cell>
          <cell r="E1354" t="str">
            <v>RuNam Đồng Khởi</v>
          </cell>
          <cell r="F1354" t="str">
            <v>Nhân viên phục vụ, tạp vụ, bảo vệ, thu ngân</v>
          </cell>
          <cell r="G1354" t="str">
            <v>Nhân viên Phục vụ</v>
          </cell>
          <cell r="H1354">
            <v>43859</v>
          </cell>
        </row>
        <row r="1355">
          <cell r="C1355">
            <v>11350</v>
          </cell>
          <cell r="D1355" t="str">
            <v>Võ Thị Thanh Thủy</v>
          </cell>
          <cell r="E1355" t="str">
            <v>RuNam LandMark Tower</v>
          </cell>
          <cell r="F1355" t="str">
            <v>Bộ phận Pha chế</v>
          </cell>
          <cell r="G1355" t="str">
            <v>Nhân viên pha chế</v>
          </cell>
          <cell r="H1355">
            <v>43887</v>
          </cell>
        </row>
        <row r="1356">
          <cell r="C1356">
            <v>11351</v>
          </cell>
          <cell r="D1356" t="str">
            <v>Đặng Quang Tấn</v>
          </cell>
          <cell r="E1356" t="str">
            <v>RuNam LandMark Tower</v>
          </cell>
          <cell r="F1356" t="str">
            <v>Bộ phận Pha chế</v>
          </cell>
          <cell r="G1356" t="str">
            <v>Nhân viên pha chế</v>
          </cell>
          <cell r="H1356">
            <v>43865</v>
          </cell>
        </row>
        <row r="1357">
          <cell r="C1357">
            <v>11352</v>
          </cell>
          <cell r="D1357" t="str">
            <v>Nguyễn Hoàng Anh Trúc</v>
          </cell>
          <cell r="E1357" t="str">
            <v>Văn Phòng CT CP NISO</v>
          </cell>
          <cell r="F1357" t="str">
            <v>P.Cung ứng</v>
          </cell>
          <cell r="G1357" t="str">
            <v>Thực tập</v>
          </cell>
          <cell r="H1357">
            <v>43893</v>
          </cell>
        </row>
        <row r="1358">
          <cell r="C1358">
            <v>11353</v>
          </cell>
          <cell r="D1358" t="str">
            <v>Dương Bảo Khánh</v>
          </cell>
          <cell r="E1358" t="str">
            <v>Runam Bistro Mạc Thị Bưởi</v>
          </cell>
          <cell r="F1358" t="str">
            <v>Nhân viên phục vụ, tạp vụ, bảo vệ, thu ngân</v>
          </cell>
          <cell r="G1358" t="str">
            <v>Nhân viên Thu ngân</v>
          </cell>
          <cell r="H1358">
            <v>43892</v>
          </cell>
        </row>
        <row r="1359">
          <cell r="C1359">
            <v>11354</v>
          </cell>
          <cell r="D1359" t="str">
            <v>Dương Thụy Trâm Anh</v>
          </cell>
          <cell r="E1359" t="str">
            <v>Văn Phòng CT CP NISO</v>
          </cell>
          <cell r="F1359" t="str">
            <v>Phòng Nhân sự</v>
          </cell>
          <cell r="G1359" t="str">
            <v>Thực tập</v>
          </cell>
          <cell r="H1359">
            <v>43899</v>
          </cell>
        </row>
        <row r="1360">
          <cell r="C1360">
            <v>11355</v>
          </cell>
          <cell r="D1360" t="str">
            <v>Lý Tâm Chỉnh</v>
          </cell>
          <cell r="E1360" t="str">
            <v>Runam Bistro Nguyễn Thị Minh Khai</v>
          </cell>
          <cell r="F1360" t="str">
            <v>CP Bộ phận Bếp</v>
          </cell>
          <cell r="G1360" t="str">
            <v>Nhân viên phụ bếp</v>
          </cell>
          <cell r="H1360">
            <v>43889</v>
          </cell>
        </row>
        <row r="1361">
          <cell r="C1361">
            <v>11356</v>
          </cell>
          <cell r="D1361" t="str">
            <v>Phạm Thị Thuận</v>
          </cell>
          <cell r="E1361" t="str">
            <v>Runam Bistro Mạc Thị Bưởi</v>
          </cell>
          <cell r="F1361" t="str">
            <v>Bộ phận Pha chế</v>
          </cell>
          <cell r="G1361" t="str">
            <v>Nhân viên pha chế</v>
          </cell>
          <cell r="H1361">
            <v>43896</v>
          </cell>
        </row>
        <row r="1362">
          <cell r="C1362">
            <v>11357</v>
          </cell>
          <cell r="D1362" t="str">
            <v>Trần Thị Kim Nhớ</v>
          </cell>
          <cell r="E1362" t="str">
            <v>Nambento Landmark 81</v>
          </cell>
          <cell r="F1362" t="str">
            <v>CP Bộ phận Bếp</v>
          </cell>
          <cell r="G1362" t="str">
            <v>Nhân viên phụ bếp</v>
          </cell>
          <cell r="H1362">
            <v>43891</v>
          </cell>
        </row>
        <row r="1363">
          <cell r="C1363">
            <v>11358</v>
          </cell>
          <cell r="D1363" t="str">
            <v xml:space="preserve">Nguyễn Thị  Đoan Trang </v>
          </cell>
          <cell r="E1363" t="str">
            <v>RuNam Đồng Khởi</v>
          </cell>
          <cell r="F1363" t="str">
            <v>Nhân viên phục vụ, tạp vụ, bảo vệ, thu ngân</v>
          </cell>
          <cell r="G1363" t="str">
            <v>Nhân viên Thu ngân</v>
          </cell>
          <cell r="H1363">
            <v>43830</v>
          </cell>
        </row>
        <row r="1364">
          <cell r="C1364">
            <v>11359</v>
          </cell>
          <cell r="D1364" t="str">
            <v>Trịnh Thiêm Bảo</v>
          </cell>
          <cell r="E1364" t="str">
            <v>RuNam Đồng Khởi</v>
          </cell>
          <cell r="F1364" t="str">
            <v>Nhân viên phục vụ, tạp vụ, bảo vệ, thu ngân</v>
          </cell>
          <cell r="G1364" t="str">
            <v>Nhân viên Phục vụ</v>
          </cell>
          <cell r="H1364">
            <v>43900</v>
          </cell>
        </row>
        <row r="1365">
          <cell r="C1365">
            <v>11360</v>
          </cell>
          <cell r="D1365" t="str">
            <v>Cao Thị Mỹ An</v>
          </cell>
          <cell r="E1365" t="str">
            <v>RuNam Đồng Khởi</v>
          </cell>
          <cell r="F1365" t="str">
            <v>Bộ phận Pha chế</v>
          </cell>
          <cell r="G1365" t="str">
            <v>Nhân viên pha chế</v>
          </cell>
          <cell r="H1365">
            <v>43903</v>
          </cell>
        </row>
        <row r="1366">
          <cell r="C1366">
            <v>11361</v>
          </cell>
          <cell r="D1366" t="str">
            <v>Nguyễn Thị Thục Anh</v>
          </cell>
          <cell r="E1366" t="str">
            <v>RuNam Đồng Khởi</v>
          </cell>
          <cell r="F1366" t="str">
            <v>Nhân viên phục vụ, tạp vụ, bảo vệ, thu ngân</v>
          </cell>
          <cell r="G1366" t="str">
            <v>Nhân viên Thu ngân</v>
          </cell>
          <cell r="H1366">
            <v>43903</v>
          </cell>
        </row>
        <row r="1367">
          <cell r="C1367">
            <v>11362</v>
          </cell>
          <cell r="D1367" t="str">
            <v>Lê Đức Thắng</v>
          </cell>
          <cell r="E1367" t="str">
            <v>RuNam Đồng Khởi</v>
          </cell>
          <cell r="F1367" t="str">
            <v>Bộ phận Pha chế</v>
          </cell>
          <cell r="G1367" t="str">
            <v>Nhân viên pha chế</v>
          </cell>
          <cell r="H1367">
            <v>43900</v>
          </cell>
        </row>
        <row r="1368">
          <cell r="C1368">
            <v>11363</v>
          </cell>
          <cell r="D1368" t="str">
            <v>Danh Thị A Đoan</v>
          </cell>
          <cell r="E1368" t="str">
            <v>Terrace Phú Mỹ Hưng</v>
          </cell>
          <cell r="F1368" t="str">
            <v>Nhân viên phục vụ, tạp vụ, bảo vệ, thu ngân</v>
          </cell>
          <cell r="G1368" t="str">
            <v>Nhân viên Phục vụ</v>
          </cell>
          <cell r="H1368">
            <v>43966</v>
          </cell>
        </row>
        <row r="1369">
          <cell r="C1369">
            <v>11364</v>
          </cell>
          <cell r="D1369" t="str">
            <v>Nguyễn Phú Bình</v>
          </cell>
          <cell r="E1369" t="str">
            <v>Runam Trần Duy Hưng</v>
          </cell>
          <cell r="F1369" t="str">
            <v>Bộ phận Pha chế</v>
          </cell>
          <cell r="G1369" t="str">
            <v>Nhân viên pha chế</v>
          </cell>
          <cell r="H1369">
            <v>44025</v>
          </cell>
        </row>
        <row r="1370">
          <cell r="C1370">
            <v>11365</v>
          </cell>
          <cell r="D1370" t="str">
            <v>Nguyễn Mạnh Hải</v>
          </cell>
          <cell r="E1370" t="str">
            <v>Runam Trần Duy Hưng</v>
          </cell>
          <cell r="F1370" t="str">
            <v>Nhân viên phục vụ, tạp vụ, bảo vệ, thu ngân</v>
          </cell>
          <cell r="G1370" t="str">
            <v>Nhân viên Phục vụ</v>
          </cell>
          <cell r="H1370">
            <v>44024</v>
          </cell>
        </row>
        <row r="1371">
          <cell r="C1371">
            <v>11366</v>
          </cell>
          <cell r="D1371" t="str">
            <v>Chu Văn An</v>
          </cell>
          <cell r="E1371" t="str">
            <v>Runam Trần Duy Hưng</v>
          </cell>
          <cell r="F1371" t="str">
            <v>CP Bộ phận Bếp</v>
          </cell>
          <cell r="G1371" t="str">
            <v>Nhân viên phụ bếp</v>
          </cell>
          <cell r="H1371">
            <v>44023</v>
          </cell>
        </row>
        <row r="1372">
          <cell r="C1372">
            <v>11367</v>
          </cell>
          <cell r="D1372" t="str">
            <v>Nguyễn Trí Thanh</v>
          </cell>
          <cell r="E1372" t="str">
            <v>Runam d'Or CX Paris</v>
          </cell>
          <cell r="F1372" t="str">
            <v>CP Bộ phận Bếp</v>
          </cell>
          <cell r="G1372" t="str">
            <v>Nhân viên phụ bếp</v>
          </cell>
          <cell r="H1372">
            <v>44039</v>
          </cell>
        </row>
        <row r="1373">
          <cell r="C1373">
            <v>11368</v>
          </cell>
          <cell r="D1373" t="str">
            <v>Nguyễn Tiến Đạt</v>
          </cell>
          <cell r="E1373" t="str">
            <v>Runam Bistro Đà Nẵng</v>
          </cell>
          <cell r="F1373" t="str">
            <v>CP Bộ phận Bếp</v>
          </cell>
          <cell r="G1373" t="str">
            <v>Nhân viên phụ bếp</v>
          </cell>
          <cell r="H1373">
            <v>44032</v>
          </cell>
        </row>
        <row r="1374">
          <cell r="C1374">
            <v>11369</v>
          </cell>
          <cell r="D1374" t="str">
            <v>Lê Đoàn Hoàng Châu</v>
          </cell>
          <cell r="E1374" t="str">
            <v>Terrace Phú Mỹ Hưng</v>
          </cell>
          <cell r="F1374" t="str">
            <v>Nhân viên phục vụ, tạp vụ, bảo vệ, thu ngân</v>
          </cell>
          <cell r="G1374" t="str">
            <v>Nhân viên Phục vụ</v>
          </cell>
          <cell r="H1374">
            <v>44028</v>
          </cell>
        </row>
        <row r="1375">
          <cell r="C1375">
            <v>11370</v>
          </cell>
          <cell r="D1375" t="str">
            <v>Phạm Nguyễn Kim Nga</v>
          </cell>
          <cell r="E1375" t="str">
            <v>Terrace Phú Mỹ Hưng</v>
          </cell>
          <cell r="F1375" t="str">
            <v>Nhân viên phục vụ, tạp vụ, bảo vệ, thu ngân</v>
          </cell>
          <cell r="G1375" t="str">
            <v>Nhân viên Phục vụ</v>
          </cell>
          <cell r="H1375">
            <v>44028</v>
          </cell>
        </row>
        <row r="1376">
          <cell r="C1376">
            <v>11371</v>
          </cell>
          <cell r="D1376" t="str">
            <v>Lê Thị Ngọc Vương</v>
          </cell>
          <cell r="E1376" t="str">
            <v>Niso Bakery</v>
          </cell>
          <cell r="F1376" t="str">
            <v>Xưởng Bánh cupcake</v>
          </cell>
          <cell r="G1376" t="str">
            <v>Quản lý Xưởng</v>
          </cell>
          <cell r="H1376">
            <v>44013</v>
          </cell>
        </row>
        <row r="1377">
          <cell r="C1377">
            <v>11372</v>
          </cell>
          <cell r="D1377" t="str">
            <v>Phó Văn Tuấn Minh</v>
          </cell>
          <cell r="E1377" t="str">
            <v>Ciao Estella</v>
          </cell>
          <cell r="F1377" t="str">
            <v>Quản lý</v>
          </cell>
          <cell r="G1377" t="str">
            <v>Trợ lý Quản lý</v>
          </cell>
          <cell r="H1377">
            <v>44039</v>
          </cell>
        </row>
        <row r="1378">
          <cell r="C1378">
            <v>11373</v>
          </cell>
          <cell r="D1378" t="str">
            <v>Lê Ngọc Thủy</v>
          </cell>
          <cell r="E1378" t="str">
            <v>RuNam Đồng Khởi</v>
          </cell>
          <cell r="F1378" t="str">
            <v>Nhân viên phục vụ, tạp vụ, bảo vệ, thu ngân</v>
          </cell>
          <cell r="G1378" t="str">
            <v>Nhân viên Phục vụ</v>
          </cell>
          <cell r="H1378">
            <v>44031</v>
          </cell>
        </row>
        <row r="1379">
          <cell r="C1379">
            <v>11374</v>
          </cell>
          <cell r="D1379" t="str">
            <v>Phùng Thị Mỹ Huyền</v>
          </cell>
          <cell r="E1379" t="str">
            <v>Văn Phòng CT CP NISO</v>
          </cell>
          <cell r="F1379" t="str">
            <v>Cung ứng</v>
          </cell>
          <cell r="G1379" t="str">
            <v>Nhân viên Thu mua</v>
          </cell>
          <cell r="H1379">
            <v>44041</v>
          </cell>
        </row>
        <row r="1380">
          <cell r="C1380">
            <v>11375</v>
          </cell>
          <cell r="D1380" t="str">
            <v>Lương Phạm Phương Thảo</v>
          </cell>
          <cell r="E1380" t="str">
            <v>Runam d'Or CX Paris</v>
          </cell>
          <cell r="F1380" t="str">
            <v>Bộ phận Pha chế</v>
          </cell>
          <cell r="G1380" t="str">
            <v>Nhân viên pha chế</v>
          </cell>
          <cell r="H1380">
            <v>44044</v>
          </cell>
        </row>
        <row r="1381">
          <cell r="C1381">
            <v>11376</v>
          </cell>
          <cell r="D1381" t="str">
            <v>Nguyễn Đức Thịnh</v>
          </cell>
          <cell r="E1381" t="str">
            <v>RuNam Đồng Khởi</v>
          </cell>
          <cell r="F1381" t="str">
            <v>Bộ phận Pha chế</v>
          </cell>
          <cell r="G1381" t="str">
            <v>Nhân viên pha chế</v>
          </cell>
          <cell r="H1381">
            <v>44040</v>
          </cell>
        </row>
        <row r="1382">
          <cell r="C1382">
            <v>11377</v>
          </cell>
          <cell r="D1382" t="str">
            <v>Trần Kim Anh</v>
          </cell>
          <cell r="E1382" t="str">
            <v>Văn Phòng CT CP NISO</v>
          </cell>
          <cell r="F1382" t="str">
            <v>P.Marketing</v>
          </cell>
          <cell r="G1382" t="str">
            <v>NV Marketing</v>
          </cell>
          <cell r="H1382">
            <v>44047</v>
          </cell>
        </row>
        <row r="1383">
          <cell r="C1383">
            <v>11378</v>
          </cell>
          <cell r="D1383" t="str">
            <v>Nguyễn Châu Tố Uyên</v>
          </cell>
          <cell r="E1383" t="str">
            <v>Runam Nhà Thờ - Hà Nội</v>
          </cell>
          <cell r="F1383" t="str">
            <v>Nhân viên phục vụ, tạp vụ, bảo vệ, thu ngân</v>
          </cell>
          <cell r="G1383" t="str">
            <v>Nhân viên Phục vụ</v>
          </cell>
          <cell r="H1383">
            <v>44037</v>
          </cell>
        </row>
        <row r="1384">
          <cell r="C1384">
            <v>11379</v>
          </cell>
          <cell r="D1384" t="str">
            <v>Võ Khánh Hoàng</v>
          </cell>
          <cell r="E1384" t="str">
            <v>Runam Bistro Mạc Thị Bưởi</v>
          </cell>
          <cell r="F1384" t="str">
            <v>CP Bộ phận Bếp</v>
          </cell>
          <cell r="G1384" t="str">
            <v>Bếp chính</v>
          </cell>
          <cell r="H1384">
            <v>44041</v>
          </cell>
        </row>
        <row r="1385">
          <cell r="C1385">
            <v>11380</v>
          </cell>
          <cell r="D1385" t="str">
            <v>Hoàng Thị Thúy</v>
          </cell>
          <cell r="E1385" t="str">
            <v>Phòng Gift - Sáng tạo</v>
          </cell>
          <cell r="F1385" t="str">
            <v>Phòng Gift</v>
          </cell>
          <cell r="G1385" t="str">
            <v>Thiết kế đồ họa</v>
          </cell>
          <cell r="H1385">
            <v>44055</v>
          </cell>
        </row>
        <row r="1386">
          <cell r="C1386">
            <v>11381</v>
          </cell>
          <cell r="D1386" t="str">
            <v>Nguyễn Hoàng Vũ</v>
          </cell>
          <cell r="E1386" t="str">
            <v>Ciao Estella</v>
          </cell>
          <cell r="F1386" t="str">
            <v>Nhân viên phục vụ, tạp vụ, bảo vệ, thu ngân</v>
          </cell>
          <cell r="G1386" t="str">
            <v>Nhân viên Phục vụ</v>
          </cell>
          <cell r="H1386">
            <v>44056</v>
          </cell>
        </row>
        <row r="1387">
          <cell r="C1387">
            <v>11382</v>
          </cell>
          <cell r="D1387" t="str">
            <v>Trần Cương Nghị</v>
          </cell>
          <cell r="E1387" t="str">
            <v>Runam Boutique Nam Kỳ Khởi Nghĩa</v>
          </cell>
          <cell r="F1387" t="str">
            <v>CP Bộ phận Bếp</v>
          </cell>
          <cell r="G1387" t="str">
            <v>Bếp chính</v>
          </cell>
          <cell r="H1387">
            <v>44038</v>
          </cell>
        </row>
        <row r="1388">
          <cell r="C1388">
            <v>11383</v>
          </cell>
          <cell r="D1388" t="str">
            <v>Nguyễn Văn Đức</v>
          </cell>
          <cell r="E1388" t="str">
            <v>Runam Bistro Trần Duy Hưng</v>
          </cell>
          <cell r="F1388" t="str">
            <v>Nhân viên phục vụ, tạp vụ, bảo vệ, thu ngân</v>
          </cell>
          <cell r="G1388" t="str">
            <v>Nhân viên Phục vụ</v>
          </cell>
          <cell r="H1388">
            <v>44054</v>
          </cell>
        </row>
        <row r="1389">
          <cell r="C1389">
            <v>11384</v>
          </cell>
          <cell r="D1389" t="str">
            <v>Nguyễn Thúy Mi</v>
          </cell>
          <cell r="E1389" t="str">
            <v>Xưởng Kem ý - Production</v>
          </cell>
          <cell r="F1389" t="str">
            <v>Niso Bakery</v>
          </cell>
          <cell r="G1389" t="str">
            <v>NV Xưởng</v>
          </cell>
          <cell r="H1389">
            <v>44044</v>
          </cell>
        </row>
        <row r="1390">
          <cell r="C1390">
            <v>11385</v>
          </cell>
          <cell r="D1390" t="str">
            <v>Lâm Thị Hồng Trâm</v>
          </cell>
          <cell r="E1390" t="str">
            <v>Niso Bakery</v>
          </cell>
          <cell r="F1390" t="str">
            <v>Xưởng kem</v>
          </cell>
          <cell r="G1390" t="str">
            <v>Nhân viên Xưởng</v>
          </cell>
          <cell r="H1390">
            <v>44105</v>
          </cell>
        </row>
        <row r="1391">
          <cell r="C1391">
            <v>11386</v>
          </cell>
          <cell r="D1391" t="str">
            <v>Hồ Thị Mỹ Ái</v>
          </cell>
          <cell r="E1391" t="str">
            <v>Xưởng Kem ý - Production</v>
          </cell>
          <cell r="F1391" t="str">
            <v>Niso Bakery</v>
          </cell>
          <cell r="G1391" t="str">
            <v>NV Xưởng</v>
          </cell>
          <cell r="H1391">
            <v>44209</v>
          </cell>
        </row>
        <row r="1392">
          <cell r="C1392">
            <v>11387</v>
          </cell>
          <cell r="D1392" t="str">
            <v>Nguyễn Tấn Phong</v>
          </cell>
          <cell r="E1392" t="str">
            <v>RuNam Đồng Khởi</v>
          </cell>
          <cell r="F1392" t="str">
            <v>Nhân viên phục vụ, tạp vụ, bảo vệ, thu ngân</v>
          </cell>
          <cell r="G1392" t="str">
            <v>Nhân viên Phục vụ</v>
          </cell>
          <cell r="H1392">
            <v>44090</v>
          </cell>
        </row>
        <row r="1393">
          <cell r="C1393">
            <v>11388</v>
          </cell>
          <cell r="D1393" t="str">
            <v>Thái Huỳnh Minh Khoa</v>
          </cell>
          <cell r="E1393" t="str">
            <v>Runam d'Or CX Paris</v>
          </cell>
          <cell r="F1393" t="str">
            <v>Nhân viên phục vụ, tạp vụ, bảo vệ, thu ngân</v>
          </cell>
          <cell r="G1393" t="str">
            <v>Nhân viên Phục vụ</v>
          </cell>
          <cell r="H1393">
            <v>44068</v>
          </cell>
        </row>
        <row r="1394">
          <cell r="C1394">
            <v>11389</v>
          </cell>
          <cell r="D1394" t="str">
            <v>Nguyễn Phạm Gia Huy</v>
          </cell>
          <cell r="E1394" t="str">
            <v>Xưởng Kem ý - Production</v>
          </cell>
          <cell r="F1394" t="str">
            <v>Niso Bakery</v>
          </cell>
          <cell r="G1394" t="str">
            <v>NV Xưởng</v>
          </cell>
          <cell r="H1394">
            <v>44075</v>
          </cell>
        </row>
        <row r="1395">
          <cell r="C1395">
            <v>11390</v>
          </cell>
          <cell r="D1395" t="str">
            <v>Đoàn Việt Tuấn</v>
          </cell>
          <cell r="E1395" t="str">
            <v>Xưởng Kem ý - Production</v>
          </cell>
          <cell r="F1395" t="str">
            <v>Niso Bakery</v>
          </cell>
          <cell r="G1395" t="str">
            <v>NV Xưởng</v>
          </cell>
          <cell r="H1395">
            <v>44123</v>
          </cell>
        </row>
        <row r="1396">
          <cell r="C1396">
            <v>11391</v>
          </cell>
          <cell r="D1396" t="str">
            <v>Phan Huy Anh</v>
          </cell>
          <cell r="E1396" t="str">
            <v>Runam Nhà Thờ - Hà Nội</v>
          </cell>
          <cell r="F1396" t="str">
            <v>Nhân viên phục vụ, tạp vụ, bảo vệ, thu ngân</v>
          </cell>
          <cell r="G1396" t="str">
            <v>Nhân viên Phục vụ</v>
          </cell>
          <cell r="H1396">
            <v>44042</v>
          </cell>
        </row>
        <row r="1397">
          <cell r="C1397">
            <v>11392</v>
          </cell>
          <cell r="D1397" t="str">
            <v>Nguyễn Hoàng Nghĩa</v>
          </cell>
          <cell r="E1397" t="str">
            <v>Runam Nhà Thờ - Hà Nội</v>
          </cell>
          <cell r="F1397" t="str">
            <v>Nhân viên phục vụ, tạp vụ, bảo vệ, thu ngân</v>
          </cell>
          <cell r="G1397" t="str">
            <v>Nhân viên Phục vụ</v>
          </cell>
          <cell r="H1397">
            <v>44039</v>
          </cell>
        </row>
        <row r="1398">
          <cell r="C1398">
            <v>11393</v>
          </cell>
          <cell r="D1398" t="str">
            <v>Lê Sĩ Lợi</v>
          </cell>
          <cell r="E1398" t="str">
            <v>Runam Nhà Thờ - Hà Nội</v>
          </cell>
          <cell r="F1398" t="str">
            <v>Bộ phận Pha chế</v>
          </cell>
          <cell r="G1398" t="str">
            <v>Nhân viên pha chế</v>
          </cell>
          <cell r="H1398">
            <v>44039</v>
          </cell>
        </row>
        <row r="1399">
          <cell r="C1399">
            <v>11394</v>
          </cell>
          <cell r="D1399" t="str">
            <v>Phạm Đức Huy</v>
          </cell>
          <cell r="E1399" t="str">
            <v>Runam Nhà Thờ - Hà Nội</v>
          </cell>
          <cell r="F1399" t="str">
            <v>Bộ phận Pha chế</v>
          </cell>
          <cell r="G1399" t="str">
            <v>Nhân viên pha chế</v>
          </cell>
          <cell r="H1399">
            <v>44062</v>
          </cell>
        </row>
        <row r="1400">
          <cell r="C1400">
            <v>11395</v>
          </cell>
          <cell r="D1400" t="str">
            <v>Lê Thị Tính</v>
          </cell>
          <cell r="E1400" t="str">
            <v>Xưởng Kem ý - Production</v>
          </cell>
          <cell r="F1400" t="str">
            <v>Niso Bakery</v>
          </cell>
          <cell r="G1400" t="str">
            <v>NV Xưởng</v>
          </cell>
          <cell r="H1400">
            <v>44075</v>
          </cell>
        </row>
        <row r="1401">
          <cell r="C1401">
            <v>11396</v>
          </cell>
          <cell r="D1401" t="str">
            <v>Phùng Quốc Minh</v>
          </cell>
          <cell r="E1401" t="str">
            <v>Niso Bakery</v>
          </cell>
          <cell r="F1401" t="str">
            <v>Xưởng Bánh kem</v>
          </cell>
          <cell r="G1401" t="str">
            <v>Nhân viên Xưởng</v>
          </cell>
          <cell r="H1401">
            <v>44075</v>
          </cell>
        </row>
        <row r="1402">
          <cell r="C1402">
            <v>11397</v>
          </cell>
          <cell r="D1402" t="str">
            <v>Đinh Thị Tuyến</v>
          </cell>
          <cell r="E1402" t="str">
            <v>Ciao Long Biên</v>
          </cell>
          <cell r="F1402" t="str">
            <v>Nhân viên phục vụ, tạp vụ, bảo vệ, thu ngân</v>
          </cell>
          <cell r="G1402" t="str">
            <v>Nhân viên Phục vụ</v>
          </cell>
          <cell r="H1402">
            <v>44040</v>
          </cell>
        </row>
        <row r="1403">
          <cell r="C1403">
            <v>11398</v>
          </cell>
          <cell r="D1403" t="str">
            <v>Nguyễn Hồng Ngọc</v>
          </cell>
          <cell r="E1403" t="str">
            <v>Runam Nhà Thờ - Hà Nội</v>
          </cell>
          <cell r="F1403" t="str">
            <v>Nhân viên phục vụ, tạp vụ, bảo vệ, thu ngân</v>
          </cell>
          <cell r="G1403" t="str">
            <v>Nhân viên Phục vụ</v>
          </cell>
          <cell r="H1403">
            <v>44077</v>
          </cell>
        </row>
        <row r="1404">
          <cell r="C1404">
            <v>11399</v>
          </cell>
          <cell r="D1404" t="str">
            <v>Nguyễn Đức Trung</v>
          </cell>
          <cell r="E1404" t="str">
            <v>Ciao Long Biên</v>
          </cell>
          <cell r="F1404" t="str">
            <v>Nhân viên phục vụ, tạp vụ, bảo vệ, thu ngân</v>
          </cell>
          <cell r="G1404" t="str">
            <v>Nhân viên Phục vụ</v>
          </cell>
          <cell r="H1404">
            <v>44081</v>
          </cell>
        </row>
        <row r="1405">
          <cell r="C1405">
            <v>11400</v>
          </cell>
          <cell r="D1405" t="str">
            <v>Huỳnh Trí Nhân</v>
          </cell>
          <cell r="E1405" t="str">
            <v>Xưởng Kem ý - Production</v>
          </cell>
          <cell r="F1405" t="str">
            <v>Niso Bakery</v>
          </cell>
          <cell r="G1405" t="str">
            <v>NV Xưởng</v>
          </cell>
          <cell r="H1405">
            <v>44075</v>
          </cell>
        </row>
        <row r="1406">
          <cell r="C1406">
            <v>11401</v>
          </cell>
          <cell r="D1406" t="str">
            <v>Nguyễn Thị Ngọc Diễm Hằng</v>
          </cell>
          <cell r="E1406" t="str">
            <v>Bếp Trung Tâm</v>
          </cell>
          <cell r="F1406" t="str">
            <v>Bộ phận bếp</v>
          </cell>
          <cell r="G1406" t="str">
            <v>Nhân viên phụ bếp</v>
          </cell>
          <cell r="H1406">
            <v>44097</v>
          </cell>
        </row>
        <row r="1407">
          <cell r="C1407">
            <v>11402</v>
          </cell>
          <cell r="D1407" t="str">
            <v>Đặng Thị Ngọc Hữu</v>
          </cell>
          <cell r="E1407" t="str">
            <v>RuNam VC Đồng Khởi</v>
          </cell>
          <cell r="F1407" t="str">
            <v>CP Bộ phận Bếp</v>
          </cell>
          <cell r="G1407" t="str">
            <v>Nhân viên phụ bếp</v>
          </cell>
          <cell r="H1407">
            <v>44087</v>
          </cell>
        </row>
        <row r="1408">
          <cell r="C1408">
            <v>11403</v>
          </cell>
          <cell r="D1408" t="str">
            <v>Hoàng Thị Mai Hương</v>
          </cell>
          <cell r="E1408" t="str">
            <v>RuNam Đồng Khởi</v>
          </cell>
          <cell r="F1408" t="str">
            <v>CP Bộ phận Bếp</v>
          </cell>
          <cell r="G1408" t="str">
            <v>Nhân viên phụ bếp</v>
          </cell>
          <cell r="H1408">
            <v>44100</v>
          </cell>
        </row>
        <row r="1409">
          <cell r="C1409">
            <v>11404</v>
          </cell>
          <cell r="D1409" t="str">
            <v>Phạm Thị Quỳnh Hoa</v>
          </cell>
          <cell r="E1409" t="str">
            <v>Terrace Lê Lợi</v>
          </cell>
          <cell r="F1409" t="str">
            <v>Nhân viên phục vụ, tạp vụ, bảo vệ, thu ngân</v>
          </cell>
          <cell r="G1409" t="str">
            <v>Nhân viên Phục vụ</v>
          </cell>
          <cell r="H1409">
            <v>44090</v>
          </cell>
        </row>
        <row r="1410">
          <cell r="C1410">
            <v>11405</v>
          </cell>
          <cell r="D1410" t="str">
            <v>Phạm Ngọc Thanh Lan</v>
          </cell>
          <cell r="E1410" t="str">
            <v>Runam d'Or CX Paris</v>
          </cell>
          <cell r="F1410" t="str">
            <v>Nhân viên phục vụ, tạp vụ, bảo vệ, thu ngân</v>
          </cell>
          <cell r="G1410" t="str">
            <v>Nhân viên Phục vụ</v>
          </cell>
          <cell r="H1410">
            <v>44097</v>
          </cell>
        </row>
        <row r="1411">
          <cell r="C1411">
            <v>11406</v>
          </cell>
          <cell r="D1411" t="str">
            <v>Võ Thị Thanh Thủy</v>
          </cell>
          <cell r="E1411" t="str">
            <v>RuNam Estella</v>
          </cell>
          <cell r="F1411" t="str">
            <v>CP Bộ phận Bếp</v>
          </cell>
          <cell r="G1411" t="str">
            <v>Bếp chính</v>
          </cell>
          <cell r="H1411">
            <v>44097</v>
          </cell>
        </row>
        <row r="1412">
          <cell r="C1412">
            <v>11407</v>
          </cell>
          <cell r="D1412" t="str">
            <v>Lê Vũ Gia Hân</v>
          </cell>
          <cell r="E1412" t="str">
            <v>Terrace Phú Mỹ Hưng</v>
          </cell>
          <cell r="F1412" t="str">
            <v>Bộ phận Pha chế</v>
          </cell>
          <cell r="G1412" t="str">
            <v>Nhân viên pha chế</v>
          </cell>
          <cell r="H1412">
            <v>44089</v>
          </cell>
        </row>
        <row r="1413">
          <cell r="C1413">
            <v>11408</v>
          </cell>
          <cell r="D1413" t="str">
            <v>Huỳnh Hoài An</v>
          </cell>
          <cell r="E1413" t="str">
            <v>Terrace Phú Mỹ Hưng</v>
          </cell>
          <cell r="F1413" t="str">
            <v>Nhân viên phục vụ, tạp vụ, bảo vệ, thu ngân</v>
          </cell>
          <cell r="G1413" t="str">
            <v>Nhân viên Phục vụ</v>
          </cell>
          <cell r="H1413">
            <v>44097</v>
          </cell>
        </row>
        <row r="1414">
          <cell r="C1414">
            <v>11409</v>
          </cell>
          <cell r="D1414" t="str">
            <v>Nguyễn Tấn Phước</v>
          </cell>
          <cell r="E1414" t="str">
            <v>Bếp Trung Tâm</v>
          </cell>
          <cell r="F1414" t="str">
            <v>Bộ phận giao nhận</v>
          </cell>
          <cell r="G1414" t="str">
            <v>Nhân viên Giao hàng</v>
          </cell>
          <cell r="H1414">
            <v>44098</v>
          </cell>
        </row>
        <row r="1415">
          <cell r="C1415">
            <v>11410</v>
          </cell>
          <cell r="D1415" t="str">
            <v>Vương Trần Ngọc Diễm</v>
          </cell>
          <cell r="E1415" t="str">
            <v>Runam d'Or CX Paris</v>
          </cell>
          <cell r="F1415" t="str">
            <v>Nhân viên phục vụ, tạp vụ, bảo vệ, thu ngân</v>
          </cell>
          <cell r="G1415" t="str">
            <v>Nhân viên Phục vụ</v>
          </cell>
          <cell r="H1415">
            <v>44098</v>
          </cell>
        </row>
        <row r="1416">
          <cell r="C1416">
            <v>11411</v>
          </cell>
          <cell r="D1416" t="str">
            <v>Nguyễn Phước Quỳnh Thư</v>
          </cell>
          <cell r="E1416" t="str">
            <v>Văn Phòng CT CP NISO</v>
          </cell>
          <cell r="F1416" t="str">
            <v>P.Marketing</v>
          </cell>
          <cell r="G1416" t="str">
            <v>TP.Marketing</v>
          </cell>
          <cell r="H1416">
            <v>44098</v>
          </cell>
        </row>
        <row r="1417">
          <cell r="C1417">
            <v>11412</v>
          </cell>
          <cell r="D1417" t="str">
            <v>Nguyễn Đức Tùng</v>
          </cell>
          <cell r="E1417" t="str">
            <v>Runam Bistro Đà Nẵng</v>
          </cell>
          <cell r="F1417" t="str">
            <v>CP Bộ phận Bếp</v>
          </cell>
          <cell r="G1417" t="str">
            <v>Nhân viên phụ bếp</v>
          </cell>
          <cell r="H1417">
            <v>44100</v>
          </cell>
        </row>
        <row r="1418">
          <cell r="C1418">
            <v>11413</v>
          </cell>
          <cell r="D1418" t="str">
            <v>Nguyễn Văn Cầu</v>
          </cell>
          <cell r="E1418" t="str">
            <v>Runam Bistro Đà Nẵng</v>
          </cell>
          <cell r="F1418" t="str">
            <v>CP Bộ phận Bếp</v>
          </cell>
          <cell r="G1418" t="str">
            <v>Nhân viên phụ bếp</v>
          </cell>
          <cell r="H1418">
            <v>44100</v>
          </cell>
        </row>
        <row r="1419">
          <cell r="C1419">
            <v>11414</v>
          </cell>
          <cell r="D1419" t="str">
            <v>Tiêu Hà Phương</v>
          </cell>
          <cell r="E1419" t="str">
            <v>Runam d'Or CX Paris</v>
          </cell>
          <cell r="F1419" t="str">
            <v>Nhân viên phục vụ, tạp vụ, bảo vệ, thu ngân</v>
          </cell>
          <cell r="G1419" t="str">
            <v>Nhân viên Phục vụ</v>
          </cell>
          <cell r="H1419">
            <v>44103</v>
          </cell>
        </row>
        <row r="1420">
          <cell r="C1420">
            <v>11415</v>
          </cell>
          <cell r="D1420" t="str">
            <v>Nguyễn Hồng Sơn</v>
          </cell>
          <cell r="E1420" t="str">
            <v>RuNam Estella</v>
          </cell>
          <cell r="F1420" t="str">
            <v>CP Bộ phận Bếp</v>
          </cell>
          <cell r="G1420" t="str">
            <v>Nhân viên phụ bếp</v>
          </cell>
          <cell r="H1420">
            <v>44103</v>
          </cell>
        </row>
        <row r="1421">
          <cell r="C1421">
            <v>11416</v>
          </cell>
          <cell r="D1421" t="str">
            <v>Vũ Hà Trang</v>
          </cell>
          <cell r="E1421" t="str">
            <v>Runam d'Or CX Paris</v>
          </cell>
          <cell r="F1421" t="str">
            <v>Nhân viên phục vụ, tạp vụ, bảo vệ, thu ngân</v>
          </cell>
          <cell r="G1421" t="str">
            <v>Nhân viên Phục vụ</v>
          </cell>
          <cell r="H1421">
            <v>44106</v>
          </cell>
        </row>
        <row r="1422">
          <cell r="C1422">
            <v>11417</v>
          </cell>
          <cell r="D1422" t="str">
            <v>Đặng Hoàng Khang</v>
          </cell>
          <cell r="E1422" t="str">
            <v>Runam Bistro Mạc Thị Bưởi</v>
          </cell>
          <cell r="F1422" t="str">
            <v>Quản lý</v>
          </cell>
          <cell r="G1422" t="str">
            <v>Giám sát Nhà hàng</v>
          </cell>
          <cell r="H1422">
            <v>44105</v>
          </cell>
        </row>
        <row r="1423">
          <cell r="C1423">
            <v>11418</v>
          </cell>
          <cell r="D1423" t="str">
            <v>Nguyễn Việt Hòa</v>
          </cell>
          <cell r="E1423" t="str">
            <v>Runam d'Or CX Paris</v>
          </cell>
          <cell r="F1423" t="str">
            <v>CP Bộ phận Bếp</v>
          </cell>
          <cell r="G1423" t="str">
            <v>Nhân viên phụ bếp</v>
          </cell>
          <cell r="H1423">
            <v>44191</v>
          </cell>
        </row>
        <row r="1424">
          <cell r="C1424">
            <v>11419</v>
          </cell>
          <cell r="D1424" t="str">
            <v>Phan Ngọc Hải</v>
          </cell>
          <cell r="E1424" t="str">
            <v>Runam Bistro Đà Nẵng</v>
          </cell>
          <cell r="F1424" t="str">
            <v>CP Bộ phận Bếp</v>
          </cell>
          <cell r="G1424" t="str">
            <v>Nhân viên phụ bếp</v>
          </cell>
          <cell r="H1424">
            <v>44105</v>
          </cell>
        </row>
        <row r="1425">
          <cell r="C1425">
            <v>11420</v>
          </cell>
          <cell r="D1425" t="str">
            <v>Phan Khánh Huy</v>
          </cell>
          <cell r="E1425" t="str">
            <v>RuNam LandMark Tower</v>
          </cell>
          <cell r="F1425" t="str">
            <v>Nhân viên phục vụ, tạp vụ, bảo vệ, thu ngân</v>
          </cell>
          <cell r="G1425" t="str">
            <v>Nhân viên Phục vụ</v>
          </cell>
          <cell r="H1425">
            <v>44104</v>
          </cell>
        </row>
        <row r="1426">
          <cell r="C1426">
            <v>11421</v>
          </cell>
          <cell r="D1426" t="str">
            <v>Nguyễn Nguyên Đăng</v>
          </cell>
          <cell r="E1426" t="str">
            <v>RuNam LandMark Tower</v>
          </cell>
          <cell r="F1426" t="str">
            <v>Nhân viên phục vụ, tạp vụ, bảo vệ, thu ngân</v>
          </cell>
          <cell r="G1426" t="str">
            <v>Nhân viên Phục vụ</v>
          </cell>
          <cell r="H1426">
            <v>44108</v>
          </cell>
        </row>
        <row r="1427">
          <cell r="C1427">
            <v>11422</v>
          </cell>
          <cell r="D1427" t="str">
            <v>Vũ Mạnh Cường</v>
          </cell>
          <cell r="E1427" t="str">
            <v>Runam Bistro Trần Duy Hưng</v>
          </cell>
          <cell r="F1427" t="str">
            <v>CP Bộ phận Bếp</v>
          </cell>
          <cell r="G1427" t="str">
            <v>Nhân viên phụ bếp</v>
          </cell>
          <cell r="H1427">
            <v>44103</v>
          </cell>
        </row>
        <row r="1428">
          <cell r="C1428">
            <v>11423</v>
          </cell>
          <cell r="D1428" t="str">
            <v>Nguyễn Đức Hiền</v>
          </cell>
          <cell r="E1428" t="str">
            <v>Runam Bistro Mạc Thị Bưởi</v>
          </cell>
          <cell r="F1428" t="str">
            <v>Quản lý</v>
          </cell>
          <cell r="G1428" t="str">
            <v>Giám sát Nhà hàng</v>
          </cell>
          <cell r="H1428">
            <v>44116</v>
          </cell>
        </row>
        <row r="1429">
          <cell r="C1429">
            <v>11424</v>
          </cell>
          <cell r="D1429" t="str">
            <v>Đặng Hoàng Phương Vy</v>
          </cell>
          <cell r="E1429" t="str">
            <v>RuNam Đồng Khởi</v>
          </cell>
          <cell r="F1429" t="str">
            <v>Bộ phận Pha chế</v>
          </cell>
          <cell r="G1429" t="str">
            <v>Nhân viên pha chế</v>
          </cell>
          <cell r="H1429">
            <v>44109</v>
          </cell>
        </row>
        <row r="1430">
          <cell r="C1430">
            <v>11425</v>
          </cell>
          <cell r="D1430" t="str">
            <v>Nguyễn An Hoàng</v>
          </cell>
          <cell r="E1430" t="str">
            <v>Runam Bistro Mạc Thị Bưởi</v>
          </cell>
          <cell r="F1430" t="str">
            <v>Nhân viên phục vụ, tạp vụ, bảo vệ, thu ngân</v>
          </cell>
          <cell r="G1430" t="str">
            <v>Nhân viên Phục vụ</v>
          </cell>
          <cell r="H1430">
            <v>44109</v>
          </cell>
        </row>
        <row r="1431">
          <cell r="C1431">
            <v>11426</v>
          </cell>
          <cell r="D1431" t="str">
            <v>Huỳnh Thị Hồng Nguyên</v>
          </cell>
          <cell r="E1431" t="str">
            <v>Bếp Trung Tâm</v>
          </cell>
          <cell r="F1431" t="str">
            <v>Nhân viên phục vụ, tạp vụ, bảo vệ, thu ngân</v>
          </cell>
          <cell r="G1431" t="str">
            <v>Nhân viên phục vụ</v>
          </cell>
          <cell r="H1431">
            <v>44113</v>
          </cell>
        </row>
        <row r="1432">
          <cell r="C1432">
            <v>11427</v>
          </cell>
          <cell r="D1432" t="str">
            <v>Phan Thị Thu Vân</v>
          </cell>
          <cell r="E1432" t="str">
            <v>Bếp Trung Tâm</v>
          </cell>
          <cell r="F1432" t="str">
            <v>Bộ phận bếp</v>
          </cell>
          <cell r="G1432" t="str">
            <v>Nhân viên phụ bếp</v>
          </cell>
          <cell r="H1432">
            <v>44116</v>
          </cell>
        </row>
        <row r="1433">
          <cell r="C1433">
            <v>11428</v>
          </cell>
          <cell r="D1433" t="str">
            <v>Phạm Hồng Gia Huy</v>
          </cell>
          <cell r="E1433" t="str">
            <v>Runam Nhà Thờ - Hà Nội</v>
          </cell>
          <cell r="F1433" t="str">
            <v>Quản lý</v>
          </cell>
          <cell r="G1433" t="str">
            <v>Giám sát Pha chế</v>
          </cell>
          <cell r="H1433">
            <v>44109</v>
          </cell>
        </row>
        <row r="1434">
          <cell r="C1434">
            <v>11429</v>
          </cell>
          <cell r="D1434" t="str">
            <v>Hà Duyên Tuấn</v>
          </cell>
          <cell r="E1434" t="str">
            <v>Runam Bistro Trần Duy Hưng</v>
          </cell>
          <cell r="F1434" t="str">
            <v>CP Bộ phận Bếp</v>
          </cell>
          <cell r="G1434" t="str">
            <v>Nhân viên phụ bếp</v>
          </cell>
          <cell r="H1434">
            <v>44114</v>
          </cell>
        </row>
        <row r="1435">
          <cell r="C1435">
            <v>11430</v>
          </cell>
          <cell r="D1435" t="str">
            <v>Nguyễn Vũ Sơn</v>
          </cell>
          <cell r="E1435" t="str">
            <v>Ciao Estella</v>
          </cell>
          <cell r="F1435" t="str">
            <v>CP Bộ phận Bếp</v>
          </cell>
          <cell r="G1435" t="str">
            <v>Bếp chính</v>
          </cell>
          <cell r="H1435">
            <v>44130</v>
          </cell>
        </row>
        <row r="1436">
          <cell r="C1436">
            <v>11431</v>
          </cell>
          <cell r="D1436" t="str">
            <v>Nguyễn Trương Hiếu</v>
          </cell>
          <cell r="E1436" t="str">
            <v>RuNam Estella</v>
          </cell>
          <cell r="F1436" t="str">
            <v>CP Bộ phận Bếp</v>
          </cell>
          <cell r="G1436" t="str">
            <v>Nhân viên phụ bếp</v>
          </cell>
          <cell r="H1436">
            <v>44130</v>
          </cell>
        </row>
        <row r="1437">
          <cell r="C1437">
            <v>11432</v>
          </cell>
          <cell r="D1437" t="str">
            <v>Nguyễn Thị Trang Thúy Hồng</v>
          </cell>
          <cell r="E1437" t="str">
            <v>Runam Bistro Mạc Thị Bưởi</v>
          </cell>
          <cell r="F1437" t="str">
            <v>Nhân viên phục vụ, tạp vụ, bảo vệ, thu ngân</v>
          </cell>
          <cell r="G1437" t="str">
            <v>Nhân viên Phục vụ</v>
          </cell>
          <cell r="H1437">
            <v>44112</v>
          </cell>
        </row>
        <row r="1438">
          <cell r="C1438">
            <v>11433</v>
          </cell>
          <cell r="D1438" t="str">
            <v>Danh Thị A Đoan</v>
          </cell>
          <cell r="E1438" t="str">
            <v>Terrace Phú Mỹ Hưng</v>
          </cell>
          <cell r="F1438" t="str">
            <v>Nhân viên phục vụ, tạp vụ, bảo vệ, thu ngân</v>
          </cell>
          <cell r="G1438" t="str">
            <v>Nhân viên Phục vụ</v>
          </cell>
          <cell r="H1438">
            <v>44121</v>
          </cell>
        </row>
        <row r="1439">
          <cell r="C1439">
            <v>11434</v>
          </cell>
          <cell r="D1439" t="str">
            <v>Lâm Thị Hoàng Nga</v>
          </cell>
          <cell r="E1439" t="str">
            <v>Runam Bistro Mạc Thị Bưởi</v>
          </cell>
          <cell r="F1439" t="str">
            <v>CP Bộ phận Bếp</v>
          </cell>
          <cell r="G1439" t="str">
            <v>Nhân viên phụ bếp</v>
          </cell>
          <cell r="H1439">
            <v>44123</v>
          </cell>
        </row>
        <row r="1440">
          <cell r="C1440">
            <v>11435</v>
          </cell>
          <cell r="D1440" t="str">
            <v>Phan Hòa Thuận</v>
          </cell>
          <cell r="E1440" t="str">
            <v>RuNam LandMark Tower</v>
          </cell>
          <cell r="F1440" t="str">
            <v>Nhân viên phục vụ, tạp vụ, bảo vệ, thu ngân</v>
          </cell>
          <cell r="G1440" t="str">
            <v>Nhân viên Phục vụ</v>
          </cell>
          <cell r="H1440">
            <v>44123</v>
          </cell>
        </row>
        <row r="1441">
          <cell r="C1441">
            <v>11436</v>
          </cell>
          <cell r="D1441" t="str">
            <v>Lê Hoàng Long</v>
          </cell>
          <cell r="E1441" t="str">
            <v>RuNam Đồng Khởi</v>
          </cell>
          <cell r="F1441" t="str">
            <v>Quản lý</v>
          </cell>
          <cell r="G1441" t="str">
            <v>Quản lý Nhà hàng</v>
          </cell>
          <cell r="H1441">
            <v>44144</v>
          </cell>
        </row>
        <row r="1442">
          <cell r="C1442">
            <v>11437</v>
          </cell>
          <cell r="D1442" t="str">
            <v>Nguyễn Thị Vân Anh</v>
          </cell>
          <cell r="E1442" t="str">
            <v>RuNam LandMark Tower</v>
          </cell>
          <cell r="F1442" t="str">
            <v>Nhân viên phục vụ, tạp vụ, bảo vệ, thu ngân</v>
          </cell>
          <cell r="G1442" t="str">
            <v>Nhân viên Phục vụ</v>
          </cell>
          <cell r="H1442">
            <v>44130</v>
          </cell>
        </row>
        <row r="1443">
          <cell r="C1443">
            <v>11438</v>
          </cell>
          <cell r="D1443" t="str">
            <v>Phan Lâm Ngọc Nhi</v>
          </cell>
          <cell r="E1443" t="str">
            <v>Terrace Lê Lợi</v>
          </cell>
          <cell r="F1443" t="str">
            <v>Nhân viên phục vụ, tạp vụ, bảo vệ, thu ngân</v>
          </cell>
          <cell r="G1443" t="str">
            <v>Nhân viên Phục vụ</v>
          </cell>
          <cell r="H1443">
            <v>44130</v>
          </cell>
        </row>
        <row r="1444">
          <cell r="C1444">
            <v>11439</v>
          </cell>
          <cell r="D1444" t="str">
            <v>Phan Huỳnh Quang Tiến</v>
          </cell>
          <cell r="E1444" t="str">
            <v>Terrace Mega Mall</v>
          </cell>
          <cell r="F1444" t="str">
            <v>Nhân viên phục vụ, tạp vụ, bảo vệ, thu ngân</v>
          </cell>
          <cell r="G1444" t="str">
            <v>Nhân viên Phục vụ</v>
          </cell>
          <cell r="H1444">
            <v>44138</v>
          </cell>
        </row>
        <row r="1445">
          <cell r="C1445">
            <v>11440</v>
          </cell>
          <cell r="D1445" t="str">
            <v>Dương Hương Giang</v>
          </cell>
          <cell r="E1445" t="str">
            <v>Runam Nhà Thờ - Hà Nội</v>
          </cell>
          <cell r="F1445" t="str">
            <v>Bộ phận Pha chế</v>
          </cell>
          <cell r="G1445" t="str">
            <v>Nhân viên pha chế</v>
          </cell>
          <cell r="H1445">
            <v>44137</v>
          </cell>
        </row>
        <row r="1446">
          <cell r="C1446">
            <v>11441</v>
          </cell>
          <cell r="D1446" t="str">
            <v>Phan Xuân Luyện</v>
          </cell>
          <cell r="E1446" t="str">
            <v>RuNam Estella</v>
          </cell>
          <cell r="F1446" t="str">
            <v>CP Bộ phận Bếp</v>
          </cell>
          <cell r="G1446" t="str">
            <v>Bếp chính</v>
          </cell>
          <cell r="H1446">
            <v>44140</v>
          </cell>
        </row>
        <row r="1447">
          <cell r="C1447">
            <v>11442</v>
          </cell>
          <cell r="D1447" t="str">
            <v>Đặng Quang Phúc</v>
          </cell>
          <cell r="E1447" t="str">
            <v>Văn Phòng CT CP NISO</v>
          </cell>
          <cell r="F1447" t="str">
            <v>Phòng Nhân sự</v>
          </cell>
          <cell r="G1447" t="str">
            <v>Giám sát Nhân sự</v>
          </cell>
          <cell r="H1447">
            <v>44140</v>
          </cell>
        </row>
        <row r="1448">
          <cell r="C1448">
            <v>11443</v>
          </cell>
          <cell r="D1448" t="str">
            <v>Mai Thị Phúc Hồng</v>
          </cell>
          <cell r="E1448" t="str">
            <v>Runam Boutique Nam Kỳ Khởi Nghĩa</v>
          </cell>
          <cell r="F1448" t="str">
            <v>CP Bộ phận Bếp</v>
          </cell>
          <cell r="G1448" t="str">
            <v>Bếp chính</v>
          </cell>
          <cell r="H1448">
            <v>44144</v>
          </cell>
        </row>
        <row r="1449">
          <cell r="C1449">
            <v>11444</v>
          </cell>
          <cell r="D1449" t="str">
            <v>Trần Quốc Vinh</v>
          </cell>
          <cell r="E1449" t="str">
            <v>RuNam Lê Lợi</v>
          </cell>
          <cell r="F1449" t="str">
            <v>Quản lý</v>
          </cell>
          <cell r="G1449" t="str">
            <v>Giám sát Bếp</v>
          </cell>
          <cell r="H1449">
            <v>44146</v>
          </cell>
        </row>
        <row r="1450">
          <cell r="C1450">
            <v>11445</v>
          </cell>
          <cell r="D1450" t="str">
            <v>Nguyễn Như Ý</v>
          </cell>
          <cell r="E1450" t="str">
            <v>Terrace Phú Mỹ Hưng</v>
          </cell>
          <cell r="F1450" t="str">
            <v>Nhân viên phục vụ, tạp vụ, bảo vệ, thu ngân</v>
          </cell>
          <cell r="G1450" t="str">
            <v>Nhân viên Phục vụ</v>
          </cell>
          <cell r="H1450">
            <v>44144</v>
          </cell>
        </row>
        <row r="1451">
          <cell r="C1451">
            <v>11446</v>
          </cell>
          <cell r="D1451" t="str">
            <v>Nguyễn Trường Sơn</v>
          </cell>
          <cell r="E1451" t="str">
            <v>Terrace Mega Mall</v>
          </cell>
          <cell r="F1451" t="str">
            <v>CP Bộ phận Bếp</v>
          </cell>
          <cell r="G1451" t="str">
            <v>Bếp chính</v>
          </cell>
          <cell r="H1451">
            <v>44145</v>
          </cell>
        </row>
        <row r="1452">
          <cell r="C1452">
            <v>11447</v>
          </cell>
          <cell r="D1452" t="str">
            <v>Nguyễn Lê Quỳnh Nhi</v>
          </cell>
          <cell r="E1452" t="str">
            <v>RuNam Đồng Khởi</v>
          </cell>
          <cell r="F1452" t="str">
            <v>Nhân viên phục vụ, tạp vụ, bảo vệ, thu ngân</v>
          </cell>
          <cell r="G1452" t="str">
            <v>Nhân viên Phục vụ</v>
          </cell>
          <cell r="H1452">
            <v>44130</v>
          </cell>
        </row>
        <row r="1453">
          <cell r="C1453">
            <v>11448</v>
          </cell>
          <cell r="D1453" t="str">
            <v>Huỳnh Thanh Huy</v>
          </cell>
          <cell r="E1453" t="str">
            <v>Terrace Lê Lợi</v>
          </cell>
          <cell r="F1453" t="str">
            <v>Nhân viên phục vụ, tạp vụ, bảo vệ, thu ngân</v>
          </cell>
          <cell r="G1453" t="str">
            <v>Nhân viên Phục vụ</v>
          </cell>
          <cell r="H1453">
            <v>44148</v>
          </cell>
        </row>
        <row r="1454">
          <cell r="C1454">
            <v>11449</v>
          </cell>
          <cell r="D1454" t="str">
            <v>Trần Hồ Ngọc Nhân</v>
          </cell>
          <cell r="E1454" t="str">
            <v>Terrace Mega Mall</v>
          </cell>
          <cell r="F1454" t="str">
            <v>Quản lý</v>
          </cell>
          <cell r="G1454" t="str">
            <v>Giám sát Nhà hàng</v>
          </cell>
          <cell r="H1454">
            <v>44148</v>
          </cell>
        </row>
        <row r="1455">
          <cell r="C1455">
            <v>11450</v>
          </cell>
          <cell r="D1455" t="str">
            <v>Trần Hoàng Kim Ngân</v>
          </cell>
          <cell r="E1455" t="str">
            <v>Runam Bistro Đà Nẵng</v>
          </cell>
          <cell r="F1455" t="str">
            <v>Nhân viên phục vụ, tạp vụ, bảo vệ, thu ngân</v>
          </cell>
          <cell r="G1455" t="str">
            <v>Nhân viên Phục vụ</v>
          </cell>
          <cell r="H1455">
            <v>44149</v>
          </cell>
        </row>
        <row r="1456">
          <cell r="C1456">
            <v>11451</v>
          </cell>
          <cell r="D1456" t="str">
            <v>Huỳnh Trần Công Thoại</v>
          </cell>
          <cell r="E1456" t="str">
            <v>Terrace Mega Mall</v>
          </cell>
          <cell r="F1456" t="str">
            <v>Nhân viên phục vụ, tạp vụ, bảo vệ, thu ngân</v>
          </cell>
          <cell r="G1456" t="str">
            <v>Nhân viên Phục vụ</v>
          </cell>
          <cell r="H1456">
            <v>44148</v>
          </cell>
        </row>
        <row r="1457">
          <cell r="C1457">
            <v>11452</v>
          </cell>
          <cell r="D1457" t="str">
            <v>Phạm Trung Tín</v>
          </cell>
          <cell r="E1457" t="str">
            <v>RuNam Estella</v>
          </cell>
          <cell r="F1457" t="str">
            <v>CP Bộ phận Bếp</v>
          </cell>
          <cell r="G1457" t="str">
            <v>Bếp chính</v>
          </cell>
          <cell r="H1457">
            <v>44144</v>
          </cell>
        </row>
        <row r="1458">
          <cell r="C1458">
            <v>11453</v>
          </cell>
          <cell r="D1458" t="str">
            <v>Phạm Đức Dũng</v>
          </cell>
          <cell r="E1458" t="str">
            <v>RuNam Đồng Khởi</v>
          </cell>
          <cell r="F1458" t="str">
            <v>CP Bộ phận Bếp</v>
          </cell>
          <cell r="G1458" t="str">
            <v>Bếp chính</v>
          </cell>
          <cell r="H1458">
            <v>44141</v>
          </cell>
        </row>
        <row r="1459">
          <cell r="C1459">
            <v>11454</v>
          </cell>
          <cell r="D1459" t="str">
            <v>Đặng Phúc Thịnh</v>
          </cell>
          <cell r="E1459" t="str">
            <v>RuNam Estella</v>
          </cell>
          <cell r="F1459" t="str">
            <v>Bộ phận Pha chế</v>
          </cell>
          <cell r="G1459" t="str">
            <v>Nhân viên pha chế</v>
          </cell>
          <cell r="H1459">
            <v>44151</v>
          </cell>
        </row>
        <row r="1460">
          <cell r="C1460">
            <v>11455</v>
          </cell>
          <cell r="D1460" t="str">
            <v>Nguyễn Thị Thanh Nhàn</v>
          </cell>
          <cell r="E1460" t="str">
            <v>RuNam Đồng Khởi</v>
          </cell>
          <cell r="F1460" t="str">
            <v>Nhân viên phục vụ, tạp vụ, bảo vệ, thu ngân</v>
          </cell>
          <cell r="G1460" t="str">
            <v>Nhân viên Phục vụ</v>
          </cell>
          <cell r="H1460">
            <v>44144</v>
          </cell>
        </row>
        <row r="1461">
          <cell r="C1461">
            <v>11456</v>
          </cell>
          <cell r="D1461" t="str">
            <v>Lê Hồng Nam</v>
          </cell>
          <cell r="E1461" t="str">
            <v>RuNam LandMark Tower</v>
          </cell>
          <cell r="F1461" t="str">
            <v>Nhân viên phục vụ, tạp vụ, bảo vệ, thu ngân</v>
          </cell>
          <cell r="G1461" t="str">
            <v>Nhân viên Phục vụ</v>
          </cell>
          <cell r="H1461">
            <v>44153</v>
          </cell>
        </row>
        <row r="1462">
          <cell r="C1462">
            <v>11457</v>
          </cell>
          <cell r="D1462" t="str">
            <v>Đỗ Thị Hoàn Hảo</v>
          </cell>
          <cell r="E1462" t="str">
            <v>Ciao Estella</v>
          </cell>
          <cell r="F1462" t="str">
            <v>Nhân viên phục vụ, tạp vụ, bảo vệ, thu ngân</v>
          </cell>
          <cell r="G1462" t="str">
            <v>Nhân viên Phục vụ</v>
          </cell>
          <cell r="H1462">
            <v>44161</v>
          </cell>
        </row>
        <row r="1463">
          <cell r="C1463">
            <v>11458</v>
          </cell>
          <cell r="D1463" t="str">
            <v>Cao Văn Hiệp</v>
          </cell>
          <cell r="E1463" t="str">
            <v>Ciao Estella</v>
          </cell>
          <cell r="F1463" t="str">
            <v>Nhân viên phục vụ, tạp vụ, bảo vệ, thu ngân</v>
          </cell>
          <cell r="G1463" t="str">
            <v>Nhân viên Phục vụ</v>
          </cell>
          <cell r="H1463">
            <v>44161</v>
          </cell>
        </row>
        <row r="1464">
          <cell r="C1464">
            <v>11459</v>
          </cell>
          <cell r="D1464" t="str">
            <v>Lâm Thị Hén</v>
          </cell>
          <cell r="E1464" t="str">
            <v>RuNam Estella</v>
          </cell>
          <cell r="F1464" t="str">
            <v>CP Bộ phận Bếp</v>
          </cell>
          <cell r="G1464" t="str">
            <v>Nhân viên phụ bếp</v>
          </cell>
          <cell r="H1464">
            <v>44154</v>
          </cell>
        </row>
        <row r="1465">
          <cell r="C1465">
            <v>11460</v>
          </cell>
          <cell r="D1465" t="str">
            <v>Lê Thị Bích Huyền</v>
          </cell>
          <cell r="E1465" t="str">
            <v>RuNam Đồng Khởi</v>
          </cell>
          <cell r="F1465" t="str">
            <v>Nhân viên phục vụ, tạp vụ, bảo vệ, thu ngân</v>
          </cell>
          <cell r="G1465" t="str">
            <v>Nhân viên Phục vụ</v>
          </cell>
          <cell r="H1465">
            <v>44151</v>
          </cell>
        </row>
        <row r="1466">
          <cell r="C1466">
            <v>11461</v>
          </cell>
          <cell r="D1466" t="str">
            <v>Đào Tuấn Vũ</v>
          </cell>
          <cell r="E1466" t="str">
            <v>Ciao Long Biên</v>
          </cell>
          <cell r="F1466" t="str">
            <v>CP Bộ phận Bếp</v>
          </cell>
          <cell r="G1466" t="str">
            <v>Nhân viên phụ bếp</v>
          </cell>
          <cell r="H1466">
            <v>44161</v>
          </cell>
        </row>
        <row r="1467">
          <cell r="C1467">
            <v>11462</v>
          </cell>
          <cell r="D1467" t="str">
            <v>Phạm Thị Hương</v>
          </cell>
          <cell r="E1467" t="str">
            <v>Ciao Long Biên</v>
          </cell>
          <cell r="F1467" t="str">
            <v>Nhân viên phục vụ, tạp vụ, bảo vệ, thu ngân</v>
          </cell>
          <cell r="G1467" t="str">
            <v>Nhân viên Thu ngân</v>
          </cell>
          <cell r="H1467">
            <v>44161</v>
          </cell>
        </row>
        <row r="1468">
          <cell r="C1468">
            <v>11463</v>
          </cell>
          <cell r="D1468" t="str">
            <v>Lê Việt Thắng</v>
          </cell>
          <cell r="E1468" t="str">
            <v>RuNam Đồng Khởi</v>
          </cell>
          <cell r="F1468" t="str">
            <v>Bộ phận Pha chế</v>
          </cell>
          <cell r="G1468" t="str">
            <v>Nhân viên pha chế</v>
          </cell>
          <cell r="H1468">
            <v>44158</v>
          </cell>
        </row>
        <row r="1469">
          <cell r="C1469">
            <v>11464</v>
          </cell>
          <cell r="D1469" t="str">
            <v>Vũ Thị Mến</v>
          </cell>
          <cell r="E1469" t="str">
            <v>RuNam Đồng Khởi</v>
          </cell>
          <cell r="F1469" t="str">
            <v>Bộ phận Pha chế</v>
          </cell>
          <cell r="G1469" t="str">
            <v>Nhân viên pha chế</v>
          </cell>
          <cell r="H1469">
            <v>44151</v>
          </cell>
        </row>
        <row r="1470">
          <cell r="C1470">
            <v>11465</v>
          </cell>
          <cell r="D1470" t="str">
            <v>Trần Thị Kim Dung</v>
          </cell>
          <cell r="E1470" t="str">
            <v>Xưởng Kem ý - Production</v>
          </cell>
          <cell r="F1470" t="str">
            <v>NV Xưởng</v>
          </cell>
          <cell r="G1470" t="str">
            <v>Nhân viên xưởng</v>
          </cell>
          <cell r="H1470">
            <v>44209</v>
          </cell>
        </row>
        <row r="1471">
          <cell r="C1471">
            <v>11466</v>
          </cell>
          <cell r="D1471" t="str">
            <v>Trần Quốc Chánh</v>
          </cell>
          <cell r="E1471" t="str">
            <v>Terrace Bitexco</v>
          </cell>
          <cell r="F1471" t="str">
            <v>Nhân viên phục vụ, tạp vụ, bảo vệ, thu ngân</v>
          </cell>
          <cell r="G1471" t="str">
            <v>Nhân viên Phục vụ</v>
          </cell>
          <cell r="H1471">
            <v>44151</v>
          </cell>
        </row>
        <row r="1472">
          <cell r="C1472">
            <v>11467</v>
          </cell>
          <cell r="D1472" t="str">
            <v>Lý Ngô Trạch Lữ</v>
          </cell>
          <cell r="E1472" t="str">
            <v>Runam Bistro Mạc Thị Bưởi</v>
          </cell>
          <cell r="F1472" t="str">
            <v>Nhân viên phục vụ, tạp vụ, bảo vệ, thu ngân</v>
          </cell>
          <cell r="G1472" t="str">
            <v>Nhân viên Phục vụ</v>
          </cell>
          <cell r="H1472">
            <v>44144</v>
          </cell>
        </row>
        <row r="1473">
          <cell r="C1473">
            <v>11468</v>
          </cell>
          <cell r="D1473" t="str">
            <v>Nguyễn Đức Hồng Nhung</v>
          </cell>
          <cell r="E1473" t="str">
            <v>RuNam Lê Lợi</v>
          </cell>
          <cell r="F1473" t="str">
            <v>Nhân viên phục vụ, tạp vụ, bảo vệ, thu ngân</v>
          </cell>
          <cell r="G1473" t="str">
            <v>Nhân viên Phục vụ</v>
          </cell>
          <cell r="H1473">
            <v>44201</v>
          </cell>
        </row>
        <row r="1474">
          <cell r="C1474">
            <v>11469</v>
          </cell>
          <cell r="D1474" t="str">
            <v>Nghiêm Văn Mau</v>
          </cell>
          <cell r="E1474" t="str">
            <v>Văn Phòng CT CP NISO</v>
          </cell>
          <cell r="F1474" t="str">
            <v>Kiểm soát nội bộ</v>
          </cell>
          <cell r="G1474" t="str">
            <v>Giám sát IC</v>
          </cell>
          <cell r="H1474">
            <v>44165</v>
          </cell>
        </row>
        <row r="1475">
          <cell r="C1475">
            <v>11470</v>
          </cell>
          <cell r="D1475" t="str">
            <v>Phạm Đức Tùng</v>
          </cell>
          <cell r="E1475" t="str">
            <v>Runam Nhà Thờ - Hà Nội</v>
          </cell>
          <cell r="F1475" t="str">
            <v>Nhân viên phục vụ, tạp vụ, bảo vệ, thu ngân</v>
          </cell>
          <cell r="G1475" t="str">
            <v>Tổ trưởng</v>
          </cell>
          <cell r="H1475">
            <v>44165</v>
          </cell>
        </row>
        <row r="1476">
          <cell r="C1476">
            <v>11471</v>
          </cell>
          <cell r="D1476" t="str">
            <v>Võ Thị Kim Huệ</v>
          </cell>
          <cell r="E1476" t="str">
            <v>RuNam Lê Lợi</v>
          </cell>
          <cell r="F1476" t="str">
            <v>Nhân viên phục vụ, tạp vụ, bảo vệ, thu ngân</v>
          </cell>
          <cell r="G1476" t="str">
            <v>Nhân viên Phục vụ</v>
          </cell>
          <cell r="H1476">
            <v>44166</v>
          </cell>
        </row>
        <row r="1477">
          <cell r="C1477">
            <v>11472</v>
          </cell>
          <cell r="D1477" t="str">
            <v>Nguyễn Thị Hồng Vân</v>
          </cell>
          <cell r="E1477" t="str">
            <v>Nhà hàng Thanh Niên</v>
          </cell>
          <cell r="F1477" t="str">
            <v>Quản lý</v>
          </cell>
          <cell r="G1477" t="str">
            <v>Bếp phó</v>
          </cell>
          <cell r="H1477">
            <v>41609</v>
          </cell>
        </row>
        <row r="1478">
          <cell r="C1478">
            <v>11473</v>
          </cell>
          <cell r="D1478" t="str">
            <v>Nguyễn Thị Kim Ngân</v>
          </cell>
          <cell r="E1478" t="str">
            <v>Nhà hàng Thanh Niên</v>
          </cell>
          <cell r="F1478" t="str">
            <v>CP Bộ phận Bếp</v>
          </cell>
          <cell r="G1478" t="str">
            <v>Bếp chính</v>
          </cell>
          <cell r="H1478">
            <v>33273</v>
          </cell>
        </row>
        <row r="1479">
          <cell r="C1479">
            <v>11474</v>
          </cell>
          <cell r="D1479" t="str">
            <v>Nguyễn Thị Kim Nguyệt</v>
          </cell>
          <cell r="E1479" t="str">
            <v>Nhà hàng Thanh Niên</v>
          </cell>
          <cell r="F1479" t="str">
            <v>CP Bộ phận Bếp</v>
          </cell>
          <cell r="G1479" t="str">
            <v>Bếp chính</v>
          </cell>
          <cell r="H1479">
            <v>33573</v>
          </cell>
        </row>
        <row r="1480">
          <cell r="C1480">
            <v>11475</v>
          </cell>
          <cell r="D1480" t="str">
            <v>Nguyễn Thị Xuân Hằng</v>
          </cell>
          <cell r="E1480" t="str">
            <v>Nhà hàng Thanh Niên</v>
          </cell>
          <cell r="F1480" t="str">
            <v>Quản lý</v>
          </cell>
          <cell r="G1480" t="str">
            <v>Bếp trưởng</v>
          </cell>
          <cell r="H1480">
            <v>37956</v>
          </cell>
        </row>
        <row r="1481">
          <cell r="C1481">
            <v>11476</v>
          </cell>
          <cell r="D1481" t="str">
            <v>Trần Dung</v>
          </cell>
          <cell r="E1481" t="str">
            <v>Nhà hàng Thanh Niên</v>
          </cell>
          <cell r="F1481" t="str">
            <v>CP Bộ phận Bếp</v>
          </cell>
          <cell r="G1481" t="str">
            <v>Bếp chính</v>
          </cell>
          <cell r="H1481">
            <v>42675</v>
          </cell>
        </row>
        <row r="1482">
          <cell r="C1482">
            <v>11477</v>
          </cell>
          <cell r="D1482" t="str">
            <v>Trần Thị Thiệt</v>
          </cell>
          <cell r="E1482" t="str">
            <v>Nhà hàng Thanh Niên</v>
          </cell>
          <cell r="F1482" t="str">
            <v>CP Bộ phận Bếp</v>
          </cell>
          <cell r="G1482" t="str">
            <v>Bếp chính</v>
          </cell>
          <cell r="H1482">
            <v>33573</v>
          </cell>
        </row>
        <row r="1483">
          <cell r="C1483">
            <v>11478</v>
          </cell>
          <cell r="D1483" t="str">
            <v>Nguyễn Thị Mỹ Vân</v>
          </cell>
          <cell r="E1483" t="str">
            <v>Nhà hàng Thanh Niên</v>
          </cell>
          <cell r="F1483" t="str">
            <v>Bộ phận Pha chế</v>
          </cell>
          <cell r="G1483" t="str">
            <v>Nhân viên Pha chế</v>
          </cell>
          <cell r="H1483">
            <v>39417</v>
          </cell>
        </row>
        <row r="1484">
          <cell r="C1484">
            <v>11479</v>
          </cell>
          <cell r="D1484" t="str">
            <v>Trần Minh Tuấn</v>
          </cell>
          <cell r="E1484" t="str">
            <v>Nhà hàng Thanh Niên</v>
          </cell>
          <cell r="F1484" t="str">
            <v>Nhân viên phục vụ, tạp vụ, bảo vệ, thu ngân</v>
          </cell>
          <cell r="G1484" t="str">
            <v>Nhân viên Phục vụ</v>
          </cell>
          <cell r="H1484">
            <v>41913</v>
          </cell>
        </row>
        <row r="1485">
          <cell r="C1485">
            <v>11480</v>
          </cell>
          <cell r="D1485" t="str">
            <v>Nguyễn Văn Thắm</v>
          </cell>
          <cell r="E1485" t="str">
            <v>Nhà hàng Thanh Niên</v>
          </cell>
          <cell r="F1485" t="str">
            <v>Nhân viên phục vụ, tạp vụ, bảo vệ, thu ngân</v>
          </cell>
          <cell r="G1485" t="str">
            <v>Nhân viên Tạp vụ</v>
          </cell>
          <cell r="H1485">
            <v>40513</v>
          </cell>
        </row>
        <row r="1486">
          <cell r="C1486">
            <v>11481</v>
          </cell>
          <cell r="D1486" t="str">
            <v>Nguyễn Thị Hưởng</v>
          </cell>
          <cell r="E1486" t="str">
            <v>Nhà hàng Thanh Niên</v>
          </cell>
          <cell r="F1486" t="str">
            <v>Quản Lý</v>
          </cell>
          <cell r="G1486" t="str">
            <v>Bếp trưởng</v>
          </cell>
          <cell r="H1486">
            <v>32843</v>
          </cell>
        </row>
        <row r="1487">
          <cell r="C1487">
            <v>11482</v>
          </cell>
          <cell r="D1487" t="str">
            <v>Nguyễn Minh Anh Tuấn</v>
          </cell>
          <cell r="E1487" t="str">
            <v>Nhà hàng Thanh Niên</v>
          </cell>
          <cell r="F1487" t="str">
            <v>Quản Lý</v>
          </cell>
          <cell r="G1487" t="str">
            <v>Quản lý Nhà hàng</v>
          </cell>
          <cell r="H1487">
            <v>37956</v>
          </cell>
        </row>
        <row r="1488">
          <cell r="C1488">
            <v>11483</v>
          </cell>
          <cell r="D1488" t="str">
            <v>Lê Thị Thu Cúc</v>
          </cell>
          <cell r="E1488" t="str">
            <v>Nhà hàng Thanh Niên</v>
          </cell>
          <cell r="F1488" t="str">
            <v>CP Bộ phận Bếp</v>
          </cell>
          <cell r="G1488" t="str">
            <v>Nhân viên Phụ bếp</v>
          </cell>
        </row>
        <row r="1489">
          <cell r="C1489">
            <v>11484</v>
          </cell>
          <cell r="D1489" t="str">
            <v>Nguyễn Thị Dung</v>
          </cell>
          <cell r="E1489" t="str">
            <v>Nhà hàng Thanh Niên</v>
          </cell>
          <cell r="F1489" t="str">
            <v>CP Bộ phận Bếp</v>
          </cell>
          <cell r="G1489" t="str">
            <v>Nhân viên Phụ bếp</v>
          </cell>
        </row>
        <row r="1490">
          <cell r="C1490">
            <v>11485</v>
          </cell>
          <cell r="D1490" t="str">
            <v>Đoàn Thị Mỹ Lệ</v>
          </cell>
          <cell r="E1490" t="str">
            <v>Nhà hàng Thanh Niên</v>
          </cell>
          <cell r="F1490" t="str">
            <v>Nhân viên phục vụ, tạp vụ, bảo vệ, thu ngân</v>
          </cell>
          <cell r="G1490" t="str">
            <v>Nhân viên Tạp vụ</v>
          </cell>
        </row>
        <row r="1491">
          <cell r="C1491">
            <v>11486</v>
          </cell>
          <cell r="D1491" t="str">
            <v>Tăng Bằng Hữu</v>
          </cell>
          <cell r="E1491" t="str">
            <v>Nhà hàng Thanh Niên</v>
          </cell>
          <cell r="F1491" t="str">
            <v>Nhân viên phục vụ, tạp vụ, bảo vệ, thu ngân</v>
          </cell>
          <cell r="G1491" t="str">
            <v>Nhân viên Bảo vệ</v>
          </cell>
          <cell r="H1491">
            <v>43282</v>
          </cell>
        </row>
        <row r="1492">
          <cell r="C1492">
            <v>11487</v>
          </cell>
          <cell r="D1492" t="str">
            <v>Quan Lý Thanh Trúc</v>
          </cell>
          <cell r="E1492" t="str">
            <v>Nhà hàng Thanh Niên</v>
          </cell>
          <cell r="G1492" t="str">
            <v>Phục vụ</v>
          </cell>
          <cell r="H1492">
            <v>43319</v>
          </cell>
        </row>
        <row r="1493">
          <cell r="C1493">
            <v>11488</v>
          </cell>
          <cell r="D1493" t="str">
            <v>Lâm Gia Bảo</v>
          </cell>
          <cell r="E1493" t="str">
            <v>Nhà hàng Thanh Niên</v>
          </cell>
          <cell r="F1493" t="str">
            <v>Nhân viên phục vụ, tạp vụ, bảo vệ, thu ngân</v>
          </cell>
          <cell r="G1493" t="str">
            <v>Nhân viên Tạp vụ</v>
          </cell>
          <cell r="H1493">
            <v>43715</v>
          </cell>
        </row>
        <row r="1494">
          <cell r="C1494">
            <v>11489</v>
          </cell>
          <cell r="D1494" t="str">
            <v>Hàn Thái Bảo</v>
          </cell>
          <cell r="E1494" t="str">
            <v>Nhà hàng Thanh Niên</v>
          </cell>
          <cell r="G1494" t="str">
            <v>Phục vụ</v>
          </cell>
          <cell r="H1494">
            <v>43717</v>
          </cell>
        </row>
        <row r="1495">
          <cell r="C1495">
            <v>11490</v>
          </cell>
          <cell r="D1495" t="str">
            <v>Phạm Thị Thu Thảo</v>
          </cell>
          <cell r="E1495" t="str">
            <v>Nhà hàng Thanh Niên</v>
          </cell>
          <cell r="G1495" t="str">
            <v>Phục vụ</v>
          </cell>
          <cell r="H1495">
            <v>43717</v>
          </cell>
        </row>
        <row r="1496">
          <cell r="C1496">
            <v>11491</v>
          </cell>
          <cell r="D1496" t="str">
            <v>Nguyễn Thị Kim Ngọc</v>
          </cell>
          <cell r="E1496" t="str">
            <v>Nhà hàng Thanh Niên</v>
          </cell>
          <cell r="F1496" t="str">
            <v>CP Bộ phận Bếp</v>
          </cell>
          <cell r="G1496" t="str">
            <v>Bếp chính</v>
          </cell>
        </row>
        <row r="1497">
          <cell r="C1497">
            <v>11492</v>
          </cell>
          <cell r="D1497" t="str">
            <v xml:space="preserve">Đào Thúy Kiều </v>
          </cell>
          <cell r="E1497" t="str">
            <v>Nhà hàng Thanh Niên</v>
          </cell>
          <cell r="G1497" t="str">
            <v>Tiếp Tân</v>
          </cell>
        </row>
        <row r="1498">
          <cell r="C1498">
            <v>11493</v>
          </cell>
          <cell r="D1498" t="str">
            <v xml:space="preserve">Nguyễn Công Thành </v>
          </cell>
          <cell r="E1498" t="str">
            <v>Nhà hàng Thanh Niên</v>
          </cell>
          <cell r="F1498" t="str">
            <v>Nhân viên phục vụ, tạp vụ, bảo vệ, thu ngân</v>
          </cell>
          <cell r="G1498" t="str">
            <v>Nhân viên Phục vụ</v>
          </cell>
        </row>
        <row r="1499">
          <cell r="C1499">
            <v>11494</v>
          </cell>
          <cell r="D1499" t="str">
            <v xml:space="preserve">Nguyễn Minh Trung </v>
          </cell>
          <cell r="E1499" t="str">
            <v>Nhà hàng Thanh Niên</v>
          </cell>
          <cell r="G1499" t="str">
            <v>Nhân viên Thu ngân</v>
          </cell>
        </row>
        <row r="1500">
          <cell r="C1500">
            <v>11495</v>
          </cell>
          <cell r="D1500" t="str">
            <v>Huỳnh Trí Nhân</v>
          </cell>
          <cell r="E1500" t="str">
            <v>Terrace Bitexco</v>
          </cell>
          <cell r="F1500" t="str">
            <v>Quản lý</v>
          </cell>
          <cell r="G1500" t="str">
            <v>Bếp trưởng</v>
          </cell>
        </row>
        <row r="1501">
          <cell r="C1501">
            <v>11496</v>
          </cell>
          <cell r="D1501" t="str">
            <v>Lê Thị Hạnh</v>
          </cell>
          <cell r="E1501" t="str">
            <v>Nhà hàng Thanh Niên</v>
          </cell>
          <cell r="G1501" t="str">
            <v>Phụ bếp</v>
          </cell>
        </row>
        <row r="1502">
          <cell r="C1502">
            <v>11497</v>
          </cell>
          <cell r="D1502" t="str">
            <v>Cao Anh Thúy</v>
          </cell>
          <cell r="E1502" t="str">
            <v>Nhà hàng Thanh Niên</v>
          </cell>
          <cell r="G1502" t="str">
            <v>Kế toán</v>
          </cell>
        </row>
        <row r="1503">
          <cell r="C1503">
            <v>11498</v>
          </cell>
          <cell r="D1503" t="str">
            <v>Huỳnh Nguyễn Như Sương</v>
          </cell>
          <cell r="E1503" t="str">
            <v>Terrace Mega Mall</v>
          </cell>
          <cell r="F1503" t="str">
            <v>Bộ phận Pha chế</v>
          </cell>
          <cell r="G1503" t="str">
            <v>Nhân viên pha chế</v>
          </cell>
          <cell r="H1503">
            <v>44165</v>
          </cell>
        </row>
        <row r="1504">
          <cell r="C1504">
            <v>11499</v>
          </cell>
          <cell r="D1504" t="str">
            <v>Đặng Thành Tài</v>
          </cell>
          <cell r="E1504" t="str">
            <v>Runam d'Or CX Paris</v>
          </cell>
          <cell r="F1504" t="str">
            <v>CP Bộ phận Bếp</v>
          </cell>
          <cell r="G1504" t="str">
            <v>Bếp chính</v>
          </cell>
          <cell r="H1504">
            <v>44173</v>
          </cell>
        </row>
        <row r="1505">
          <cell r="C1505">
            <v>11500</v>
          </cell>
          <cell r="D1505" t="str">
            <v>Nguyễn Lương Anh Vũ</v>
          </cell>
          <cell r="E1505" t="str">
            <v>RuNam Lê Lợi</v>
          </cell>
          <cell r="F1505" t="str">
            <v>Nhân viên phục vụ, tạp vụ, bảo vệ, thu ngân</v>
          </cell>
          <cell r="G1505" t="str">
            <v>Nhân viên Phục vụ</v>
          </cell>
          <cell r="H1505">
            <v>44161</v>
          </cell>
        </row>
        <row r="1506">
          <cell r="C1506">
            <v>11501</v>
          </cell>
          <cell r="D1506" t="str">
            <v>Nguyễn Văn Đại</v>
          </cell>
          <cell r="E1506" t="str">
            <v>RuNam Estella</v>
          </cell>
          <cell r="F1506" t="str">
            <v>CP Bộ phận Bếp</v>
          </cell>
          <cell r="G1506" t="str">
            <v>Bếp chính</v>
          </cell>
          <cell r="H1506">
            <v>44175</v>
          </cell>
        </row>
        <row r="1507">
          <cell r="C1507">
            <v>11502</v>
          </cell>
          <cell r="D1507" t="str">
            <v>Nguyễn Thị Quỳnh Hương</v>
          </cell>
          <cell r="E1507" t="str">
            <v>RuNam VC Đồng Khởi</v>
          </cell>
          <cell r="F1507" t="str">
            <v>Nhân viên phục vụ, tạp vụ, bảo vệ, thu ngân</v>
          </cell>
          <cell r="G1507" t="str">
            <v>Nhân viên Phục vụ</v>
          </cell>
          <cell r="H1507">
            <v>44162</v>
          </cell>
        </row>
        <row r="1508">
          <cell r="C1508">
            <v>11503</v>
          </cell>
          <cell r="D1508" t="str">
            <v>Nguyễn Ngọc Cẩm Hân</v>
          </cell>
          <cell r="E1508" t="str">
            <v>Nhà hàng Thanh Niên</v>
          </cell>
          <cell r="F1508" t="str">
            <v>Nhân viên phục vụ, tạp vụ, bảo vệ, thu ngân</v>
          </cell>
          <cell r="G1508" t="str">
            <v>Nhân viên Lễ tân</v>
          </cell>
          <cell r="H1508">
            <v>44175</v>
          </cell>
        </row>
        <row r="1509">
          <cell r="C1509">
            <v>11504</v>
          </cell>
          <cell r="D1509" t="str">
            <v>Lâm Thị Lợi</v>
          </cell>
          <cell r="E1509" t="str">
            <v>Nhà hàng Thanh Niên</v>
          </cell>
          <cell r="F1509" t="str">
            <v>Bộ phận Pha chế</v>
          </cell>
          <cell r="G1509" t="str">
            <v>Nhân viên pha chế</v>
          </cell>
          <cell r="H1509">
            <v>44161</v>
          </cell>
        </row>
        <row r="1510">
          <cell r="C1510">
            <v>11505</v>
          </cell>
          <cell r="D1510" t="str">
            <v>Nguyễn Văn Sĩ</v>
          </cell>
          <cell r="E1510" t="str">
            <v>Nhà hàng Thanh Niên</v>
          </cell>
          <cell r="F1510" t="str">
            <v>Bộ phận Pha chế</v>
          </cell>
          <cell r="G1510" t="str">
            <v>Nhân viên pha chế</v>
          </cell>
          <cell r="H1510">
            <v>44161</v>
          </cell>
        </row>
        <row r="1511">
          <cell r="C1511">
            <v>11506</v>
          </cell>
          <cell r="D1511" t="str">
            <v>Vũ Hải Dương</v>
          </cell>
          <cell r="E1511" t="str">
            <v>Runam d'Or CX Paris</v>
          </cell>
          <cell r="F1511" t="str">
            <v>Bộ phận Pha chế</v>
          </cell>
          <cell r="G1511" t="str">
            <v>Nhân viên pha chế</v>
          </cell>
          <cell r="H1511">
            <v>44161</v>
          </cell>
        </row>
        <row r="1512">
          <cell r="C1512">
            <v>11507</v>
          </cell>
          <cell r="D1512" t="str">
            <v>Trần Vũ Thanh Tâm</v>
          </cell>
          <cell r="E1512" t="str">
            <v>Bếp Trung Tâm</v>
          </cell>
          <cell r="F1512" t="str">
            <v>Giao hàng</v>
          </cell>
          <cell r="G1512" t="str">
            <v>Nhân viên Giao hàng</v>
          </cell>
          <cell r="H1512">
            <v>44162</v>
          </cell>
        </row>
        <row r="1513">
          <cell r="C1513">
            <v>11508</v>
          </cell>
          <cell r="D1513" t="str">
            <v>Phan Thị Mỹ Linh</v>
          </cell>
          <cell r="E1513" t="str">
            <v>Ciao Estella</v>
          </cell>
          <cell r="F1513" t="str">
            <v>Nhân viên phục vụ, tạp vụ, bảo vệ, thu ngân</v>
          </cell>
          <cell r="G1513" t="str">
            <v>Nhân viên Phục vụ</v>
          </cell>
          <cell r="H1513">
            <v>44184</v>
          </cell>
        </row>
        <row r="1514">
          <cell r="C1514">
            <v>11509</v>
          </cell>
          <cell r="D1514" t="str">
            <v>Phùng Thị Yến Nhi</v>
          </cell>
          <cell r="E1514" t="str">
            <v>Ciao Estella</v>
          </cell>
          <cell r="F1514" t="str">
            <v>CP Bộ phận Bếp</v>
          </cell>
          <cell r="G1514" t="str">
            <v>Nhân viên Phụ bếp</v>
          </cell>
          <cell r="H1514">
            <v>44171</v>
          </cell>
        </row>
        <row r="1515">
          <cell r="C1515">
            <v>11510</v>
          </cell>
          <cell r="D1515" t="str">
            <v>Trần Thị Phấn</v>
          </cell>
          <cell r="E1515" t="str">
            <v>Văn Phòng CT CP NISO</v>
          </cell>
          <cell r="F1515" t="str">
            <v>P.Marketing</v>
          </cell>
          <cell r="G1515" t="str">
            <v>Thực tập</v>
          </cell>
          <cell r="H1515">
            <v>44187</v>
          </cell>
        </row>
        <row r="1516">
          <cell r="C1516">
            <v>11511</v>
          </cell>
          <cell r="D1516" t="str">
            <v>Vũ Thế Ngọc</v>
          </cell>
          <cell r="E1516" t="str">
            <v>Runam Nhà Thờ - Hà Nội</v>
          </cell>
          <cell r="F1516" t="str">
            <v>Quản lý</v>
          </cell>
          <cell r="G1516" t="str">
            <v>Giám sát Nhà hàng</v>
          </cell>
          <cell r="H1516">
            <v>44191</v>
          </cell>
        </row>
        <row r="1517">
          <cell r="C1517">
            <v>11512</v>
          </cell>
          <cell r="D1517" t="str">
            <v>Nguyễn Minh Thao</v>
          </cell>
          <cell r="E1517" t="str">
            <v>Runam Nhà Thờ - Hà Nội</v>
          </cell>
          <cell r="F1517" t="str">
            <v>CP Bộ phận Bếp</v>
          </cell>
          <cell r="G1517" t="str">
            <v>Nhân viên phụ bếp</v>
          </cell>
          <cell r="H1517">
            <v>44180</v>
          </cell>
        </row>
        <row r="1518">
          <cell r="C1518">
            <v>11513</v>
          </cell>
          <cell r="D1518" t="str">
            <v>Lê Văn Toàn</v>
          </cell>
          <cell r="E1518" t="str">
            <v>Văn Phòng CT CP NISO</v>
          </cell>
          <cell r="F1518" t="str">
            <v>Phòng Nhân sự</v>
          </cell>
          <cell r="G1518" t="str">
            <v>Nhân viên Tuyển dụng</v>
          </cell>
          <cell r="H1518">
            <v>44194</v>
          </cell>
        </row>
        <row r="1519">
          <cell r="C1519">
            <v>11514</v>
          </cell>
          <cell r="D1519" t="str">
            <v>Hà Thị Thanh Hậu</v>
          </cell>
          <cell r="E1519" t="str">
            <v>RuNam LandMark Tower</v>
          </cell>
          <cell r="F1519" t="str">
            <v>CP Bộ phận Bếp</v>
          </cell>
          <cell r="G1519" t="str">
            <v>Nhân viên phụ bếp</v>
          </cell>
          <cell r="H1519">
            <v>44196</v>
          </cell>
        </row>
        <row r="1520">
          <cell r="C1520">
            <v>11515</v>
          </cell>
          <cell r="D1520" t="str">
            <v>Đặng Hoàng Phong</v>
          </cell>
          <cell r="E1520" t="str">
            <v>Terrace Bitexco</v>
          </cell>
          <cell r="F1520" t="str">
            <v>CP Bộ phận Bếp</v>
          </cell>
          <cell r="G1520" t="str">
            <v>Bếp chính</v>
          </cell>
          <cell r="H1520">
            <v>44193</v>
          </cell>
        </row>
        <row r="1521">
          <cell r="C1521">
            <v>11516</v>
          </cell>
          <cell r="D1521" t="str">
            <v>Trần Thế Anh</v>
          </cell>
          <cell r="E1521" t="str">
            <v>Runam Nhà Thờ - Hà Nội</v>
          </cell>
          <cell r="F1521" t="str">
            <v>Nhân viên phục vụ, tạp vụ, bảo vệ, thu ngân</v>
          </cell>
          <cell r="G1521" t="str">
            <v>Nhân viên Phục vụ</v>
          </cell>
          <cell r="H1521">
            <v>44214</v>
          </cell>
        </row>
        <row r="1522">
          <cell r="C1522">
            <v>11517</v>
          </cell>
          <cell r="D1522" t="str">
            <v>Phạm Hồng Ngọc Trang</v>
          </cell>
          <cell r="E1522" t="str">
            <v>Văn Phòng CT CP NISO</v>
          </cell>
          <cell r="F1522" t="str">
            <v>Phòng Marketing</v>
          </cell>
          <cell r="G1522" t="str">
            <v>Quản lý Nhãn hàng</v>
          </cell>
          <cell r="H1522">
            <v>44200</v>
          </cell>
        </row>
        <row r="1523">
          <cell r="C1523">
            <v>11518</v>
          </cell>
          <cell r="D1523" t="str">
            <v>Huỳnh Thị Nhã Phương</v>
          </cell>
          <cell r="E1523" t="str">
            <v>RuNam Estella</v>
          </cell>
          <cell r="F1523" t="str">
            <v>Nhân viên phục vụ, tạp vụ, bảo vệ, thu ngân</v>
          </cell>
          <cell r="G1523" t="str">
            <v>Bán hàng gift set</v>
          </cell>
          <cell r="H1523">
            <v>44204</v>
          </cell>
        </row>
        <row r="1524">
          <cell r="C1524">
            <v>11519</v>
          </cell>
          <cell r="D1524" t="str">
            <v>Đàm Thị Thảo Nguyên</v>
          </cell>
          <cell r="E1524" t="str">
            <v>Runam d'Or CX Paris</v>
          </cell>
          <cell r="F1524" t="str">
            <v>Nhân viên phục vụ, tạp vụ, bảo vệ, thu ngân</v>
          </cell>
          <cell r="G1524" t="str">
            <v>Nhân viên Phục vụ</v>
          </cell>
          <cell r="H1524">
            <v>44209</v>
          </cell>
        </row>
        <row r="1525">
          <cell r="C1525">
            <v>11520</v>
          </cell>
          <cell r="D1525" t="str">
            <v>Nguyễn Quốc Đoàn</v>
          </cell>
          <cell r="E1525" t="str">
            <v>Runam d'Or CX Paris</v>
          </cell>
          <cell r="F1525" t="str">
            <v>Nhân viên phục vụ, tạp vụ, bảo vệ, thu ngân</v>
          </cell>
          <cell r="G1525" t="str">
            <v>Nhân viên Phục vụ</v>
          </cell>
          <cell r="H1525">
            <v>44209</v>
          </cell>
        </row>
        <row r="1526">
          <cell r="C1526">
            <v>11521</v>
          </cell>
          <cell r="D1526" t="str">
            <v>Quang Bảo Oanh</v>
          </cell>
          <cell r="E1526" t="str">
            <v>Runam Boutique Nam Kỳ Khởi Nghĩa</v>
          </cell>
          <cell r="F1526" t="str">
            <v>Nhân viên phục vụ, tạp vụ, bảo vệ, thu ngân</v>
          </cell>
          <cell r="G1526" t="str">
            <v>Nhân viên Phục vụ</v>
          </cell>
          <cell r="H1526">
            <v>44207</v>
          </cell>
        </row>
        <row r="1527">
          <cell r="C1527">
            <v>11522</v>
          </cell>
          <cell r="D1527" t="str">
            <v>Võ Thanh Tâm</v>
          </cell>
          <cell r="E1527" t="str">
            <v>Runam Boutique Nam Kỳ Khởi Nghĩa</v>
          </cell>
          <cell r="F1527" t="str">
            <v>CP Bộ phận Bếp</v>
          </cell>
          <cell r="G1527" t="str">
            <v>Nhân viên phụ bếp</v>
          </cell>
          <cell r="H1527">
            <v>44208</v>
          </cell>
        </row>
        <row r="1528">
          <cell r="C1528">
            <v>11523</v>
          </cell>
          <cell r="D1528" t="str">
            <v>Nguyễn Thị Út Nơi</v>
          </cell>
          <cell r="E1528" t="str">
            <v>RuNam Đồng Khởi</v>
          </cell>
          <cell r="F1528" t="str">
            <v>CP Bộ phận Bếp</v>
          </cell>
          <cell r="G1528" t="str">
            <v>Nhân viên Tạp vụ</v>
          </cell>
          <cell r="H1528">
            <v>44205</v>
          </cell>
        </row>
        <row r="1529">
          <cell r="C1529">
            <v>11524</v>
          </cell>
          <cell r="D1529" t="str">
            <v>Lê Hoàng Vũ</v>
          </cell>
          <cell r="E1529" t="str">
            <v>RuNam Estella</v>
          </cell>
          <cell r="F1529" t="str">
            <v>Nhân viên phục vụ, tạp vụ, bảo vệ, thu ngân</v>
          </cell>
          <cell r="G1529" t="str">
            <v>Nhân viên Phục vụ</v>
          </cell>
          <cell r="H1529">
            <v>44210</v>
          </cell>
        </row>
        <row r="1530">
          <cell r="C1530">
            <v>11525</v>
          </cell>
          <cell r="D1530" t="str">
            <v>Nguyễn Hữu Khánh Huy</v>
          </cell>
          <cell r="E1530" t="str">
            <v>Runam Bistro Đà Nẵng</v>
          </cell>
          <cell r="F1530" t="str">
            <v>Bộ phận Pha chế</v>
          </cell>
          <cell r="G1530" t="str">
            <v>Nhân viên pha chế</v>
          </cell>
          <cell r="H1530">
            <v>44214</v>
          </cell>
        </row>
        <row r="1531">
          <cell r="C1531">
            <v>11526</v>
          </cell>
          <cell r="D1531" t="str">
            <v>Lê Minh Huy</v>
          </cell>
          <cell r="E1531" t="str">
            <v>Runam Bistro Đà Nẵng</v>
          </cell>
          <cell r="F1531" t="str">
            <v>CP Bộ phận Bếp</v>
          </cell>
          <cell r="G1531" t="str">
            <v>Nhân viên phụ bếp</v>
          </cell>
          <cell r="H1531">
            <v>44214</v>
          </cell>
        </row>
        <row r="1532">
          <cell r="C1532">
            <v>11527</v>
          </cell>
          <cell r="D1532" t="str">
            <v>Trần Tuyết Linh</v>
          </cell>
          <cell r="E1532" t="str">
            <v>Runam Bistro Đà Nẵng</v>
          </cell>
          <cell r="F1532" t="str">
            <v>Nhân viên phục vụ, tạp vụ, bảo vệ, thu ngân</v>
          </cell>
          <cell r="G1532" t="str">
            <v>Nhân viên Phục vụ</v>
          </cell>
          <cell r="H1532">
            <v>44192</v>
          </cell>
        </row>
        <row r="1533">
          <cell r="C1533">
            <v>11528</v>
          </cell>
          <cell r="D1533" t="str">
            <v>Nguyễn Ngọc Sơn</v>
          </cell>
          <cell r="E1533" t="str">
            <v>Ciao Long Biên</v>
          </cell>
          <cell r="F1533" t="str">
            <v>Nhân viên phục vụ, tạp vụ, bảo vệ, thu ngân</v>
          </cell>
          <cell r="G1533" t="str">
            <v>Nhân viên Phục vụ</v>
          </cell>
          <cell r="H1533">
            <v>44200</v>
          </cell>
        </row>
        <row r="1534">
          <cell r="C1534">
            <v>11529</v>
          </cell>
          <cell r="D1534" t="str">
            <v>Nguyễn Tuấn Sơn</v>
          </cell>
          <cell r="E1534" t="str">
            <v>Runam Nhà Thờ - Hà Nội</v>
          </cell>
          <cell r="F1534" t="str">
            <v>Nhân viên phục vụ, tạp vụ, bảo vệ, thu ngân</v>
          </cell>
          <cell r="G1534" t="str">
            <v>Nhân viên Phục vụ</v>
          </cell>
          <cell r="H1534">
            <v>44207</v>
          </cell>
        </row>
        <row r="1535">
          <cell r="C1535">
            <v>11530</v>
          </cell>
          <cell r="D1535" t="str">
            <v>Chu Tuấn Đạt</v>
          </cell>
          <cell r="E1535" t="str">
            <v>Ciao Long Biên</v>
          </cell>
          <cell r="F1535" t="str">
            <v>Bộ phận Pha chế</v>
          </cell>
          <cell r="G1535" t="str">
            <v>Nhân viên pha chế</v>
          </cell>
          <cell r="H1535">
            <v>44208</v>
          </cell>
        </row>
        <row r="1536">
          <cell r="C1536">
            <v>11531</v>
          </cell>
          <cell r="D1536" t="str">
            <v>Nguyễn Hoàng Phương Uyên</v>
          </cell>
          <cell r="E1536" t="str">
            <v>Phòng Gift - Sáng tạo</v>
          </cell>
          <cell r="F1536" t="str">
            <v>Phòng Gift</v>
          </cell>
          <cell r="G1536" t="str">
            <v>Admin</v>
          </cell>
          <cell r="H1536">
            <v>44185</v>
          </cell>
        </row>
        <row r="1537">
          <cell r="C1537">
            <v>11532</v>
          </cell>
          <cell r="D1537" t="str">
            <v>Huỳnh Nhật Huy</v>
          </cell>
          <cell r="E1537" t="str">
            <v>RuNam Estella</v>
          </cell>
          <cell r="F1537" t="str">
            <v>Quản lý</v>
          </cell>
          <cell r="G1537" t="str">
            <v>Giám sát Nhà hàng</v>
          </cell>
          <cell r="H1537">
            <v>44214</v>
          </cell>
        </row>
        <row r="1538">
          <cell r="C1538">
            <v>11533</v>
          </cell>
          <cell r="D1538" t="str">
            <v>Đỗ Ngọc San</v>
          </cell>
          <cell r="E1538" t="str">
            <v>Bếp Trung Tâm</v>
          </cell>
          <cell r="F1538" t="str">
            <v>Bộ phận bếp</v>
          </cell>
          <cell r="G1538" t="str">
            <v>Nhân viên phụ bếp</v>
          </cell>
          <cell r="H1538">
            <v>44216</v>
          </cell>
        </row>
        <row r="1539">
          <cell r="C1539">
            <v>11534</v>
          </cell>
          <cell r="D1539" t="str">
            <v>Cao Ngọc Vinh</v>
          </cell>
          <cell r="E1539" t="str">
            <v>Bếp Trung Tâm</v>
          </cell>
          <cell r="F1539" t="str">
            <v>CP Bộ phận Bếp</v>
          </cell>
          <cell r="G1539" t="str">
            <v>Nhân viên phụ bếp</v>
          </cell>
          <cell r="H1539">
            <v>44217</v>
          </cell>
        </row>
        <row r="1540">
          <cell r="C1540">
            <v>11535</v>
          </cell>
          <cell r="D1540" t="str">
            <v>Phú Thành Nauy</v>
          </cell>
          <cell r="E1540" t="str">
            <v>Bếp Trung Tâm</v>
          </cell>
          <cell r="F1540" t="str">
            <v>CP Bộ phận Bếp</v>
          </cell>
          <cell r="G1540" t="str">
            <v>Nhân viên phụ bếp</v>
          </cell>
          <cell r="H1540">
            <v>44210</v>
          </cell>
        </row>
        <row r="1541">
          <cell r="C1541">
            <v>11536</v>
          </cell>
          <cell r="D1541" t="str">
            <v>Nguyễn Tâm Tuyết Nhi</v>
          </cell>
          <cell r="E1541" t="str">
            <v>Phòng Gift - Sáng tạo</v>
          </cell>
          <cell r="F1541" t="str">
            <v>Bộ phận Pha chế</v>
          </cell>
          <cell r="G1541" t="str">
            <v>Nhân viên pha chế</v>
          </cell>
          <cell r="H1541">
            <v>44221</v>
          </cell>
        </row>
        <row r="1542">
          <cell r="C1542">
            <v>11537</v>
          </cell>
          <cell r="D1542" t="str">
            <v>Trần Minh Đạt</v>
          </cell>
          <cell r="E1542" t="str">
            <v>Terrace Bitexco</v>
          </cell>
          <cell r="F1542" t="str">
            <v>Nhân viên phục vụ, tạp vụ, bảo vệ, thu ngân</v>
          </cell>
          <cell r="G1542" t="str">
            <v>Nhân viên Phục vụ</v>
          </cell>
          <cell r="H1542">
            <v>44214</v>
          </cell>
        </row>
        <row r="1543">
          <cell r="C1543">
            <v>11538</v>
          </cell>
          <cell r="D1543" t="str">
            <v>Tô Vũ Quân</v>
          </cell>
          <cell r="E1543" t="str">
            <v>Runam Boutique Nam Kỳ Khởi Nghĩa</v>
          </cell>
          <cell r="F1543" t="str">
            <v>CP Bộ phận Bếp</v>
          </cell>
          <cell r="G1543" t="str">
            <v>Bếp chính</v>
          </cell>
          <cell r="H1543">
            <v>44209</v>
          </cell>
        </row>
        <row r="1544">
          <cell r="C1544">
            <v>11539</v>
          </cell>
          <cell r="D1544" t="str">
            <v>Thái Thành Trí</v>
          </cell>
          <cell r="E1544" t="str">
            <v>Terrace Lê Lợi</v>
          </cell>
          <cell r="F1544" t="str">
            <v>Nhân viên phục vụ, tạp vụ, bảo vệ, thu ngân</v>
          </cell>
          <cell r="G1544" t="str">
            <v>Nhân viên Phục vụ</v>
          </cell>
          <cell r="H1544">
            <v>44214</v>
          </cell>
        </row>
        <row r="1545">
          <cell r="C1545">
            <v>11540</v>
          </cell>
          <cell r="D1545" t="str">
            <v>Nguyễn Duy Khánh Vân</v>
          </cell>
          <cell r="E1545" t="str">
            <v>Terrace Lê Lợi</v>
          </cell>
          <cell r="F1545" t="str">
            <v>Nhân viên phục vụ, tạp vụ, bảo vệ, thu ngân</v>
          </cell>
          <cell r="G1545" t="str">
            <v>Nhân viên Phục vụ</v>
          </cell>
          <cell r="H1545">
            <v>44210</v>
          </cell>
        </row>
        <row r="1546">
          <cell r="C1546">
            <v>11541</v>
          </cell>
          <cell r="D1546" t="str">
            <v>Lê Dương Nhất Loan</v>
          </cell>
          <cell r="E1546" t="str">
            <v>Terrace Bitexco</v>
          </cell>
          <cell r="F1546" t="str">
            <v>Nhân viên phục vụ, tạp vụ, bảo vệ, thu ngân</v>
          </cell>
          <cell r="G1546" t="str">
            <v>Nhân viên Phục vụ</v>
          </cell>
          <cell r="H1546">
            <v>44214</v>
          </cell>
        </row>
        <row r="1547">
          <cell r="C1547">
            <v>11542</v>
          </cell>
          <cell r="D1547" t="str">
            <v>Cao Duy Chinh</v>
          </cell>
          <cell r="E1547" t="str">
            <v>RuNam Nha Trang</v>
          </cell>
          <cell r="F1547" t="str">
            <v>Nhân viên phục vụ, tạp vụ, bảo vệ, thu ngân</v>
          </cell>
          <cell r="G1547" t="str">
            <v>Nhân viên Phục vụ</v>
          </cell>
          <cell r="H1547">
            <v>44219</v>
          </cell>
        </row>
        <row r="1548">
          <cell r="C1548">
            <v>11543</v>
          </cell>
          <cell r="D1548" t="str">
            <v>Nguyễn Thị Phương Anh</v>
          </cell>
          <cell r="E1548" t="str">
            <v>Runam Nhà Thờ - Hà Nội</v>
          </cell>
          <cell r="F1548" t="str">
            <v>Quản lý</v>
          </cell>
          <cell r="G1548" t="str">
            <v>Giám sát Nhà hàng</v>
          </cell>
          <cell r="H1548">
            <v>44214</v>
          </cell>
        </row>
        <row r="1549">
          <cell r="C1549">
            <v>11544</v>
          </cell>
          <cell r="D1549" t="str">
            <v>Lại Văn Tiến</v>
          </cell>
          <cell r="E1549" t="str">
            <v>Runam Nhà Thờ - Hà Nội</v>
          </cell>
          <cell r="F1549" t="str">
            <v>CP Bộ phận Bếp</v>
          </cell>
          <cell r="G1549" t="str">
            <v>Nhân viên phụ bếp</v>
          </cell>
          <cell r="H1549">
            <v>44199</v>
          </cell>
        </row>
        <row r="1550">
          <cell r="C1550">
            <v>11545</v>
          </cell>
          <cell r="D1550" t="str">
            <v>Vũ Hải Nam</v>
          </cell>
          <cell r="E1550" t="str">
            <v>Runam Nhà Thờ - Hà Nội</v>
          </cell>
          <cell r="F1550" t="str">
            <v>Nhân viên phục vụ, tạp vụ, bảo vệ, thu ngân</v>
          </cell>
          <cell r="G1550" t="str">
            <v>Nhân viên Phục vụ</v>
          </cell>
          <cell r="H1550">
            <v>44200</v>
          </cell>
        </row>
        <row r="1551">
          <cell r="C1551">
            <v>11546</v>
          </cell>
          <cell r="D1551" t="str">
            <v>Dương Triều Vũ</v>
          </cell>
          <cell r="E1551" t="str">
            <v>Văn Phòng CT CP NISO</v>
          </cell>
          <cell r="F1551" t="str">
            <v>Phòng Nhân sự</v>
          </cell>
          <cell r="G1551" t="str">
            <v>Giám sát Tuyển dụng</v>
          </cell>
          <cell r="H1551">
            <v>44222</v>
          </cell>
        </row>
        <row r="1552">
          <cell r="C1552">
            <v>11547</v>
          </cell>
          <cell r="D1552" t="str">
            <v>Nguyễn Châu Đăng Phương Uyên</v>
          </cell>
          <cell r="E1552" t="str">
            <v>RuNam Estella</v>
          </cell>
          <cell r="F1552" t="str">
            <v>Bộ phận Pha chế</v>
          </cell>
          <cell r="G1552" t="str">
            <v>Nhân viên pha chế</v>
          </cell>
          <cell r="H1552">
            <v>44229</v>
          </cell>
        </row>
        <row r="1553">
          <cell r="C1553">
            <v>11548</v>
          </cell>
          <cell r="D1553" t="str">
            <v>Nguyễn Thanh Song Ny</v>
          </cell>
          <cell r="E1553" t="str">
            <v>Bếp Trung Tâm</v>
          </cell>
          <cell r="F1553" t="str">
            <v>Bộ phận bếp</v>
          </cell>
          <cell r="G1553" t="str">
            <v>Nhân viên phụ bếp</v>
          </cell>
          <cell r="H1553">
            <v>44202</v>
          </cell>
        </row>
        <row r="1554">
          <cell r="C1554">
            <v>11549</v>
          </cell>
          <cell r="D1554" t="str">
            <v>Nguyễn Việt Dũng</v>
          </cell>
          <cell r="E1554" t="str">
            <v>Runam Nhà Thờ - Hà Nội</v>
          </cell>
          <cell r="F1554" t="str">
            <v>Nhân viên phục vụ, tạp vụ, bảo vệ, thu ngân</v>
          </cell>
          <cell r="G1554" t="str">
            <v>Nhân viên Phục vụ</v>
          </cell>
          <cell r="H1554">
            <v>44223</v>
          </cell>
        </row>
        <row r="1555">
          <cell r="C1555">
            <v>11550</v>
          </cell>
          <cell r="D1555" t="str">
            <v>Hồ Hoàng Hồng Nhi</v>
          </cell>
          <cell r="E1555" t="str">
            <v>RuNam Nha Trang</v>
          </cell>
          <cell r="F1555" t="str">
            <v>CP Bộ phận Bếp</v>
          </cell>
          <cell r="G1555" t="str">
            <v>Nhân viên phụ bếp</v>
          </cell>
          <cell r="H1555">
            <v>44222</v>
          </cell>
        </row>
        <row r="1556">
          <cell r="C1556">
            <v>11551</v>
          </cell>
          <cell r="D1556" t="str">
            <v>Trương Kim Hoàng</v>
          </cell>
          <cell r="E1556" t="str">
            <v>RuNam Nha Trang</v>
          </cell>
          <cell r="F1556" t="str">
            <v>Bộ phận Pha chế</v>
          </cell>
          <cell r="G1556" t="str">
            <v>Nhân viên pha chế</v>
          </cell>
          <cell r="H1556">
            <v>44222</v>
          </cell>
        </row>
        <row r="1557">
          <cell r="C1557">
            <v>11552</v>
          </cell>
          <cell r="D1557" t="str">
            <v>Võ Thị Minh Khuê</v>
          </cell>
          <cell r="E1557" t="str">
            <v>RuNam Nha Trang</v>
          </cell>
          <cell r="F1557" t="str">
            <v>Bộ phận Pha chế</v>
          </cell>
          <cell r="G1557" t="str">
            <v>Nhân viên pha chế</v>
          </cell>
          <cell r="H1557">
            <v>44228</v>
          </cell>
        </row>
        <row r="1558">
          <cell r="C1558">
            <v>11553</v>
          </cell>
          <cell r="D1558" t="str">
            <v>Trần Thu Hương Quỳnh</v>
          </cell>
          <cell r="E1558" t="str">
            <v>RuNam Nha Trang</v>
          </cell>
          <cell r="F1558" t="str">
            <v>Nhân viên phục vụ, tạp vụ, bảo vệ, thu ngân</v>
          </cell>
          <cell r="G1558" t="str">
            <v>Nhân viên Phục vụ</v>
          </cell>
          <cell r="H1558">
            <v>44222</v>
          </cell>
        </row>
        <row r="1559">
          <cell r="C1559">
            <v>11554</v>
          </cell>
          <cell r="D1559" t="str">
            <v>Nguyễn Ngọc Bảo Anh</v>
          </cell>
          <cell r="E1559" t="str">
            <v>RuNam Nha Trang</v>
          </cell>
          <cell r="F1559" t="str">
            <v>Nhân viên phục vụ, tạp vụ, bảo vệ, thu ngân</v>
          </cell>
          <cell r="G1559" t="str">
            <v>Nhân viên Phục vụ</v>
          </cell>
          <cell r="H1559">
            <v>44228</v>
          </cell>
        </row>
        <row r="1560">
          <cell r="C1560">
            <v>11555</v>
          </cell>
          <cell r="D1560" t="str">
            <v>Phan Văn Toàn</v>
          </cell>
          <cell r="E1560" t="str">
            <v>RuNam Nha Trang</v>
          </cell>
          <cell r="F1560" t="str">
            <v>Nhân viên phục vụ, tạp vụ, bảo vệ, thu ngân</v>
          </cell>
          <cell r="G1560" t="str">
            <v>Nhân viên Phục vụ</v>
          </cell>
          <cell r="H1560">
            <v>44228</v>
          </cell>
        </row>
        <row r="1561">
          <cell r="C1561">
            <v>11556</v>
          </cell>
          <cell r="D1561" t="str">
            <v>Lê Thị Xuân Thanh</v>
          </cell>
          <cell r="E1561" t="str">
            <v>RuNam Nha Trang</v>
          </cell>
          <cell r="F1561" t="str">
            <v>Nhân viên phục vụ, tạp vụ, bảo vệ, thu ngân</v>
          </cell>
          <cell r="G1561" t="str">
            <v>Nhân viên Phục vụ</v>
          </cell>
          <cell r="H1561">
            <v>44228</v>
          </cell>
        </row>
        <row r="1562">
          <cell r="C1562">
            <v>11557</v>
          </cell>
          <cell r="D1562" t="str">
            <v>Nguyễn Thị Phương Anh</v>
          </cell>
          <cell r="E1562" t="str">
            <v>RuNam Nha Trang</v>
          </cell>
          <cell r="F1562" t="str">
            <v>Nhân viên phục vụ, tạp vụ, bảo vệ, thu ngân</v>
          </cell>
          <cell r="G1562" t="str">
            <v>Nhân viên Phục vụ</v>
          </cell>
          <cell r="H1562">
            <v>44228</v>
          </cell>
        </row>
        <row r="1563">
          <cell r="C1563">
            <v>11558</v>
          </cell>
          <cell r="D1563" t="str">
            <v>Trương Thị Rồi</v>
          </cell>
          <cell r="E1563" t="str">
            <v>RuNam Nha Trang</v>
          </cell>
          <cell r="F1563" t="str">
            <v>Nhân viên phục vụ, tạp vụ, bảo vệ, thu ngân</v>
          </cell>
          <cell r="G1563" t="str">
            <v>Nhân viên Tạp vụ</v>
          </cell>
          <cell r="H1563">
            <v>44228</v>
          </cell>
        </row>
        <row r="1564">
          <cell r="C1564">
            <v>11559</v>
          </cell>
          <cell r="D1564" t="str">
            <v>Nguyễn Khả Hân</v>
          </cell>
          <cell r="E1564" t="str">
            <v>RuNam Nha Trang</v>
          </cell>
          <cell r="F1564" t="str">
            <v>Nhân viên phục vụ, tạp vụ, bảo vệ, thu ngân</v>
          </cell>
          <cell r="G1564" t="str">
            <v>Nhân viên Tạp vụ</v>
          </cell>
          <cell r="H1564">
            <v>44228</v>
          </cell>
        </row>
        <row r="1565">
          <cell r="C1565">
            <v>11560</v>
          </cell>
          <cell r="D1565" t="str">
            <v>Bùi Ngọc Vy</v>
          </cell>
          <cell r="E1565" t="str">
            <v>Nhà hàng Thanh Niên</v>
          </cell>
          <cell r="F1565" t="str">
            <v>Nhân viên phục vụ, tạp vụ, bảo vệ, thu ngân</v>
          </cell>
          <cell r="G1565" t="str">
            <v>Nhân viên Lễ tân</v>
          </cell>
          <cell r="H1565">
            <v>44229</v>
          </cell>
        </row>
        <row r="1566">
          <cell r="C1566">
            <v>11561</v>
          </cell>
          <cell r="D1566" t="str">
            <v>Lý Thanh Huy</v>
          </cell>
          <cell r="E1566" t="str">
            <v>Nhà hàng Thanh Niên</v>
          </cell>
          <cell r="F1566" t="str">
            <v>Nhân viên phục vụ, tạp vụ, bảo vệ, thu ngân</v>
          </cell>
          <cell r="G1566" t="str">
            <v>Nhân viên Phục vụ</v>
          </cell>
          <cell r="H1566">
            <v>44230</v>
          </cell>
        </row>
        <row r="1567">
          <cell r="C1567">
            <v>11562</v>
          </cell>
          <cell r="D1567" t="str">
            <v>Nguyễn Thị Thanh Phương</v>
          </cell>
          <cell r="E1567" t="str">
            <v>Runam Bistro Đà Nẵng</v>
          </cell>
          <cell r="F1567" t="str">
            <v>Nhân viên phục vụ, tạp vụ, bảo vệ, thu ngân</v>
          </cell>
          <cell r="G1567" t="str">
            <v>Nhân viên Phục vụ</v>
          </cell>
          <cell r="H1567">
            <v>44236</v>
          </cell>
        </row>
        <row r="1568">
          <cell r="C1568">
            <v>11563</v>
          </cell>
          <cell r="D1568" t="str">
            <v>Nguyễn Thanh Tuyền</v>
          </cell>
          <cell r="E1568" t="str">
            <v>Runam Bistro Đà Nẵng</v>
          </cell>
          <cell r="F1568" t="str">
            <v>Nhân viên phục vụ, tạp vụ, bảo vệ, thu ngân</v>
          </cell>
          <cell r="G1568" t="str">
            <v>Nhân viên Phục vụ</v>
          </cell>
          <cell r="H1568">
            <v>44236</v>
          </cell>
        </row>
        <row r="1569">
          <cell r="C1569">
            <v>11564</v>
          </cell>
          <cell r="D1569" t="str">
            <v>Nguyễn Văn Linh</v>
          </cell>
          <cell r="E1569" t="str">
            <v>Runam Bistro Đà Nẵng</v>
          </cell>
          <cell r="F1569" t="str">
            <v>Nhân viên phục vụ, tạp vụ, bảo vệ, thu ngân</v>
          </cell>
          <cell r="G1569" t="str">
            <v>Nhân viên Phục vụ</v>
          </cell>
          <cell r="H1569">
            <v>44236</v>
          </cell>
        </row>
        <row r="1570">
          <cell r="C1570">
            <v>11565</v>
          </cell>
          <cell r="D1570" t="str">
            <v>Nguyễn Hà Kiên Trung</v>
          </cell>
          <cell r="E1570" t="str">
            <v>Runam Bistro Đà Nẵng</v>
          </cell>
          <cell r="F1570" t="str">
            <v>Nhân viên phục vụ, tạp vụ, bảo vệ, thu ngân</v>
          </cell>
          <cell r="G1570" t="str">
            <v>Nhân viên Phục vụ</v>
          </cell>
          <cell r="H1570">
            <v>44236</v>
          </cell>
        </row>
        <row r="1571">
          <cell r="C1571">
            <v>11566</v>
          </cell>
          <cell r="D1571" t="str">
            <v>Võ Thị Minh Châu</v>
          </cell>
          <cell r="E1571" t="str">
            <v>Runam d'Or CX Paris</v>
          </cell>
          <cell r="F1571" t="str">
            <v>Nhân viên phục vụ, tạp vụ, bảo vệ, thu ngân</v>
          </cell>
          <cell r="G1571" t="str">
            <v>Nhân viên Thu ngân</v>
          </cell>
          <cell r="H1571">
            <v>44250</v>
          </cell>
        </row>
        <row r="1572">
          <cell r="C1572">
            <v>11567</v>
          </cell>
          <cell r="D1572" t="str">
            <v>Đặng Minh Huy</v>
          </cell>
          <cell r="E1572" t="str">
            <v>RuNam Estella</v>
          </cell>
          <cell r="F1572" t="str">
            <v>CP Bộ phận Bếp</v>
          </cell>
          <cell r="G1572" t="str">
            <v>Bếp chính</v>
          </cell>
          <cell r="H1572">
            <v>44249</v>
          </cell>
        </row>
        <row r="1573">
          <cell r="C1573">
            <v>11568</v>
          </cell>
          <cell r="D1573" t="str">
            <v>Ngô Đình Tú</v>
          </cell>
          <cell r="E1573" t="str">
            <v>RuNam Lê Lợi</v>
          </cell>
          <cell r="F1573" t="str">
            <v>Quản lý</v>
          </cell>
          <cell r="G1573" t="str">
            <v>Giám sát Bếp</v>
          </cell>
          <cell r="H1573">
            <v>44249</v>
          </cell>
        </row>
        <row r="1574">
          <cell r="C1574">
            <v>11569</v>
          </cell>
          <cell r="D1574" t="str">
            <v>Vũ Quốc Hưng</v>
          </cell>
          <cell r="E1574" t="str">
            <v>RuNam Estella</v>
          </cell>
          <cell r="F1574" t="str">
            <v>CP Bộ phận Bếp</v>
          </cell>
          <cell r="G1574" t="str">
            <v>Nhân viên phụ bếp</v>
          </cell>
          <cell r="H1574">
            <v>44248</v>
          </cell>
        </row>
        <row r="1575">
          <cell r="C1575">
            <v>11570</v>
          </cell>
          <cell r="D1575" t="str">
            <v>Phùng Như Phương</v>
          </cell>
          <cell r="E1575" t="str">
            <v>Nhà hàng Thanh Niên</v>
          </cell>
          <cell r="F1575" t="str">
            <v>Nhân viên phục vụ, tạp vụ, bảo vệ, thu ngân</v>
          </cell>
          <cell r="G1575" t="str">
            <v>Nhân viên Phục vụ</v>
          </cell>
          <cell r="H1575">
            <v>44222</v>
          </cell>
        </row>
        <row r="1576">
          <cell r="C1576">
            <v>11571</v>
          </cell>
          <cell r="D1576" t="str">
            <v>Nguyễn Nguyên Bình</v>
          </cell>
          <cell r="E1576" t="str">
            <v>Runam Boutique Nam Kỳ Khởi Nghĩa</v>
          </cell>
          <cell r="F1576" t="str">
            <v>Nhân viên phục vụ, tạp vụ, bảo vệ, thu ngân</v>
          </cell>
          <cell r="G1576" t="str">
            <v>Nhân viên Phục vụ</v>
          </cell>
          <cell r="H1576">
            <v>44285</v>
          </cell>
        </row>
        <row r="1577">
          <cell r="C1577">
            <v>11572</v>
          </cell>
          <cell r="D1577" t="str">
            <v>Hạ Thảo Ly</v>
          </cell>
          <cell r="E1577" t="str">
            <v>Runam Nhà Thờ - Hà Nội</v>
          </cell>
          <cell r="F1577" t="str">
            <v>Bộ phận Pha chế</v>
          </cell>
          <cell r="G1577" t="str">
            <v>Nhân viên pha chế</v>
          </cell>
          <cell r="H1577">
            <v>44234</v>
          </cell>
        </row>
        <row r="1578">
          <cell r="C1578">
            <v>11573</v>
          </cell>
          <cell r="D1578" t="str">
            <v>Đinh Thị Diễm Quỳnh</v>
          </cell>
          <cell r="E1578" t="str">
            <v>RuNam Estella</v>
          </cell>
          <cell r="F1578" t="str">
            <v>Nhân viên phục vụ, tạp vụ, bảo vệ, thu ngân</v>
          </cell>
          <cell r="G1578" t="str">
            <v>Nhân viên Phục vụ</v>
          </cell>
          <cell r="H1578">
            <v>44253</v>
          </cell>
        </row>
        <row r="1579">
          <cell r="C1579">
            <v>11574</v>
          </cell>
          <cell r="D1579" t="str">
            <v>Thi Tú Mi</v>
          </cell>
          <cell r="E1579" t="str">
            <v>Runam d'Or CX Paris</v>
          </cell>
          <cell r="F1579" t="str">
            <v>Bộ phận Pha chế</v>
          </cell>
          <cell r="G1579" t="str">
            <v>Nhân viên pha chế</v>
          </cell>
          <cell r="H1579">
            <v>44256</v>
          </cell>
        </row>
        <row r="1580">
          <cell r="C1580">
            <v>11575</v>
          </cell>
          <cell r="D1580" t="str">
            <v>Nguyễn Hoàng Phương Uyên</v>
          </cell>
          <cell r="E1580" t="str">
            <v>Văn Phòng CT CP NISO</v>
          </cell>
          <cell r="F1580" t="str">
            <v>Marketing</v>
          </cell>
          <cell r="G1580" t="str">
            <v>Acting ABM</v>
          </cell>
          <cell r="H1580">
            <v>44256</v>
          </cell>
        </row>
        <row r="1581">
          <cell r="C1581">
            <v>11576</v>
          </cell>
          <cell r="D1581" t="str">
            <v>Nguyễn Thị Hồng Nhung</v>
          </cell>
          <cell r="E1581" t="str">
            <v>Văn Phòng CT CP NISO</v>
          </cell>
          <cell r="F1581" t="str">
            <v>P.Marketing</v>
          </cell>
          <cell r="G1581" t="str">
            <v>Nhân viên Marketing</v>
          </cell>
          <cell r="H1581">
            <v>44322</v>
          </cell>
        </row>
        <row r="1582">
          <cell r="C1582">
            <v>11577</v>
          </cell>
          <cell r="D1582" t="str">
            <v>Nguyễn Tấn Tài</v>
          </cell>
          <cell r="E1582" t="str">
            <v>Bếp Trung Tâm</v>
          </cell>
          <cell r="F1582" t="str">
            <v>Bộ phận bếp</v>
          </cell>
          <cell r="G1582" t="str">
            <v>Bếp chính</v>
          </cell>
          <cell r="H1582">
            <v>44250</v>
          </cell>
        </row>
        <row r="1583">
          <cell r="C1583">
            <v>11578</v>
          </cell>
          <cell r="D1583" t="str">
            <v>Nguyễn Mạnh Cường</v>
          </cell>
          <cell r="E1583" t="str">
            <v>Bếp Trung Tâm</v>
          </cell>
          <cell r="F1583" t="str">
            <v>Bộ phận bếp</v>
          </cell>
          <cell r="G1583" t="str">
            <v>Nhân viên Phụ bếp</v>
          </cell>
          <cell r="H1583">
            <v>44228</v>
          </cell>
        </row>
        <row r="1584">
          <cell r="C1584">
            <v>11579</v>
          </cell>
          <cell r="D1584" t="str">
            <v>Triệu Huỳnh Minh Hậu</v>
          </cell>
          <cell r="E1584" t="str">
            <v>RuNam Đồng Khởi</v>
          </cell>
          <cell r="F1584" t="str">
            <v>Nhân viên phục vụ, tạp vụ, bảo vệ, thu ngân</v>
          </cell>
          <cell r="G1584" t="str">
            <v>Nhân viên Phục vụ</v>
          </cell>
          <cell r="H1584">
            <v>44249</v>
          </cell>
        </row>
        <row r="1585">
          <cell r="C1585">
            <v>11580</v>
          </cell>
          <cell r="D1585" t="str">
            <v>Trần Đức Hùng</v>
          </cell>
          <cell r="E1585" t="str">
            <v>RuNam LandMark Tower</v>
          </cell>
          <cell r="F1585" t="str">
            <v>CP Bộ phận Bếp</v>
          </cell>
          <cell r="G1585" t="str">
            <v>Nhân viên phụ bếp</v>
          </cell>
          <cell r="H1585">
            <v>44257</v>
          </cell>
        </row>
        <row r="1586">
          <cell r="C1586">
            <v>11581</v>
          </cell>
          <cell r="D1586" t="str">
            <v>Đào Thiên Đạt</v>
          </cell>
          <cell r="E1586" t="str">
            <v>RuNam LandMark Tower</v>
          </cell>
          <cell r="F1586" t="str">
            <v>CP Bộ phận Bếp</v>
          </cell>
          <cell r="G1586" t="str">
            <v>Nhân viên phụ bếp</v>
          </cell>
          <cell r="H1586">
            <v>44257</v>
          </cell>
        </row>
        <row r="1587">
          <cell r="C1587">
            <v>11582</v>
          </cell>
          <cell r="D1587" t="str">
            <v>Lưu Hữu Thiện</v>
          </cell>
          <cell r="E1587" t="str">
            <v>Phòng Gift - Sáng tạo</v>
          </cell>
          <cell r="F1587" t="str">
            <v>Phòng Gift</v>
          </cell>
          <cell r="G1587" t="str">
            <v>Nhân viên kho Gift</v>
          </cell>
          <cell r="H1587">
            <v>44258</v>
          </cell>
        </row>
        <row r="1588">
          <cell r="C1588">
            <v>11583</v>
          </cell>
          <cell r="D1588" t="str">
            <v>Trần Nguyễn Quỳnh Như</v>
          </cell>
          <cell r="E1588" t="str">
            <v>Nhà hàng Thanh Niên</v>
          </cell>
          <cell r="F1588" t="str">
            <v>Bộ phận Pha chế</v>
          </cell>
          <cell r="G1588" t="str">
            <v>Nhân viên pha chế</v>
          </cell>
          <cell r="H1588">
            <v>44223</v>
          </cell>
        </row>
        <row r="1589">
          <cell r="C1589">
            <v>11584</v>
          </cell>
          <cell r="D1589" t="str">
            <v>Trần Thị Thu Hà</v>
          </cell>
          <cell r="E1589" t="str">
            <v>Runam d'Or CX Paris</v>
          </cell>
          <cell r="F1589" t="str">
            <v>Nhân viên phục vụ, tạp vụ, bảo vệ, thu ngân</v>
          </cell>
          <cell r="G1589" t="str">
            <v>Nhân viên Phục vụ</v>
          </cell>
          <cell r="H1589">
            <v>44259</v>
          </cell>
        </row>
        <row r="1590">
          <cell r="C1590">
            <v>11585</v>
          </cell>
          <cell r="D1590" t="str">
            <v>Đinh Gia Phong</v>
          </cell>
          <cell r="E1590" t="str">
            <v>RuNam Lê Lợi</v>
          </cell>
          <cell r="F1590" t="str">
            <v>Nhân viên phục vụ, tạp vụ, bảo vệ, thu ngân</v>
          </cell>
          <cell r="G1590" t="str">
            <v>Nhân viên Phục vụ</v>
          </cell>
          <cell r="H1590">
            <v>44272</v>
          </cell>
        </row>
        <row r="1591">
          <cell r="C1591">
            <v>11586</v>
          </cell>
          <cell r="D1591" t="str">
            <v>Trần Thảo Nhi</v>
          </cell>
          <cell r="E1591" t="str">
            <v>Nhà hàng Thanh Niên</v>
          </cell>
          <cell r="F1591" t="str">
            <v>Nhân viên phục vụ, tạp vụ, bảo vệ, thu ngân</v>
          </cell>
          <cell r="G1591" t="str">
            <v>Nhân viên Phục vụ</v>
          </cell>
          <cell r="H1591">
            <v>44278</v>
          </cell>
        </row>
        <row r="1592">
          <cell r="C1592">
            <v>11587</v>
          </cell>
          <cell r="D1592" t="str">
            <v>Hồ Thị Thùy Trang</v>
          </cell>
          <cell r="E1592" t="str">
            <v>RuNam Lê Lợi</v>
          </cell>
          <cell r="F1592" t="str">
            <v>CP Bộ phận Bếp</v>
          </cell>
          <cell r="G1592" t="str">
            <v>Bếp chính</v>
          </cell>
          <cell r="H1592">
            <v>44263</v>
          </cell>
        </row>
        <row r="1593">
          <cell r="C1593">
            <v>11588</v>
          </cell>
          <cell r="D1593" t="str">
            <v>Phạm Ngọc Ty</v>
          </cell>
          <cell r="E1593" t="str">
            <v>RuNam Lê Lợi</v>
          </cell>
          <cell r="F1593" t="str">
            <v>Quản lý</v>
          </cell>
          <cell r="G1593" t="str">
            <v>Giám sát Bếp</v>
          </cell>
          <cell r="H1593">
            <v>44263</v>
          </cell>
        </row>
        <row r="1594">
          <cell r="C1594">
            <v>11589</v>
          </cell>
          <cell r="D1594" t="str">
            <v>Lê Thanh Như</v>
          </cell>
          <cell r="E1594" t="str">
            <v>Runam d'Or CX Paris</v>
          </cell>
          <cell r="F1594" t="str">
            <v>Nhân viên phục vụ, tạp vụ, bảo vệ, thu ngân</v>
          </cell>
          <cell r="G1594" t="str">
            <v>Nhân viên Phục vụ</v>
          </cell>
          <cell r="H1594">
            <v>44268</v>
          </cell>
        </row>
        <row r="1595">
          <cell r="C1595">
            <v>11590</v>
          </cell>
          <cell r="D1595" t="str">
            <v>Phạm Quyết Thắng</v>
          </cell>
          <cell r="E1595" t="str">
            <v>Runam d'Or CX Paris</v>
          </cell>
          <cell r="F1595" t="str">
            <v>Nhân viên phục vụ, tạp vụ, bảo vệ, thu ngân</v>
          </cell>
          <cell r="G1595" t="str">
            <v>Nhân viên Phục vụ</v>
          </cell>
          <cell r="H1595">
            <v>44266</v>
          </cell>
        </row>
        <row r="1596">
          <cell r="C1596">
            <v>11591</v>
          </cell>
          <cell r="D1596" t="str">
            <v>Ngô Hải Long</v>
          </cell>
          <cell r="E1596" t="str">
            <v>Runam Bistro Trần Duy Hưng</v>
          </cell>
          <cell r="F1596" t="str">
            <v>Nhân viên phục vụ, tạp vụ, bảo vệ, thu ngân</v>
          </cell>
          <cell r="G1596" t="str">
            <v>Nhân viên Phục vụ</v>
          </cell>
          <cell r="H1596">
            <v>44256</v>
          </cell>
        </row>
        <row r="1597">
          <cell r="C1597">
            <v>11592</v>
          </cell>
          <cell r="D1597" t="str">
            <v>Trần Huyền Thương</v>
          </cell>
          <cell r="E1597" t="str">
            <v>Runam Bistro Trần Duy Hưng</v>
          </cell>
          <cell r="F1597" t="str">
            <v>Nhân viên phục vụ, tạp vụ, bảo vệ, thu ngân</v>
          </cell>
          <cell r="G1597" t="str">
            <v>Nhân viên Phục vụ</v>
          </cell>
          <cell r="H1597">
            <v>44266</v>
          </cell>
        </row>
        <row r="1598">
          <cell r="C1598">
            <v>11593</v>
          </cell>
          <cell r="D1598" t="str">
            <v>Cao Minh Tuấn</v>
          </cell>
          <cell r="E1598" t="str">
            <v>Ciao Estella</v>
          </cell>
          <cell r="F1598" t="str">
            <v>Nhân viên phục vụ, tạp vụ, bảo vệ, thu ngân</v>
          </cell>
          <cell r="G1598" t="str">
            <v>Nhân viên Phục vụ</v>
          </cell>
          <cell r="H1598">
            <v>44270</v>
          </cell>
        </row>
        <row r="1599">
          <cell r="C1599">
            <v>11594</v>
          </cell>
          <cell r="D1599" t="str">
            <v>Nguyễn Hoàng Phúc</v>
          </cell>
          <cell r="E1599" t="str">
            <v>Runam Boutique Nam Kỳ Khởi Nghĩa</v>
          </cell>
          <cell r="F1599" t="str">
            <v>Nhân viên phục vụ, tạp vụ, bảo vệ, thu ngân</v>
          </cell>
          <cell r="G1599" t="str">
            <v>Nhân viên Phục vụ</v>
          </cell>
          <cell r="H1599">
            <v>44271</v>
          </cell>
        </row>
        <row r="1600">
          <cell r="C1600">
            <v>11595</v>
          </cell>
          <cell r="D1600" t="str">
            <v>Đặng Thị Ngọc Hữu</v>
          </cell>
          <cell r="E1600" t="str">
            <v>RuNam Phú Quốc</v>
          </cell>
          <cell r="F1600" t="str">
            <v>CP Bộ phận Bếp</v>
          </cell>
          <cell r="G1600" t="str">
            <v>Bếp chính</v>
          </cell>
          <cell r="H1600">
            <v>44271</v>
          </cell>
        </row>
        <row r="1601">
          <cell r="C1601">
            <v>11596</v>
          </cell>
          <cell r="D1601" t="str">
            <v>Nguyễn Thị Minh Anh</v>
          </cell>
          <cell r="E1601" t="str">
            <v>Ciao Estella</v>
          </cell>
          <cell r="F1601" t="str">
            <v>Nhân viên phục vụ, tạp vụ, bảo vệ, thu ngân</v>
          </cell>
          <cell r="G1601" t="str">
            <v>Nhân viên Phục vụ</v>
          </cell>
          <cell r="H1601">
            <v>44312</v>
          </cell>
        </row>
        <row r="1602">
          <cell r="C1602">
            <v>11597</v>
          </cell>
          <cell r="D1602" t="str">
            <v>Trần Thị Liên</v>
          </cell>
          <cell r="E1602" t="str">
            <v>Nhà hàng Thanh Niên</v>
          </cell>
          <cell r="F1602" t="str">
            <v>Nhân viên phục vụ, tạp vụ, bảo vệ, thu ngân</v>
          </cell>
          <cell r="G1602" t="str">
            <v>Nhân viên Phục vụ</v>
          </cell>
          <cell r="H1602">
            <v>44277</v>
          </cell>
        </row>
        <row r="1603">
          <cell r="C1603">
            <v>11598</v>
          </cell>
          <cell r="D1603" t="str">
            <v>Sùng A Chua</v>
          </cell>
          <cell r="E1603" t="str">
            <v>Nhà hàng Thanh Niên</v>
          </cell>
          <cell r="F1603" t="str">
            <v>Nhân viên phục vụ, tạp vụ, bảo vệ, thu ngân</v>
          </cell>
          <cell r="G1603" t="str">
            <v>Nhân viên Phục vụ</v>
          </cell>
          <cell r="H1603">
            <v>44277</v>
          </cell>
        </row>
        <row r="1604">
          <cell r="C1604">
            <v>11599</v>
          </cell>
          <cell r="D1604" t="str">
            <v>Vũ Văn Nam</v>
          </cell>
          <cell r="E1604" t="str">
            <v>Terrace Phú Mỹ Hưng</v>
          </cell>
          <cell r="F1604" t="str">
            <v>Nhân viên phục vụ, tạp vụ, bảo vệ, thu ngân</v>
          </cell>
          <cell r="G1604" t="str">
            <v>Nhân viên Phục vụ</v>
          </cell>
          <cell r="H1604">
            <v>44277</v>
          </cell>
        </row>
        <row r="1605">
          <cell r="C1605">
            <v>11600</v>
          </cell>
          <cell r="D1605" t="str">
            <v>Huỳnh Thị Ngọc Hân</v>
          </cell>
          <cell r="E1605" t="str">
            <v>Niso Bakery</v>
          </cell>
          <cell r="F1605" t="str">
            <v>Xưởng Bánh cupcake</v>
          </cell>
          <cell r="G1605" t="str">
            <v>Nhân viên Xưởng</v>
          </cell>
          <cell r="H1605">
            <v>44268</v>
          </cell>
        </row>
        <row r="1606">
          <cell r="C1606">
            <v>11601</v>
          </cell>
          <cell r="D1606" t="str">
            <v>Nguyễn Khánh Hoàng</v>
          </cell>
          <cell r="E1606" t="str">
            <v>RuNam Estella</v>
          </cell>
          <cell r="F1606" t="str">
            <v>Nhân viên phục vụ, tạp vụ, bảo vệ, thu ngân</v>
          </cell>
          <cell r="G1606" t="str">
            <v>Nhân viên Phục vụ</v>
          </cell>
          <cell r="H1606">
            <v>44270</v>
          </cell>
        </row>
        <row r="1607">
          <cell r="C1607">
            <v>11602</v>
          </cell>
          <cell r="D1607" t="str">
            <v>Huỳnh Thiên Vũ</v>
          </cell>
          <cell r="E1607" t="str">
            <v>RuNam Đồng Khởi</v>
          </cell>
          <cell r="F1607" t="str">
            <v>CP Bộ phận Bếp</v>
          </cell>
          <cell r="G1607" t="str">
            <v>Bếp chính</v>
          </cell>
          <cell r="H1607">
            <v>44266</v>
          </cell>
        </row>
        <row r="1608">
          <cell r="C1608">
            <v>11603</v>
          </cell>
          <cell r="D1608" t="str">
            <v>Bùi Hoàng Long</v>
          </cell>
          <cell r="E1608" t="str">
            <v>Runam Boutique Nam Kỳ Khởi Nghĩa</v>
          </cell>
          <cell r="F1608" t="str">
            <v>CP Bộ phận Bếp</v>
          </cell>
          <cell r="G1608" t="str">
            <v>Bếp chính</v>
          </cell>
          <cell r="H1608">
            <v>44265</v>
          </cell>
        </row>
        <row r="1609">
          <cell r="C1609">
            <v>11604</v>
          </cell>
          <cell r="D1609" t="str">
            <v>Nguyễn Thành Vương</v>
          </cell>
          <cell r="E1609" t="str">
            <v>Terrace Mega Mall</v>
          </cell>
          <cell r="F1609" t="str">
            <v>CP Bộ phận Bếp</v>
          </cell>
          <cell r="G1609" t="str">
            <v>Bếp chính</v>
          </cell>
          <cell r="H1609">
            <v>44271</v>
          </cell>
        </row>
        <row r="1610">
          <cell r="C1610">
            <v>11605</v>
          </cell>
          <cell r="D1610" t="str">
            <v>Mai Thị Hồng Nhung</v>
          </cell>
          <cell r="E1610" t="str">
            <v>RuNam Đồng Khởi</v>
          </cell>
          <cell r="F1610" t="str">
            <v>Nhân viên phục vụ, tạp vụ, bảo vệ, thu ngân</v>
          </cell>
          <cell r="G1610" t="str">
            <v>Nhân viên Phục vụ</v>
          </cell>
          <cell r="H1610">
            <v>44277</v>
          </cell>
        </row>
        <row r="1611">
          <cell r="C1611">
            <v>11606</v>
          </cell>
          <cell r="D1611" t="str">
            <v>Huỳnh Lê Phương Nhi</v>
          </cell>
          <cell r="E1611" t="str">
            <v>RuNam Đồng Khởi</v>
          </cell>
          <cell r="F1611" t="str">
            <v>Nhân viên phục vụ, tạp vụ, bảo vệ, thu ngân</v>
          </cell>
          <cell r="G1611" t="str">
            <v>Nhân viên Phục vụ</v>
          </cell>
          <cell r="H1611">
            <v>44277</v>
          </cell>
        </row>
        <row r="1612">
          <cell r="C1612">
            <v>11607</v>
          </cell>
          <cell r="D1612" t="str">
            <v>Nguyễn Thanh Ngân</v>
          </cell>
          <cell r="E1612" t="str">
            <v>RuNam VC Đồng Khởi</v>
          </cell>
          <cell r="F1612" t="str">
            <v>Nhân viên phục vụ, tạp vụ, bảo vệ, thu ngân</v>
          </cell>
          <cell r="G1612" t="str">
            <v>Nhân viên Phục vụ</v>
          </cell>
          <cell r="H1612">
            <v>44277</v>
          </cell>
        </row>
        <row r="1613">
          <cell r="C1613">
            <v>11608</v>
          </cell>
          <cell r="D1613" t="str">
            <v>Lê Ngọc Phương Duyên</v>
          </cell>
          <cell r="E1613" t="str">
            <v>Ciao Estella</v>
          </cell>
          <cell r="F1613" t="str">
            <v>Nhân viên phục vụ, tạp vụ, bảo vệ, thu ngân</v>
          </cell>
          <cell r="G1613" t="str">
            <v>Nhân viên Phục vụ</v>
          </cell>
          <cell r="H1613">
            <v>44305</v>
          </cell>
        </row>
        <row r="1614">
          <cell r="C1614">
            <v>11609</v>
          </cell>
          <cell r="D1614" t="str">
            <v>Đỗ Lê Anh Duy</v>
          </cell>
          <cell r="E1614" t="str">
            <v>RuNam Estella</v>
          </cell>
          <cell r="F1614" t="str">
            <v>Nhân viên phục vụ, tạp vụ, bảo vệ, thu ngân</v>
          </cell>
          <cell r="G1614" t="str">
            <v>Nhân viên Phục vụ</v>
          </cell>
          <cell r="H1614">
            <v>44272</v>
          </cell>
        </row>
        <row r="1615">
          <cell r="C1615">
            <v>11610</v>
          </cell>
          <cell r="D1615" t="str">
            <v>Nguyễn Minh Cường</v>
          </cell>
          <cell r="E1615" t="str">
            <v>Terrace Phú Mỹ Hưng</v>
          </cell>
          <cell r="F1615" t="str">
            <v>CP Bộ phận Bếp</v>
          </cell>
          <cell r="G1615" t="str">
            <v>Bếp chính</v>
          </cell>
          <cell r="H1615">
            <v>44274</v>
          </cell>
        </row>
        <row r="1616">
          <cell r="C1616">
            <v>11611</v>
          </cell>
          <cell r="D1616" t="str">
            <v>Hà Thị Ái Hậu</v>
          </cell>
          <cell r="E1616" t="str">
            <v>RuNam Estella</v>
          </cell>
          <cell r="F1616" t="str">
            <v>CP Bộ phận Bếp</v>
          </cell>
          <cell r="G1616" t="str">
            <v>Nhân viên phụ bếp</v>
          </cell>
          <cell r="H1616">
            <v>44282</v>
          </cell>
        </row>
        <row r="1617">
          <cell r="C1617">
            <v>11612</v>
          </cell>
          <cell r="D1617" t="str">
            <v>Bùi Thị Nàng</v>
          </cell>
          <cell r="E1617" t="str">
            <v>Runam d'Or CX Paris</v>
          </cell>
          <cell r="F1617" t="str">
            <v>Nhân viên phục vụ, tạp vụ, bảo vệ, thu ngân</v>
          </cell>
          <cell r="G1617" t="str">
            <v>Nhân viên Tạp vụ</v>
          </cell>
          <cell r="H1617">
            <v>44278</v>
          </cell>
        </row>
        <row r="1618">
          <cell r="C1618">
            <v>11613</v>
          </cell>
          <cell r="D1618" t="str">
            <v>Nguyễn Minh Quang</v>
          </cell>
          <cell r="E1618" t="str">
            <v>RuNam Lê Lợi</v>
          </cell>
          <cell r="F1618" t="str">
            <v>CP Bộ phận Bếp</v>
          </cell>
          <cell r="G1618" t="str">
            <v>Nhân viên phụ bếp</v>
          </cell>
          <cell r="H1618">
            <v>44274</v>
          </cell>
        </row>
        <row r="1619">
          <cell r="C1619">
            <v>11614</v>
          </cell>
          <cell r="D1619" t="str">
            <v>Lâm Bảo Linh</v>
          </cell>
          <cell r="E1619" t="str">
            <v>Runam d'Or CX Paris</v>
          </cell>
          <cell r="F1619" t="str">
            <v>Quản lý</v>
          </cell>
          <cell r="G1619" t="str">
            <v>Giám sát Nhà hàng</v>
          </cell>
          <cell r="H1619">
            <v>44280</v>
          </cell>
        </row>
        <row r="1620">
          <cell r="C1620">
            <v>11615</v>
          </cell>
          <cell r="D1620" t="str">
            <v>Nguyễn Minh Hiếu</v>
          </cell>
          <cell r="E1620" t="str">
            <v>Ciao Estella</v>
          </cell>
          <cell r="F1620" t="str">
            <v>Nhân viên phục vụ, tạp vụ, bảo vệ, thu ngân</v>
          </cell>
          <cell r="G1620" t="str">
            <v>Nhân viên Phục vụ</v>
          </cell>
          <cell r="H1620">
            <v>44281</v>
          </cell>
        </row>
        <row r="1621">
          <cell r="C1621">
            <v>11616</v>
          </cell>
          <cell r="D1621" t="str">
            <v>Nguyễn Thị Ngọc Huệ</v>
          </cell>
          <cell r="E1621" t="str">
            <v>RuNam LandMark Tower</v>
          </cell>
          <cell r="F1621" t="str">
            <v>Nhân viên phục vụ, tạp vụ, bảo vệ, thu ngân</v>
          </cell>
          <cell r="G1621" t="str">
            <v>Nhân viên Phục vụ</v>
          </cell>
          <cell r="H1621">
            <v>44269</v>
          </cell>
        </row>
        <row r="1622">
          <cell r="C1622">
            <v>11617</v>
          </cell>
          <cell r="D1622" t="str">
            <v>Nguyễn Thị Mỹ Lan</v>
          </cell>
          <cell r="E1622" t="str">
            <v>Nhà hàng Thanh Niên</v>
          </cell>
          <cell r="F1622" t="str">
            <v>Nhân viên phục vụ, tạp vụ, bảo vệ, thu ngân</v>
          </cell>
          <cell r="G1622" t="str">
            <v>Nhân viên Phục vụ</v>
          </cell>
          <cell r="H1622">
            <v>44306</v>
          </cell>
        </row>
        <row r="1623">
          <cell r="C1623">
            <v>11618</v>
          </cell>
          <cell r="D1623" t="str">
            <v>Văn Thanh Ngân</v>
          </cell>
          <cell r="E1623" t="str">
            <v>RuNam Lê Lợi</v>
          </cell>
          <cell r="F1623" t="str">
            <v>Nhân viên phục vụ, tạp vụ, bảo vệ, thu ngân</v>
          </cell>
          <cell r="G1623" t="str">
            <v>Nhân viên Phục vụ</v>
          </cell>
          <cell r="H1623">
            <v>44286</v>
          </cell>
        </row>
        <row r="1624">
          <cell r="C1624">
            <v>11619</v>
          </cell>
          <cell r="D1624" t="str">
            <v>Nguyễn Hoàng Phúc</v>
          </cell>
          <cell r="E1624" t="str">
            <v>Runam d'Or CX Paris</v>
          </cell>
          <cell r="F1624" t="str">
            <v>Nhân viên phục vụ, tạp vụ, bảo vệ, thu ngân</v>
          </cell>
          <cell r="G1624" t="str">
            <v>Nhân viên Phục vụ</v>
          </cell>
          <cell r="H1624">
            <v>44253</v>
          </cell>
        </row>
        <row r="1625">
          <cell r="C1625">
            <v>11620</v>
          </cell>
          <cell r="D1625" t="str">
            <v>Nguyễn Thị Kim Mẩn</v>
          </cell>
          <cell r="E1625" t="str">
            <v>Runam d'Or CX Paris</v>
          </cell>
          <cell r="F1625" t="str">
            <v>Nhân viên phục vụ, tạp vụ, bảo vệ, thu ngân</v>
          </cell>
          <cell r="G1625" t="str">
            <v>Nhân viên Phục vụ</v>
          </cell>
          <cell r="H1625">
            <v>44253</v>
          </cell>
        </row>
        <row r="1626">
          <cell r="C1626">
            <v>11621</v>
          </cell>
          <cell r="D1626" t="str">
            <v>Lê Văn Thiện</v>
          </cell>
          <cell r="E1626" t="str">
            <v>RuNam Estella</v>
          </cell>
          <cell r="F1626" t="str">
            <v>Quản lý</v>
          </cell>
          <cell r="G1626" t="str">
            <v>Giám sát Bếp</v>
          </cell>
          <cell r="H1626">
            <v>44281</v>
          </cell>
        </row>
        <row r="1627">
          <cell r="C1627">
            <v>11622</v>
          </cell>
          <cell r="D1627" t="str">
            <v>Nguyễn Thị Phương Thảo</v>
          </cell>
          <cell r="E1627" t="str">
            <v>Runam Boutique Nam Kỳ Khởi Nghĩa</v>
          </cell>
          <cell r="F1627" t="str">
            <v>Bộ phận Pha chế</v>
          </cell>
          <cell r="G1627" t="str">
            <v>Nhân viên pha chế</v>
          </cell>
          <cell r="H1627">
            <v>44277</v>
          </cell>
        </row>
        <row r="1628">
          <cell r="C1628">
            <v>11623</v>
          </cell>
          <cell r="D1628" t="str">
            <v>Phạm Mai Phương</v>
          </cell>
          <cell r="E1628" t="str">
            <v>Runam d'Or CX Paris</v>
          </cell>
          <cell r="F1628" t="str">
            <v>Nhân viên phục vụ, tạp vụ, bảo vệ, thu ngân</v>
          </cell>
          <cell r="G1628" t="str">
            <v>Nhân viên Phục vụ</v>
          </cell>
          <cell r="H1628">
            <v>44294</v>
          </cell>
        </row>
        <row r="1629">
          <cell r="C1629">
            <v>11624</v>
          </cell>
          <cell r="D1629" t="str">
            <v>Hoàng Thiện Tâm</v>
          </cell>
          <cell r="E1629" t="str">
            <v>Runam Boutique Nam Kỳ Khởi Nghĩa</v>
          </cell>
          <cell r="F1629" t="str">
            <v>CP Bộ phận Bếp</v>
          </cell>
          <cell r="G1629" t="str">
            <v>Bếp chính</v>
          </cell>
          <cell r="H1629">
            <v>44290</v>
          </cell>
        </row>
        <row r="1630">
          <cell r="C1630">
            <v>11625</v>
          </cell>
          <cell r="D1630" t="str">
            <v>Hà Thanh Tùng</v>
          </cell>
          <cell r="E1630" t="str">
            <v>RuNam LandMark Tower</v>
          </cell>
          <cell r="F1630" t="str">
            <v>Bộ phận Pha chế</v>
          </cell>
          <cell r="G1630" t="str">
            <v>Nhân viên Pha chế</v>
          </cell>
          <cell r="H1630">
            <v>44319</v>
          </cell>
        </row>
        <row r="1631">
          <cell r="C1631">
            <v>11626</v>
          </cell>
          <cell r="D1631" t="str">
            <v>Lưu Thị Ngọc Trang</v>
          </cell>
          <cell r="E1631" t="str">
            <v>RuNam Lê Lợi</v>
          </cell>
          <cell r="F1631" t="str">
            <v>Nhân viên phục vụ, tạp vụ, bảo vệ, thu ngân</v>
          </cell>
          <cell r="G1631" t="str">
            <v>Nhân viên Phục vụ</v>
          </cell>
          <cell r="H1631">
            <v>44281</v>
          </cell>
        </row>
        <row r="1632">
          <cell r="C1632">
            <v>11627</v>
          </cell>
          <cell r="D1632" t="str">
            <v>Huỳnh Tấn Lợi</v>
          </cell>
          <cell r="E1632" t="str">
            <v>RuNam Lê Lợi</v>
          </cell>
          <cell r="F1632" t="str">
            <v>Nhân viên phục vụ, tạp vụ, bảo vệ, thu ngân</v>
          </cell>
          <cell r="G1632" t="str">
            <v>Nhân viên Phục vụ</v>
          </cell>
          <cell r="H1632">
            <v>44281</v>
          </cell>
        </row>
        <row r="1633">
          <cell r="C1633">
            <v>11628</v>
          </cell>
          <cell r="D1633" t="str">
            <v>Lê Thị Kim Loan</v>
          </cell>
          <cell r="E1633" t="str">
            <v>Ciao 74 Nguyễn Huệ</v>
          </cell>
          <cell r="F1633" t="str">
            <v>Quản lý</v>
          </cell>
          <cell r="G1633" t="str">
            <v>Trợ lý Quản lý</v>
          </cell>
          <cell r="H1633">
            <v>44277</v>
          </cell>
        </row>
        <row r="1634">
          <cell r="C1634">
            <v>11629</v>
          </cell>
          <cell r="D1634" t="str">
            <v>Huỳnh Trần Khôi Nguyên</v>
          </cell>
          <cell r="E1634" t="str">
            <v>Bếp Trung Tâm</v>
          </cell>
          <cell r="F1634" t="str">
            <v>CP Bộ phận Bếp</v>
          </cell>
          <cell r="G1634" t="str">
            <v>Nhân viên phụ bếp</v>
          </cell>
          <cell r="H1634">
            <v>44273</v>
          </cell>
        </row>
        <row r="1635">
          <cell r="C1635">
            <v>11630</v>
          </cell>
          <cell r="D1635" t="str">
            <v>Nghê Huệ Nghi</v>
          </cell>
          <cell r="E1635" t="str">
            <v>RuNam Lê Lợi</v>
          </cell>
          <cell r="F1635" t="str">
            <v>Nhân viên phục vụ, tạp vụ, bảo vệ, thu ngân</v>
          </cell>
          <cell r="G1635" t="str">
            <v>Nhân viên Thu ngân</v>
          </cell>
          <cell r="H1635">
            <v>44278</v>
          </cell>
        </row>
        <row r="1636">
          <cell r="C1636">
            <v>11631</v>
          </cell>
          <cell r="D1636" t="str">
            <v>Phạm Ngọc Thành</v>
          </cell>
          <cell r="E1636" t="str">
            <v>Nhà hàng Thanh Niên</v>
          </cell>
          <cell r="F1636" t="str">
            <v>Nhân viên phục vụ, tạp vụ, bảo vệ, thu ngân</v>
          </cell>
          <cell r="G1636" t="str">
            <v>Nhân viên Phục vụ</v>
          </cell>
          <cell r="H1636">
            <v>44277</v>
          </cell>
        </row>
        <row r="1637">
          <cell r="C1637">
            <v>11632</v>
          </cell>
          <cell r="D1637" t="str">
            <v>Nguyễn Văn Vui</v>
          </cell>
          <cell r="E1637" t="str">
            <v>Terrace Bitexco</v>
          </cell>
          <cell r="F1637" t="str">
            <v>Nhân viên phục vụ, tạp vụ, bảo vệ, thu ngân</v>
          </cell>
          <cell r="G1637" t="str">
            <v>Nhân viên Phục vụ</v>
          </cell>
          <cell r="H1637">
            <v>44281</v>
          </cell>
        </row>
        <row r="1638">
          <cell r="C1638">
            <v>11633</v>
          </cell>
          <cell r="D1638" t="str">
            <v>Nguyễn Quốc Thống</v>
          </cell>
          <cell r="E1638" t="str">
            <v>Terrace Phú Mỹ Hưng</v>
          </cell>
          <cell r="F1638" t="str">
            <v>CP Bộ phận Bếp</v>
          </cell>
          <cell r="G1638" t="str">
            <v>Nhân viên phụ bếp</v>
          </cell>
          <cell r="H1638">
            <v>44281</v>
          </cell>
        </row>
        <row r="1639">
          <cell r="C1639">
            <v>11634</v>
          </cell>
          <cell r="D1639" t="str">
            <v>Huỳnh Thị Thanh Dung</v>
          </cell>
          <cell r="E1639" t="str">
            <v>RuNam Lê Lợi</v>
          </cell>
          <cell r="F1639" t="str">
            <v>Nhân viên phục vụ, tạp vụ, bảo vệ, thu ngân</v>
          </cell>
          <cell r="G1639" t="str">
            <v>Nhân viên Tạp vụ</v>
          </cell>
          <cell r="H1639">
            <v>44289</v>
          </cell>
        </row>
        <row r="1640">
          <cell r="C1640">
            <v>11635</v>
          </cell>
          <cell r="D1640" t="str">
            <v>Bùi Minh Quân</v>
          </cell>
          <cell r="E1640" t="str">
            <v>RuNam Estella</v>
          </cell>
          <cell r="F1640" t="str">
            <v>Bộ phận Pha chế</v>
          </cell>
          <cell r="G1640" t="str">
            <v>Nhân viên pha chế</v>
          </cell>
          <cell r="H1640">
            <v>44291</v>
          </cell>
        </row>
        <row r="1641">
          <cell r="C1641">
            <v>11636</v>
          </cell>
          <cell r="D1641" t="str">
            <v>Nguyễn Phương Ngân</v>
          </cell>
          <cell r="E1641" t="str">
            <v>Runam Bistro Trần Duy Hưng</v>
          </cell>
          <cell r="F1641" t="str">
            <v>Nhân viên phục vụ, tạp vụ, bảo vệ, thu ngân</v>
          </cell>
          <cell r="G1641" t="str">
            <v>Nhân viên Phục vụ</v>
          </cell>
          <cell r="H1641">
            <v>44291</v>
          </cell>
        </row>
        <row r="1642">
          <cell r="C1642">
            <v>11637</v>
          </cell>
          <cell r="D1642" t="str">
            <v>Hà Thị Thu Uyên</v>
          </cell>
          <cell r="E1642" t="str">
            <v>Runam Bistro Trần Duy Hưng</v>
          </cell>
          <cell r="F1642" t="str">
            <v>Nhân viên phục vụ, tạp vụ, bảo vệ, thu ngân</v>
          </cell>
          <cell r="G1642" t="str">
            <v>Nhân viên Phục vụ</v>
          </cell>
          <cell r="H1642">
            <v>44289</v>
          </cell>
        </row>
        <row r="1643">
          <cell r="C1643">
            <v>11638</v>
          </cell>
          <cell r="D1643" t="str">
            <v>Lâm Thị Tuyết Mai</v>
          </cell>
          <cell r="E1643" t="str">
            <v>RuNam LandMark Tower</v>
          </cell>
          <cell r="F1643" t="str">
            <v>CP Bộ phận Bếp</v>
          </cell>
          <cell r="G1643" t="str">
            <v>Nhân viên phụ bếp</v>
          </cell>
          <cell r="H1643">
            <v>44291</v>
          </cell>
        </row>
        <row r="1644">
          <cell r="C1644">
            <v>11639</v>
          </cell>
          <cell r="D1644" t="str">
            <v>Phạm Đình Cơ</v>
          </cell>
          <cell r="E1644" t="str">
            <v>RuNam LandMark Tower</v>
          </cell>
          <cell r="F1644" t="str">
            <v>CP Bộ phận Bếp</v>
          </cell>
          <cell r="G1644" t="str">
            <v>Bếp chính</v>
          </cell>
          <cell r="H1644">
            <v>44291</v>
          </cell>
        </row>
        <row r="1645">
          <cell r="C1645">
            <v>11640</v>
          </cell>
          <cell r="D1645" t="str">
            <v>Võ Hoàng Bảo Như</v>
          </cell>
          <cell r="E1645" t="str">
            <v>RuNam LandMark Tower</v>
          </cell>
          <cell r="F1645" t="str">
            <v>Nhân viên phục vụ, tạp vụ, bảo vệ, thu ngân</v>
          </cell>
          <cell r="G1645" t="str">
            <v>Nhân viên Phục vụ</v>
          </cell>
          <cell r="H1645">
            <v>44288</v>
          </cell>
        </row>
        <row r="1646">
          <cell r="C1646">
            <v>11641</v>
          </cell>
          <cell r="D1646" t="str">
            <v>Nguyễn Cao Sang</v>
          </cell>
          <cell r="E1646" t="str">
            <v>Văn Phòng CT CP NISO</v>
          </cell>
          <cell r="F1646" t="str">
            <v>IT</v>
          </cell>
          <cell r="G1646" t="str">
            <v>Nhân viên IT</v>
          </cell>
          <cell r="H1646">
            <v>44291</v>
          </cell>
        </row>
        <row r="1647">
          <cell r="C1647">
            <v>11642</v>
          </cell>
          <cell r="D1647" t="str">
            <v>Cao Thị Phương Châu</v>
          </cell>
          <cell r="E1647" t="str">
            <v>RuNam VC Đồng Khởi</v>
          </cell>
          <cell r="F1647" t="str">
            <v>CP Bộ phận Bếp</v>
          </cell>
          <cell r="G1647" t="str">
            <v>Nhân viên Phụ bếp</v>
          </cell>
          <cell r="H1647">
            <v>44298</v>
          </cell>
        </row>
        <row r="1648">
          <cell r="C1648">
            <v>11643</v>
          </cell>
          <cell r="D1648" t="str">
            <v>Trần Mỹ Duyên</v>
          </cell>
          <cell r="E1648" t="str">
            <v>RuNam d'Or 11 Tống Hữu Định</v>
          </cell>
          <cell r="F1648" t="str">
            <v>Quản lý</v>
          </cell>
          <cell r="G1648" t="str">
            <v>Trợ lý Quản lý</v>
          </cell>
          <cell r="H1648">
            <v>44301</v>
          </cell>
        </row>
        <row r="1649">
          <cell r="C1649">
            <v>11644</v>
          </cell>
          <cell r="D1649" t="str">
            <v>Lê Huy Phúc</v>
          </cell>
          <cell r="E1649" t="str">
            <v>Bếp Trung Tâm</v>
          </cell>
          <cell r="F1649" t="str">
            <v>Giao hàng</v>
          </cell>
          <cell r="G1649" t="str">
            <v>Nhân viên Giao hàng</v>
          </cell>
          <cell r="H1649">
            <v>44300</v>
          </cell>
        </row>
        <row r="1650">
          <cell r="C1650">
            <v>11645</v>
          </cell>
          <cell r="D1650" t="str">
            <v>Tài Cẩm Minh</v>
          </cell>
          <cell r="E1650" t="str">
            <v>RuNam Lê Lợi</v>
          </cell>
          <cell r="F1650" t="str">
            <v>CP Bộ phận Bếp</v>
          </cell>
          <cell r="G1650" t="str">
            <v>Bếp chính</v>
          </cell>
          <cell r="H1650">
            <v>44298</v>
          </cell>
        </row>
        <row r="1651">
          <cell r="C1651">
            <v>11646</v>
          </cell>
          <cell r="D1651" t="str">
            <v>Nguyễn Hưng</v>
          </cell>
          <cell r="E1651" t="str">
            <v>Runam d'Or CX Paris</v>
          </cell>
          <cell r="F1651" t="str">
            <v>Nhân viên phục vụ, tạp vụ, bảo vệ, thu ngân</v>
          </cell>
          <cell r="G1651" t="str">
            <v>Nhân viên Phục vụ</v>
          </cell>
          <cell r="H1651">
            <v>44259</v>
          </cell>
        </row>
        <row r="1652">
          <cell r="C1652">
            <v>11647</v>
          </cell>
          <cell r="D1652" t="str">
            <v>Võ Thị Bích Ngọc</v>
          </cell>
          <cell r="E1652" t="str">
            <v>RuNam Đồng Khởi</v>
          </cell>
          <cell r="F1652" t="str">
            <v>Nhân viên phục vụ, tạp vụ, bảo vệ, thu ngân</v>
          </cell>
          <cell r="G1652" t="str">
            <v>Nhân viên Phục vụ</v>
          </cell>
          <cell r="H1652">
            <v>44300</v>
          </cell>
        </row>
        <row r="1653">
          <cell r="C1653">
            <v>11648</v>
          </cell>
          <cell r="D1653" t="str">
            <v>Đoàn Kim Tâm</v>
          </cell>
          <cell r="E1653" t="str">
            <v>RuNam Đồng Khởi</v>
          </cell>
          <cell r="F1653" t="str">
            <v>Nhân viên phục vụ, tạp vụ, bảo vệ, thu ngân</v>
          </cell>
          <cell r="G1653" t="str">
            <v>Nhân viên Phục vụ</v>
          </cell>
          <cell r="H1653">
            <v>44302</v>
          </cell>
        </row>
        <row r="1654">
          <cell r="C1654">
            <v>11649</v>
          </cell>
          <cell r="D1654" t="str">
            <v>Lương Thị Ngọc Tuyền</v>
          </cell>
          <cell r="E1654" t="str">
            <v>RuNam Đồng Khởi</v>
          </cell>
          <cell r="F1654" t="str">
            <v>Bộ phận Pha chế</v>
          </cell>
          <cell r="G1654" t="str">
            <v>Nhân viên pha chế</v>
          </cell>
          <cell r="H1654">
            <v>44303</v>
          </cell>
        </row>
        <row r="1655">
          <cell r="C1655">
            <v>11650</v>
          </cell>
          <cell r="D1655" t="str">
            <v>Bùi Thị Ảnh</v>
          </cell>
          <cell r="E1655" t="str">
            <v>Runam Boutique Nam Kỳ Khởi Nghĩa</v>
          </cell>
          <cell r="F1655" t="str">
            <v>CP Bộ phận Bếp</v>
          </cell>
          <cell r="G1655" t="str">
            <v>Nhân viên phụ bếp</v>
          </cell>
          <cell r="H1655">
            <v>44299</v>
          </cell>
        </row>
        <row r="1656">
          <cell r="C1656">
            <v>11651</v>
          </cell>
          <cell r="D1656" t="str">
            <v>Hà Nguyễn Hữu Duyên</v>
          </cell>
          <cell r="E1656" t="str">
            <v>RuNam Đồng Khởi</v>
          </cell>
          <cell r="F1656" t="str">
            <v>Quản lý</v>
          </cell>
          <cell r="G1656" t="str">
            <v>Giám sát Nhà hàng</v>
          </cell>
          <cell r="H1656">
            <v>44305</v>
          </cell>
        </row>
        <row r="1657">
          <cell r="C1657">
            <v>11652</v>
          </cell>
          <cell r="D1657" t="str">
            <v>Lê Thị Ánh Xuân</v>
          </cell>
          <cell r="E1657" t="str">
            <v>RuNam Lê Lợi</v>
          </cell>
          <cell r="F1657" t="str">
            <v>CP Bộ phận Bếp</v>
          </cell>
          <cell r="G1657" t="str">
            <v>Bếp chính</v>
          </cell>
          <cell r="H1657">
            <v>44305</v>
          </cell>
        </row>
        <row r="1658">
          <cell r="C1658">
            <v>11653</v>
          </cell>
          <cell r="D1658" t="str">
            <v>Đinh Tuấn Trường</v>
          </cell>
          <cell r="E1658" t="str">
            <v>Runam Nhà Thờ - Hà Nội</v>
          </cell>
          <cell r="F1658" t="str">
            <v>CP Bộ phận Bếp</v>
          </cell>
          <cell r="G1658" t="str">
            <v>Nhân viên phụ bếp</v>
          </cell>
          <cell r="H1658">
            <v>44305</v>
          </cell>
        </row>
        <row r="1659">
          <cell r="C1659">
            <v>11654</v>
          </cell>
          <cell r="D1659" t="str">
            <v>Trần Quang Bảo</v>
          </cell>
          <cell r="E1659" t="str">
            <v>RuNam Lê Lợi</v>
          </cell>
          <cell r="F1659" t="str">
            <v>CP Bộ phận Bếp</v>
          </cell>
          <cell r="G1659" t="str">
            <v>Bếp chính</v>
          </cell>
          <cell r="H1659">
            <v>44307</v>
          </cell>
        </row>
        <row r="1660">
          <cell r="C1660">
            <v>11655</v>
          </cell>
          <cell r="D1660" t="str">
            <v>Võ Xuân Trường</v>
          </cell>
          <cell r="E1660" t="str">
            <v>RuNam Lê Lợi</v>
          </cell>
          <cell r="F1660" t="str">
            <v>Nhân viên phục vụ, tạp vụ, bảo vệ, thu ngân</v>
          </cell>
          <cell r="G1660" t="str">
            <v>Nhân viên Phục vụ</v>
          </cell>
          <cell r="H1660">
            <v>44299</v>
          </cell>
        </row>
        <row r="1661">
          <cell r="C1661">
            <v>11656</v>
          </cell>
          <cell r="D1661" t="str">
            <v>Lưu Thùy Trang</v>
          </cell>
          <cell r="E1661" t="str">
            <v>RuNam Lê Lợi</v>
          </cell>
          <cell r="F1661" t="str">
            <v>Nhân viên phục vụ, tạp vụ, bảo vệ, thu ngân</v>
          </cell>
          <cell r="G1661" t="str">
            <v>Nhân viên Phục vụ</v>
          </cell>
          <cell r="H1661">
            <v>44312</v>
          </cell>
        </row>
        <row r="1662">
          <cell r="C1662">
            <v>11657</v>
          </cell>
          <cell r="D1662" t="str">
            <v>Lưu Gia Đạt</v>
          </cell>
          <cell r="E1662" t="str">
            <v>RuNam Lê Lợi</v>
          </cell>
          <cell r="F1662" t="str">
            <v>Nhân viên phục vụ, tạp vụ, bảo vệ, thu ngân</v>
          </cell>
          <cell r="G1662" t="str">
            <v>Nhân viên Phục vụ</v>
          </cell>
          <cell r="H1662">
            <v>44298</v>
          </cell>
        </row>
        <row r="1663">
          <cell r="C1663">
            <v>11658</v>
          </cell>
          <cell r="D1663" t="str">
            <v>Trương Thị Thảo</v>
          </cell>
          <cell r="E1663" t="str">
            <v>Runam Boutique Nam Kỳ Khởi Nghĩa</v>
          </cell>
          <cell r="F1663" t="str">
            <v>CP Bộ phận Bếp</v>
          </cell>
          <cell r="G1663" t="str">
            <v>Nhân viên phụ bếp</v>
          </cell>
          <cell r="H1663">
            <v>44312</v>
          </cell>
        </row>
        <row r="1664">
          <cell r="C1664">
            <v>11659</v>
          </cell>
          <cell r="D1664" t="str">
            <v>Huỳnh Thị Thúy Oanh</v>
          </cell>
          <cell r="E1664" t="str">
            <v>Runam Boutique Nam Kỳ Khởi Nghĩa</v>
          </cell>
          <cell r="F1664" t="str">
            <v>CP Bộ phận Bếp</v>
          </cell>
          <cell r="G1664" t="str">
            <v>Nhân viên phụ bếp</v>
          </cell>
          <cell r="H1664">
            <v>44312</v>
          </cell>
        </row>
        <row r="1665">
          <cell r="C1665">
            <v>11660</v>
          </cell>
          <cell r="D1665" t="str">
            <v>Lê Thị Thanh Thúy</v>
          </cell>
          <cell r="E1665" t="str">
            <v>Runam Boutique Nam Kỳ Khởi Nghĩa</v>
          </cell>
          <cell r="F1665" t="str">
            <v>CP Bộ phận Bếp</v>
          </cell>
          <cell r="G1665" t="str">
            <v>Bếp chính</v>
          </cell>
          <cell r="H1665">
            <v>44312</v>
          </cell>
        </row>
        <row r="1666">
          <cell r="C1666">
            <v>11661</v>
          </cell>
          <cell r="D1666" t="str">
            <v>Hồ Hoàng Hồng Nhi</v>
          </cell>
          <cell r="E1666" t="str">
            <v>RuNam Nha Trang</v>
          </cell>
          <cell r="F1666" t="str">
            <v>CP Bộ phận Bếp</v>
          </cell>
          <cell r="G1666" t="str">
            <v>Nhân viên Phụ bếp</v>
          </cell>
          <cell r="H1666">
            <v>44300</v>
          </cell>
        </row>
        <row r="1667">
          <cell r="C1667">
            <v>11662</v>
          </cell>
          <cell r="D1667" t="str">
            <v>Huỳnh Chí Trí</v>
          </cell>
          <cell r="E1667" t="str">
            <v>Runam Boutique Nam Kỳ Khởi Nghĩa</v>
          </cell>
          <cell r="F1667" t="str">
            <v>CP Bộ phận Bếp</v>
          </cell>
          <cell r="G1667" t="str">
            <v>Nhân viên phụ bếp</v>
          </cell>
          <cell r="H1667">
            <v>44312</v>
          </cell>
        </row>
        <row r="1668">
          <cell r="C1668">
            <v>11663</v>
          </cell>
          <cell r="D1668" t="str">
            <v>Lê Trần Tuyết Trinh</v>
          </cell>
          <cell r="E1668" t="str">
            <v>RuNam d'Or 11 Tống Hữu Định</v>
          </cell>
          <cell r="F1668" t="str">
            <v>Nhân viên phục vụ, tạp vụ, bảo vệ, thu ngân</v>
          </cell>
          <cell r="G1668" t="str">
            <v>Nhân viên Phục vụ</v>
          </cell>
          <cell r="H1668">
            <v>44319</v>
          </cell>
        </row>
        <row r="1669">
          <cell r="C1669">
            <v>11664</v>
          </cell>
          <cell r="D1669" t="str">
            <v>Bùi Thị Hà Xuyên</v>
          </cell>
          <cell r="E1669" t="str">
            <v>RuNam VC Đồng Khởi</v>
          </cell>
          <cell r="F1669" t="str">
            <v>Nhân viên phục vụ, tạp vụ, bảo vệ, thu ngân</v>
          </cell>
          <cell r="G1669" t="str">
            <v>Nhân viên Phục vụ</v>
          </cell>
          <cell r="H1669">
            <v>44305</v>
          </cell>
        </row>
        <row r="1670">
          <cell r="C1670">
            <v>11665</v>
          </cell>
          <cell r="D1670" t="str">
            <v>Lâm Liểu Băng</v>
          </cell>
          <cell r="E1670" t="str">
            <v>RuNam d'Or 11 Tống Hữu Định</v>
          </cell>
          <cell r="F1670" t="str">
            <v>Nhân viên phục vụ, tạp vụ, bảo vệ, thu ngân</v>
          </cell>
          <cell r="G1670" t="str">
            <v>Nhân viên Phục vụ</v>
          </cell>
          <cell r="H1670">
            <v>44320</v>
          </cell>
        </row>
        <row r="1671">
          <cell r="C1671">
            <v>11666</v>
          </cell>
          <cell r="D1671" t="str">
            <v>Phan Xuân Duy</v>
          </cell>
          <cell r="E1671" t="str">
            <v>RuNam d'Or 11 Tống Hữu Định</v>
          </cell>
          <cell r="F1671" t="str">
            <v>Quản lý</v>
          </cell>
          <cell r="G1671" t="str">
            <v>Giám sát Nhà hàng</v>
          </cell>
          <cell r="H1671">
            <v>44321</v>
          </cell>
        </row>
        <row r="1672">
          <cell r="C1672">
            <v>11667</v>
          </cell>
          <cell r="D1672" t="str">
            <v>Bùi Ngô Quang Nhựt</v>
          </cell>
          <cell r="E1672" t="str">
            <v>RuNam d'Or 11 Tống Hữu Định</v>
          </cell>
          <cell r="F1672" t="str">
            <v>CP Bộ phận Bếp</v>
          </cell>
          <cell r="G1672" t="str">
            <v>Nhân viên phụ bếp</v>
          </cell>
          <cell r="H1672">
            <v>44322</v>
          </cell>
        </row>
        <row r="1673">
          <cell r="C1673">
            <v>11668</v>
          </cell>
          <cell r="D1673" t="str">
            <v>Trương Trung Hiếu</v>
          </cell>
          <cell r="E1673" t="str">
            <v>RuNam Nha Trang</v>
          </cell>
          <cell r="F1673" t="str">
            <v>CP Bộ phận Bếp</v>
          </cell>
          <cell r="G1673" t="str">
            <v>Nhân viên phụ bếp</v>
          </cell>
          <cell r="H1673">
            <v>44323</v>
          </cell>
        </row>
        <row r="1674">
          <cell r="C1674">
            <v>11669</v>
          </cell>
          <cell r="D1674" t="str">
            <v>Cao Ngọc Lâm</v>
          </cell>
          <cell r="E1674" t="str">
            <v>RuNam d'Or 11 Tống Hữu Định</v>
          </cell>
          <cell r="F1674" t="str">
            <v>CP Bộ phận Bếp</v>
          </cell>
          <cell r="G1674" t="str">
            <v>Bếp chính</v>
          </cell>
          <cell r="H1674">
            <v>44320</v>
          </cell>
        </row>
        <row r="1675">
          <cell r="C1675">
            <v>11670</v>
          </cell>
          <cell r="D1675" t="str">
            <v>Trần Trung Kiên</v>
          </cell>
          <cell r="E1675" t="str">
            <v>RuNam d'Or 11 Tống Hữu Định</v>
          </cell>
          <cell r="F1675" t="str">
            <v>Quản lý</v>
          </cell>
          <cell r="G1675" t="str">
            <v>Giám sát Bếp</v>
          </cell>
          <cell r="H1675">
            <v>44320</v>
          </cell>
        </row>
        <row r="1676">
          <cell r="C1676">
            <v>11671</v>
          </cell>
          <cell r="D1676" t="str">
            <v>Nguyễn Thị Thùy Linh</v>
          </cell>
          <cell r="E1676" t="str">
            <v>RuNam d'Or 11 Tống Hữu Định</v>
          </cell>
          <cell r="F1676" t="str">
            <v>Nhân viên phục vụ, tạp vụ, bảo vệ, thu ngân</v>
          </cell>
          <cell r="G1676" t="str">
            <v>Nhân viên Phục vụ</v>
          </cell>
          <cell r="H1676">
            <v>44326</v>
          </cell>
        </row>
        <row r="1677">
          <cell r="C1677">
            <v>11672</v>
          </cell>
          <cell r="D1677" t="str">
            <v>Lê Nguyễn Hoàng Giang</v>
          </cell>
          <cell r="E1677" t="str">
            <v>RuNam d'Or 11 Tống Hữu Định</v>
          </cell>
          <cell r="F1677" t="str">
            <v>Quản lý</v>
          </cell>
          <cell r="G1677" t="str">
            <v>Giám sát Nhà hàng</v>
          </cell>
          <cell r="H1677">
            <v>44320</v>
          </cell>
        </row>
        <row r="1678">
          <cell r="C1678">
            <v>11673</v>
          </cell>
          <cell r="D1678" t="str">
            <v>Lê Thị Minh Tâm</v>
          </cell>
          <cell r="E1678" t="str">
            <v>Văn Phòng CT CP NISO</v>
          </cell>
          <cell r="F1678" t="str">
            <v>Phòng Marketing</v>
          </cell>
          <cell r="G1678" t="str">
            <v>Trưởng nhóm Kinh doanh</v>
          </cell>
          <cell r="H1678">
            <v>44320</v>
          </cell>
        </row>
        <row r="1679">
          <cell r="C1679">
            <v>11674</v>
          </cell>
          <cell r="D1679" t="str">
            <v>Trần Hoàng Dương</v>
          </cell>
          <cell r="E1679" t="str">
            <v>RuNam d'Or 11 Tống Hữu Định</v>
          </cell>
          <cell r="F1679" t="str">
            <v>Nhân viên phục vụ, tạp vụ, bảo vệ, thu ngân</v>
          </cell>
          <cell r="G1679" t="str">
            <v>Nhân viên Phục vụ</v>
          </cell>
          <cell r="H1679">
            <v>44326</v>
          </cell>
        </row>
        <row r="1680">
          <cell r="C1680">
            <v>11675</v>
          </cell>
          <cell r="D1680" t="str">
            <v>Phan Thị Thu Vân</v>
          </cell>
          <cell r="E1680" t="str">
            <v>RuNam Lê Lợi</v>
          </cell>
          <cell r="F1680" t="str">
            <v>CP Bộ phận Bếp</v>
          </cell>
          <cell r="G1680" t="str">
            <v>Nhân viên Phụ bếp</v>
          </cell>
          <cell r="H1680">
            <v>44313</v>
          </cell>
        </row>
        <row r="1681">
          <cell r="C1681">
            <v>11676</v>
          </cell>
          <cell r="D1681" t="str">
            <v>Huỳnh Ngọc Minh</v>
          </cell>
          <cell r="E1681" t="str">
            <v>Terrace Bitexco</v>
          </cell>
          <cell r="F1681" t="str">
            <v>CP Bộ phận Bếp</v>
          </cell>
          <cell r="G1681" t="str">
            <v>Bếp chính</v>
          </cell>
          <cell r="H1681">
            <v>44320</v>
          </cell>
        </row>
        <row r="1682">
          <cell r="C1682">
            <v>11677</v>
          </cell>
          <cell r="D1682" t="str">
            <v>Phan Trí Nhân</v>
          </cell>
          <cell r="E1682" t="str">
            <v>RuNam LandMark Tower</v>
          </cell>
          <cell r="F1682" t="str">
            <v>CP Bộ phận Bếp</v>
          </cell>
          <cell r="G1682" t="str">
            <v>Bếp chính</v>
          </cell>
          <cell r="H1682">
            <v>44324</v>
          </cell>
        </row>
        <row r="1683">
          <cell r="C1683">
            <v>11678</v>
          </cell>
          <cell r="D1683" t="str">
            <v>Nguyễn Hồng Xuân</v>
          </cell>
          <cell r="E1683" t="str">
            <v>RuNam Lê Lợi</v>
          </cell>
          <cell r="F1683" t="str">
            <v>Quản lý</v>
          </cell>
          <cell r="G1683" t="str">
            <v>Giám sát Nhà hàng</v>
          </cell>
          <cell r="H1683">
            <v>44312</v>
          </cell>
        </row>
        <row r="1684">
          <cell r="C1684">
            <v>11679</v>
          </cell>
          <cell r="D1684" t="str">
            <v>Trương Kim Hoàng</v>
          </cell>
          <cell r="E1684" t="str">
            <v>RuNam Nha Trang</v>
          </cell>
          <cell r="F1684" t="str">
            <v>Bộ phận Pha chế</v>
          </cell>
          <cell r="G1684" t="str">
            <v>Nhân viên pha chế</v>
          </cell>
          <cell r="H1684">
            <v>44334</v>
          </cell>
        </row>
        <row r="1685">
          <cell r="C1685">
            <v>11680</v>
          </cell>
          <cell r="D1685" t="str">
            <v>Trần Yến Oanh</v>
          </cell>
          <cell r="E1685" t="str">
            <v>Terrace Mega Mall</v>
          </cell>
          <cell r="F1685" t="str">
            <v>Nhân viên phục vụ, tạp vụ, bảo vệ, thu ngân</v>
          </cell>
          <cell r="G1685" t="str">
            <v>Nhân viên Phục vụ</v>
          </cell>
          <cell r="H1685">
            <v>44335</v>
          </cell>
        </row>
        <row r="1686">
          <cell r="C1686">
            <v>11681</v>
          </cell>
          <cell r="D1686" t="str">
            <v>Nguyễn Chí Toàn</v>
          </cell>
          <cell r="E1686" t="str">
            <v>Runam Boutique Nam Kỳ Khởi Nghĩa</v>
          </cell>
          <cell r="F1686" t="str">
            <v>CP Bộ phận Bếp</v>
          </cell>
          <cell r="G1686" t="str">
            <v>Nhân viên phụ bếp</v>
          </cell>
          <cell r="H1686">
            <v>44328</v>
          </cell>
        </row>
        <row r="1687">
          <cell r="C1687">
            <v>11682</v>
          </cell>
          <cell r="D1687" t="str">
            <v>Mai Trần Đại Hải</v>
          </cell>
          <cell r="E1687" t="str">
            <v>Runam Boutique Nam Kỳ Khởi Nghĩa</v>
          </cell>
          <cell r="F1687" t="str">
            <v>CP Bộ phận Bếp</v>
          </cell>
          <cell r="G1687" t="str">
            <v>Bếp chính</v>
          </cell>
          <cell r="H1687">
            <v>44322</v>
          </cell>
        </row>
        <row r="1688">
          <cell r="C1688">
            <v>11683</v>
          </cell>
          <cell r="D1688" t="str">
            <v>Đặng Hải Long</v>
          </cell>
          <cell r="E1688" t="str">
            <v>Runam Boutique Nam Kỳ Khởi Nghĩa</v>
          </cell>
          <cell r="F1688" t="str">
            <v>Nhân viên phục vụ, tạp vụ, bảo vệ, thu ngân</v>
          </cell>
          <cell r="G1688" t="str">
            <v>Nhân viên Phục vụ</v>
          </cell>
          <cell r="H1688">
            <v>44326</v>
          </cell>
        </row>
        <row r="1689">
          <cell r="C1689">
            <v>11684</v>
          </cell>
          <cell r="D1689" t="str">
            <v>Lê Ngọc Thảo Quyên</v>
          </cell>
          <cell r="E1689" t="str">
            <v>Terrace Mega Mall</v>
          </cell>
          <cell r="F1689" t="str">
            <v>Nhân viên phục vụ, tạp vụ, bảo vệ, thu ngân</v>
          </cell>
          <cell r="G1689" t="str">
            <v>Nhân viên Phục vụ</v>
          </cell>
          <cell r="H1689">
            <v>44333</v>
          </cell>
        </row>
        <row r="1690">
          <cell r="C1690">
            <v>11685</v>
          </cell>
          <cell r="D1690" t="str">
            <v>Tất Hoàng Nam</v>
          </cell>
          <cell r="E1690" t="str">
            <v>RuNam Lê Lợi</v>
          </cell>
          <cell r="F1690" t="str">
            <v>CP Bộ phận Bếp</v>
          </cell>
          <cell r="G1690" t="str">
            <v>Bếp chính</v>
          </cell>
          <cell r="H1690">
            <v>44340</v>
          </cell>
        </row>
        <row r="1691">
          <cell r="C1691">
            <v>11686</v>
          </cell>
          <cell r="D1691" t="str">
            <v>Trần Thị Mỹ Uyên</v>
          </cell>
          <cell r="E1691" t="str">
            <v>Terrace Mega Mall</v>
          </cell>
          <cell r="F1691" t="str">
            <v>Nhân viên phục vụ, tạp vụ, bảo vệ, thu ngân</v>
          </cell>
          <cell r="G1691" t="str">
            <v>Nhân viên Phục vụ</v>
          </cell>
          <cell r="H1691">
            <v>44327</v>
          </cell>
        </row>
        <row r="1692">
          <cell r="C1692">
            <v>11687</v>
          </cell>
          <cell r="D1692" t="str">
            <v>Nguyễn Huỳnh Anh Thư</v>
          </cell>
          <cell r="E1692" t="str">
            <v>Ciao Estella</v>
          </cell>
          <cell r="F1692" t="str">
            <v>Nhân viên phục vụ, tạp vụ, bảo vệ, thu ngân</v>
          </cell>
          <cell r="G1692" t="str">
            <v>Nhân viên Phục vụ</v>
          </cell>
          <cell r="H1692">
            <v>44334</v>
          </cell>
        </row>
        <row r="1693">
          <cell r="C1693">
            <v>11688</v>
          </cell>
          <cell r="D1693" t="str">
            <v>Nguyễn Thị Thanh Nhi</v>
          </cell>
          <cell r="E1693" t="str">
            <v>Bếp Trung Tâm</v>
          </cell>
          <cell r="F1693" t="str">
            <v>CP Bộ phận Bếp</v>
          </cell>
          <cell r="G1693" t="str">
            <v>Nhân viên phụ bếp</v>
          </cell>
          <cell r="H1693">
            <v>44340</v>
          </cell>
        </row>
        <row r="1694">
          <cell r="C1694">
            <v>11689</v>
          </cell>
          <cell r="D1694" t="str">
            <v>Nguyễn Thị Ngọc Trinh</v>
          </cell>
          <cell r="E1694" t="str">
            <v>Nhà hàng Thanh Niên</v>
          </cell>
          <cell r="F1694" t="str">
            <v>Nhân viên phục vụ, tạp vụ, bảo vệ, thu ngân</v>
          </cell>
          <cell r="G1694" t="str">
            <v>Nhân viên Thu ngân</v>
          </cell>
          <cell r="H1694">
            <v>44319</v>
          </cell>
        </row>
        <row r="1695">
          <cell r="C1695">
            <v>11690</v>
          </cell>
          <cell r="D1695" t="str">
            <v>Trần Quang</v>
          </cell>
          <cell r="E1695" t="str">
            <v>Xưởng Kem ý - Production</v>
          </cell>
          <cell r="F1695" t="str">
            <v>Quản lý</v>
          </cell>
          <cell r="G1695" t="str">
            <v>Giám sát Nhà hàng</v>
          </cell>
          <cell r="H1695">
            <v>44487</v>
          </cell>
        </row>
        <row r="1696">
          <cell r="C1696">
            <v>11691</v>
          </cell>
          <cell r="D1696" t="str">
            <v>Nguyễn Phi Anh</v>
          </cell>
          <cell r="E1696" t="str">
            <v>RuNam Đồng Khởi</v>
          </cell>
          <cell r="F1696" t="str">
            <v>Nhân viên phục vụ, tạp vụ, bảo vệ, thu ngân</v>
          </cell>
          <cell r="G1696" t="str">
            <v>Nhân viên Phục vụ</v>
          </cell>
          <cell r="H1696">
            <v>44334</v>
          </cell>
        </row>
        <row r="1697">
          <cell r="C1697">
            <v>11692</v>
          </cell>
          <cell r="D1697" t="str">
            <v>Lê Thanh Lâm</v>
          </cell>
          <cell r="E1697" t="str">
            <v>Terrace Bitexco</v>
          </cell>
          <cell r="F1697" t="str">
            <v>CP Bộ phận Bếp</v>
          </cell>
          <cell r="G1697" t="str">
            <v>Nhân viên phụ bếp</v>
          </cell>
          <cell r="H1697">
            <v>44335</v>
          </cell>
        </row>
        <row r="1698">
          <cell r="C1698">
            <v>11693</v>
          </cell>
          <cell r="D1698" t="str">
            <v>Nguyễn Hà Quang</v>
          </cell>
          <cell r="E1698" t="str">
            <v>Runam Bistro Trần Duy Hưng</v>
          </cell>
          <cell r="F1698" t="str">
            <v>Nhân viên phục vụ, tạp vụ, bảo vệ, thu ngân</v>
          </cell>
          <cell r="G1698" t="str">
            <v>Nhân viên phục vụ</v>
          </cell>
          <cell r="H1698">
            <v>44375</v>
          </cell>
        </row>
        <row r="1699">
          <cell r="C1699">
            <v>11694</v>
          </cell>
          <cell r="D1699" t="str">
            <v>Trần Đỗ Thảo Nhi</v>
          </cell>
          <cell r="E1699" t="str">
            <v>Runam Bistro Trần Duy Hưng</v>
          </cell>
          <cell r="F1699" t="str">
            <v>Nhân viên phục vụ, tạp vụ, bảo vệ, thu ngân</v>
          </cell>
          <cell r="G1699" t="str">
            <v>Nhân viên phục vụ</v>
          </cell>
          <cell r="H1699">
            <v>44382</v>
          </cell>
        </row>
        <row r="1700">
          <cell r="C1700">
            <v>11695</v>
          </cell>
          <cell r="D1700" t="str">
            <v>Vũ Hải Nam</v>
          </cell>
          <cell r="E1700" t="str">
            <v>Runam Nhà Thờ - Hà Nội</v>
          </cell>
          <cell r="F1700" t="str">
            <v>Nhân viên phục vụ, tạp vụ, bảo vệ, thu ngân</v>
          </cell>
          <cell r="G1700" t="str">
            <v>Nhân viên phục vụ</v>
          </cell>
          <cell r="H1700">
            <v>44488</v>
          </cell>
        </row>
        <row r="1701">
          <cell r="C1701">
            <v>11696</v>
          </cell>
          <cell r="D1701" t="str">
            <v>Nguyễn Tiến Long</v>
          </cell>
          <cell r="E1701" t="str">
            <v>Runam Nhà Thờ - Hà Nội</v>
          </cell>
          <cell r="F1701" t="str">
            <v>Nhân viên phục vụ, tạp vụ, bảo vệ, thu ngân</v>
          </cell>
          <cell r="G1701" t="str">
            <v>Nhân viên phục vụ</v>
          </cell>
          <cell r="H1701">
            <v>44494</v>
          </cell>
        </row>
        <row r="1702">
          <cell r="C1702">
            <v>11697</v>
          </cell>
          <cell r="D1702" t="str">
            <v>Ngô Gia Long</v>
          </cell>
          <cell r="E1702" t="str">
            <v>Runam Nhà Thờ - Hà Nội</v>
          </cell>
          <cell r="F1702" t="str">
            <v>Nhân viên phục vụ, tạp vụ, bảo vệ, thu ngân</v>
          </cell>
          <cell r="G1702" t="str">
            <v>Nhân viên pha chế</v>
          </cell>
          <cell r="H1702">
            <v>44494</v>
          </cell>
        </row>
        <row r="1703">
          <cell r="C1703">
            <v>11698</v>
          </cell>
          <cell r="D1703" t="str">
            <v>Lê Phước Nguyên</v>
          </cell>
          <cell r="E1703" t="str">
            <v>Runam Nhà Thờ - Hà Nội</v>
          </cell>
          <cell r="F1703" t="str">
            <v>CP Bộ phận Bếp</v>
          </cell>
          <cell r="G1703" t="str">
            <v>Nhân viên phụ bếp</v>
          </cell>
          <cell r="H1703">
            <v>44483</v>
          </cell>
        </row>
        <row r="1704">
          <cell r="C1704">
            <v>11699</v>
          </cell>
          <cell r="D1704" t="str">
            <v>Nguyễn Thị Phương Uyên</v>
          </cell>
          <cell r="E1704" t="str">
            <v>RuNam Art Of Gifting</v>
          </cell>
          <cell r="F1704" t="str">
            <v>Phòng Nhân sự</v>
          </cell>
          <cell r="G1704" t="str">
            <v>Nhân viên Vệ sinh</v>
          </cell>
          <cell r="H1704">
            <v>44501</v>
          </cell>
        </row>
        <row r="1705">
          <cell r="C1705">
            <v>11700</v>
          </cell>
          <cell r="D1705" t="str">
            <v>Nguyễn Thị Thảo Ngọc</v>
          </cell>
          <cell r="E1705" t="str">
            <v>Nhà hàng Thanh Niên</v>
          </cell>
          <cell r="F1705" t="str">
            <v>Nhân viên phục vụ, tạp vụ, bảo vệ, thu ngân</v>
          </cell>
          <cell r="G1705" t="str">
            <v>Nhân viên phục vụ</v>
          </cell>
          <cell r="H1705">
            <v>44501</v>
          </cell>
        </row>
        <row r="1706">
          <cell r="C1706">
            <v>11701</v>
          </cell>
          <cell r="D1706" t="str">
            <v>Huỳnh Vương Khải</v>
          </cell>
          <cell r="E1706" t="str">
            <v>RuNam Estella</v>
          </cell>
          <cell r="F1706" t="str">
            <v>CP Bộ phận Bếp</v>
          </cell>
          <cell r="G1706" t="str">
            <v>Nhân viên Phụ bếp</v>
          </cell>
          <cell r="H1706">
            <v>44506</v>
          </cell>
        </row>
        <row r="1707">
          <cell r="C1707">
            <v>11702</v>
          </cell>
          <cell r="D1707" t="str">
            <v>Hà Vũ Thiên Phúc</v>
          </cell>
          <cell r="E1707" t="str">
            <v>Runam d'Or CX Paris</v>
          </cell>
          <cell r="F1707" t="str">
            <v>Nhân viên phục vụ, tạp vụ, bảo vệ, thu ngân</v>
          </cell>
          <cell r="G1707" t="str">
            <v>Nhân viên phục vụ</v>
          </cell>
          <cell r="H1707">
            <v>44509</v>
          </cell>
        </row>
        <row r="1708">
          <cell r="C1708">
            <v>11703</v>
          </cell>
          <cell r="D1708" t="str">
            <v>Đặng Công Phước</v>
          </cell>
          <cell r="E1708" t="str">
            <v>Runam d'Or CX Paris</v>
          </cell>
          <cell r="F1708" t="str">
            <v>Nhân viên phục vụ, tạp vụ, bảo vệ, thu ngân</v>
          </cell>
          <cell r="G1708" t="str">
            <v>Nhân viên phục vụ</v>
          </cell>
          <cell r="H1708">
            <v>44509</v>
          </cell>
        </row>
        <row r="1709">
          <cell r="C1709">
            <v>11704</v>
          </cell>
          <cell r="D1709" t="str">
            <v>Nguyễn Anh Tài</v>
          </cell>
          <cell r="E1709" t="str">
            <v>Xưởng Kem ý - Production</v>
          </cell>
          <cell r="F1709" t="str">
            <v>Niso Bakery</v>
          </cell>
          <cell r="G1709" t="str">
            <v>Nhân viên xưởng</v>
          </cell>
          <cell r="H1709">
            <v>44508</v>
          </cell>
        </row>
        <row r="1710">
          <cell r="C1710">
            <v>11705</v>
          </cell>
          <cell r="D1710" t="str">
            <v>Nguyễn Hoàng Phong</v>
          </cell>
          <cell r="E1710" t="str">
            <v>RuNam Đồng Khởi</v>
          </cell>
          <cell r="F1710" t="str">
            <v>CP Bộ phận Bếp</v>
          </cell>
          <cell r="G1710" t="str">
            <v>Bếp chính</v>
          </cell>
          <cell r="H1710">
            <v>44508</v>
          </cell>
        </row>
        <row r="1711">
          <cell r="C1711">
            <v>11706</v>
          </cell>
          <cell r="D1711" t="str">
            <v>Lê Võ Minh Huy</v>
          </cell>
          <cell r="E1711" t="str">
            <v>RuNam Đồng Khởi</v>
          </cell>
          <cell r="F1711" t="str">
            <v>Nhân viên phục vụ, tạp vụ, bảo vệ, thu ngân</v>
          </cell>
          <cell r="G1711" t="str">
            <v>Nhân viên Pha chế</v>
          </cell>
          <cell r="H1711">
            <v>44508</v>
          </cell>
        </row>
        <row r="1712">
          <cell r="C1712">
            <v>11707</v>
          </cell>
          <cell r="D1712" t="str">
            <v>Nguyễn Hoàng Tuấn</v>
          </cell>
          <cell r="E1712" t="str">
            <v>Ciao Estella</v>
          </cell>
          <cell r="F1712" t="str">
            <v>Nhân viên phục vụ, tạp vụ, bảo vệ, thu ngân</v>
          </cell>
          <cell r="G1712" t="str">
            <v>Nhân viên phục vụ</v>
          </cell>
          <cell r="H1712">
            <v>44516</v>
          </cell>
        </row>
        <row r="1713">
          <cell r="C1713">
            <v>11708</v>
          </cell>
          <cell r="D1713" t="str">
            <v>Nguyễn Thị Tố Uyên</v>
          </cell>
          <cell r="E1713" t="str">
            <v>Phòng Gift - Sáng tạo</v>
          </cell>
          <cell r="F1713" t="str">
            <v>Nhân viên phục vụ, tạp vụ, bảo vệ, thu ngân</v>
          </cell>
          <cell r="G1713" t="str">
            <v>Nhân viên Pha chế</v>
          </cell>
          <cell r="H1713">
            <v>44514</v>
          </cell>
        </row>
        <row r="1714">
          <cell r="C1714">
            <v>11709</v>
          </cell>
          <cell r="D1714" t="str">
            <v>Nguyễn Văn Tuấn</v>
          </cell>
          <cell r="E1714" t="str">
            <v>RuNam Đồng Khởi</v>
          </cell>
          <cell r="F1714" t="str">
            <v>Nhân viên phục vụ, tạp vụ, bảo vệ, thu ngân</v>
          </cell>
          <cell r="G1714" t="str">
            <v>Nhân viên phục vụ</v>
          </cell>
          <cell r="H1714">
            <v>44515</v>
          </cell>
        </row>
        <row r="1715">
          <cell r="C1715">
            <v>11710</v>
          </cell>
          <cell r="D1715" t="str">
            <v>Nguyễn Văn Phương</v>
          </cell>
          <cell r="E1715" t="str">
            <v>Runam Nhà Thờ - Hà Nội</v>
          </cell>
          <cell r="F1715" t="str">
            <v>CP Bộ phận Bếp</v>
          </cell>
          <cell r="G1715" t="str">
            <v>Nhân viên Phụ bếp</v>
          </cell>
          <cell r="H1715">
            <v>44494</v>
          </cell>
        </row>
        <row r="1716">
          <cell r="C1716">
            <v>11711</v>
          </cell>
          <cell r="D1716" t="str">
            <v>Phạm Thành Vũ</v>
          </cell>
          <cell r="E1716" t="str">
            <v>Ciao Estella</v>
          </cell>
          <cell r="F1716" t="str">
            <v>Nhân viên phục vụ, tạp vụ, bảo vệ, thu ngân</v>
          </cell>
          <cell r="G1716" t="str">
            <v>Nhân viên phục vụ</v>
          </cell>
          <cell r="H1716">
            <v>44522</v>
          </cell>
        </row>
        <row r="1717">
          <cell r="C1717">
            <v>11712</v>
          </cell>
          <cell r="D1717" t="str">
            <v>Bùi Ngọc Dũng</v>
          </cell>
          <cell r="E1717" t="str">
            <v>Runam Nhà Thờ - Hà Nội</v>
          </cell>
          <cell r="F1717" t="str">
            <v>CP Bộ phận Bếp</v>
          </cell>
          <cell r="G1717" t="str">
            <v>Bếp chính</v>
          </cell>
          <cell r="H1717">
            <v>44515</v>
          </cell>
        </row>
        <row r="1718">
          <cell r="C1718">
            <v>11713</v>
          </cell>
          <cell r="D1718" t="str">
            <v>Nguyễn Hoàng Nhân</v>
          </cell>
          <cell r="E1718" t="str">
            <v>Ciao Estella</v>
          </cell>
          <cell r="F1718" t="str">
            <v>Nhân viên phục vụ, tạp vụ, bảo vệ, thu ngân</v>
          </cell>
          <cell r="G1718" t="str">
            <v>Nhân viên Phục Vụ</v>
          </cell>
          <cell r="H1718">
            <v>44526</v>
          </cell>
        </row>
        <row r="1719">
          <cell r="C1719">
            <v>11714</v>
          </cell>
          <cell r="D1719" t="str">
            <v>Làu Gia Nghi</v>
          </cell>
          <cell r="E1719" t="str">
            <v>Terrace Bitexco</v>
          </cell>
          <cell r="F1719" t="str">
            <v>Bộ phận Pha chế</v>
          </cell>
          <cell r="G1719" t="str">
            <v>Nhân viên Pha chế</v>
          </cell>
          <cell r="H1719">
            <v>44528</v>
          </cell>
        </row>
        <row r="1720">
          <cell r="C1720">
            <v>11715</v>
          </cell>
          <cell r="D1720" t="str">
            <v>Nguyễn Thành Đạt</v>
          </cell>
          <cell r="E1720" t="str">
            <v>Terrace Bitexco</v>
          </cell>
          <cell r="F1720" t="str">
            <v>Nhân viên phục vụ, tạp vụ, bảo vệ, thu ngân</v>
          </cell>
          <cell r="G1720" t="str">
            <v>Nhân viên Phục Vụ</v>
          </cell>
          <cell r="H1720">
            <v>44525</v>
          </cell>
        </row>
        <row r="1721">
          <cell r="C1721">
            <v>11716</v>
          </cell>
          <cell r="D1721" t="str">
            <v>Vũ Đức Thiện</v>
          </cell>
          <cell r="E1721" t="str">
            <v>Terrace Bitexco</v>
          </cell>
          <cell r="F1721" t="str">
            <v>Bộ phận Pha chế</v>
          </cell>
          <cell r="G1721" t="str">
            <v>Nhân viên Pha Chế</v>
          </cell>
          <cell r="H1721">
            <v>44525</v>
          </cell>
        </row>
        <row r="1722">
          <cell r="C1722">
            <v>11717</v>
          </cell>
          <cell r="D1722" t="str">
            <v>Dương Tấn Đạt</v>
          </cell>
          <cell r="E1722" t="str">
            <v>RuNam Bitexco</v>
          </cell>
          <cell r="F1722" t="str">
            <v>Quản lý</v>
          </cell>
          <cell r="G1722" t="str">
            <v>Giám sát Nhà hàng</v>
          </cell>
          <cell r="H1722">
            <v>44525</v>
          </cell>
        </row>
        <row r="1723">
          <cell r="C1723">
            <v>11718</v>
          </cell>
          <cell r="D1723" t="str">
            <v>Phạm Quốc Huy</v>
          </cell>
          <cell r="E1723" t="str">
            <v>RuNam Lê Lợi</v>
          </cell>
          <cell r="F1723" t="str">
            <v>CP Bộ phận Bếp</v>
          </cell>
          <cell r="G1723" t="str">
            <v>Nhân viên Phụ Bếp</v>
          </cell>
          <cell r="H1723">
            <v>44529</v>
          </cell>
        </row>
        <row r="1724">
          <cell r="C1724">
            <v>11719</v>
          </cell>
          <cell r="D1724" t="str">
            <v>Trương Công Minh Hưng</v>
          </cell>
          <cell r="E1724" t="str">
            <v>Terrace Bitexco</v>
          </cell>
          <cell r="F1724" t="str">
            <v>Bộ phận Pha chế</v>
          </cell>
          <cell r="G1724" t="str">
            <v>Nhân viên Pha Chế</v>
          </cell>
          <cell r="H1724">
            <v>44525</v>
          </cell>
        </row>
        <row r="1725">
          <cell r="C1725">
            <v>11720</v>
          </cell>
          <cell r="D1725" t="str">
            <v>Võ Tú Ngọc</v>
          </cell>
          <cell r="E1725" t="str">
            <v>Terrace Bitexco</v>
          </cell>
          <cell r="F1725" t="str">
            <v>Bộ phận Pha chế</v>
          </cell>
          <cell r="G1725" t="str">
            <v>Nhân viên Pha chế</v>
          </cell>
          <cell r="H1725">
            <v>44524</v>
          </cell>
        </row>
        <row r="1726">
          <cell r="C1726">
            <v>11721</v>
          </cell>
          <cell r="D1726" t="str">
            <v>Nguyễn Thị Tuyết Hiền</v>
          </cell>
          <cell r="E1726" t="str">
            <v>Ciao 74 Nguyễn Huệ</v>
          </cell>
          <cell r="F1726" t="str">
            <v>CP Bộ phận Bếp</v>
          </cell>
          <cell r="G1726" t="str">
            <v>Bếp chính</v>
          </cell>
          <cell r="H1726">
            <v>44526</v>
          </cell>
        </row>
        <row r="1727">
          <cell r="C1727">
            <v>11722</v>
          </cell>
          <cell r="D1727" t="str">
            <v>Trần Đỗ Như Hằng</v>
          </cell>
          <cell r="E1727" t="str">
            <v>RuNam Bitexco</v>
          </cell>
          <cell r="F1727" t="str">
            <v>Nhân viên phục vụ, tạp vụ, bảo vệ, thu ngân</v>
          </cell>
          <cell r="G1727" t="str">
            <v>Nhân viên Thu Ngân</v>
          </cell>
          <cell r="H1727">
            <v>44530</v>
          </cell>
        </row>
        <row r="1728">
          <cell r="C1728">
            <v>11723</v>
          </cell>
          <cell r="D1728" t="str">
            <v>Chung Kim Châu</v>
          </cell>
          <cell r="E1728" t="str">
            <v>Terrace Bitexco</v>
          </cell>
          <cell r="F1728" t="str">
            <v>CP Bộ phận Bếp</v>
          </cell>
          <cell r="G1728" t="str">
            <v>Bếp chính</v>
          </cell>
          <cell r="H1728">
            <v>44530</v>
          </cell>
        </row>
        <row r="1729">
          <cell r="C1729">
            <v>11724</v>
          </cell>
          <cell r="D1729" t="str">
            <v>Phan Xuân Duy</v>
          </cell>
          <cell r="E1729" t="str">
            <v>RuNam Đồng Khởi</v>
          </cell>
          <cell r="F1729" t="str">
            <v>Quản lý</v>
          </cell>
          <cell r="G1729" t="str">
            <v>Giám sát Nhà hàng</v>
          </cell>
          <cell r="H1729">
            <v>44538</v>
          </cell>
        </row>
        <row r="1730">
          <cell r="C1730">
            <v>11725</v>
          </cell>
          <cell r="D1730" t="str">
            <v>Trần Quốc Trung</v>
          </cell>
          <cell r="E1730" t="str">
            <v>Terrace Bitexco</v>
          </cell>
          <cell r="F1730" t="str">
            <v>Nhân viên phục vụ, tạp vụ, bảo vệ, thu ngân</v>
          </cell>
          <cell r="G1730" t="str">
            <v>Nhân viên Phục Vụ</v>
          </cell>
          <cell r="H1730">
            <v>44526</v>
          </cell>
        </row>
        <row r="1731">
          <cell r="C1731">
            <v>11726</v>
          </cell>
          <cell r="D1731" t="str">
            <v>Nguyễn Trung Vẹn</v>
          </cell>
          <cell r="E1731" t="str">
            <v>Terrace Bitexco</v>
          </cell>
          <cell r="F1731" t="str">
            <v>CP Bộ phận Bếp</v>
          </cell>
          <cell r="G1731" t="str">
            <v>Bếp chính</v>
          </cell>
          <cell r="H1731">
            <v>44530</v>
          </cell>
        </row>
        <row r="1732">
          <cell r="C1732">
            <v>11727</v>
          </cell>
          <cell r="D1732" t="str">
            <v>Nguyễn Văn Tuấn</v>
          </cell>
          <cell r="E1732" t="str">
            <v>RuNam Bitexco</v>
          </cell>
          <cell r="F1732" t="str">
            <v>Quản lý</v>
          </cell>
          <cell r="G1732" t="str">
            <v>Bếp trưởng</v>
          </cell>
          <cell r="H1732">
            <v>44524</v>
          </cell>
        </row>
        <row r="1733">
          <cell r="C1733">
            <v>11728</v>
          </cell>
          <cell r="D1733" t="str">
            <v>Huỳnh Tú Phúc</v>
          </cell>
          <cell r="E1733" t="str">
            <v>RuNam Lê Lợi</v>
          </cell>
          <cell r="F1733" t="str">
            <v>Nhân viên phục vụ, tạp vụ, bảo vệ, thu ngân</v>
          </cell>
          <cell r="G1733" t="str">
            <v>Nhân viên Phục Vụ</v>
          </cell>
          <cell r="H1733">
            <v>44533</v>
          </cell>
        </row>
        <row r="1734">
          <cell r="C1734">
            <v>11729</v>
          </cell>
          <cell r="D1734" t="str">
            <v>Nguyễn Đặng Quỳnh Thy</v>
          </cell>
          <cell r="E1734" t="str">
            <v>Terrace Bitexco</v>
          </cell>
          <cell r="F1734" t="str">
            <v>Nhân viên phục vụ, tạp vụ, bảo vệ, thu ngân</v>
          </cell>
          <cell r="G1734" t="str">
            <v>Nhân viên Phục Vụ</v>
          </cell>
          <cell r="H1734">
            <v>44526</v>
          </cell>
        </row>
        <row r="1735">
          <cell r="C1735">
            <v>11730</v>
          </cell>
          <cell r="D1735" t="str">
            <v>Hoàng Thanh Sơn</v>
          </cell>
          <cell r="E1735" t="str">
            <v>Terrace Bitexco</v>
          </cell>
          <cell r="F1735" t="str">
            <v>Nhân viên phục vụ, tạp vụ, bảo vệ, thu ngân</v>
          </cell>
          <cell r="G1735" t="str">
            <v>Nhân viên Phục Vụ</v>
          </cell>
          <cell r="H1735">
            <v>44532</v>
          </cell>
        </row>
        <row r="1736">
          <cell r="C1736">
            <v>11731</v>
          </cell>
          <cell r="D1736" t="str">
            <v>Trần Thế Ngọc</v>
          </cell>
          <cell r="E1736" t="str">
            <v>RuNam Bitexco</v>
          </cell>
          <cell r="F1736" t="str">
            <v>CP Bộ phận Bếp</v>
          </cell>
          <cell r="G1736" t="str">
            <v>Nhân viên Phụ bếp</v>
          </cell>
          <cell r="H1736">
            <v>44536</v>
          </cell>
        </row>
        <row r="1737">
          <cell r="C1737">
            <v>11732</v>
          </cell>
          <cell r="D1737" t="str">
            <v>Nguyễn Thanh Hải</v>
          </cell>
          <cell r="E1737" t="str">
            <v>RuNam Đồng Khởi</v>
          </cell>
          <cell r="F1737" t="str">
            <v>CP Bộ phận Bếp</v>
          </cell>
          <cell r="G1737" t="str">
            <v>Nhân viên Phụ Bếp</v>
          </cell>
          <cell r="H1737">
            <v>44533</v>
          </cell>
        </row>
        <row r="1738">
          <cell r="C1738">
            <v>11733</v>
          </cell>
          <cell r="D1738" t="str">
            <v>Phạm Thị Ngọc Hiếu</v>
          </cell>
          <cell r="E1738" t="str">
            <v>Terrace Bitexco</v>
          </cell>
          <cell r="F1738" t="str">
            <v>CP Bộ phận Bếp</v>
          </cell>
          <cell r="G1738" t="str">
            <v>Nhân viên Phụ Bếp</v>
          </cell>
          <cell r="H1738">
            <v>44531</v>
          </cell>
        </row>
        <row r="1739">
          <cell r="C1739">
            <v>11734</v>
          </cell>
          <cell r="D1739" t="str">
            <v>Phạm Phương Mai</v>
          </cell>
          <cell r="E1739" t="str">
            <v>RuNam Bistro Trần Duy Hưng</v>
          </cell>
          <cell r="F1739" t="str">
            <v>Nhân viên phục vụ, tạp vụ, bảo vệ, thu ngân</v>
          </cell>
          <cell r="G1739" t="str">
            <v>Nhân viên Phục Vụ</v>
          </cell>
          <cell r="H1739">
            <v>44529</v>
          </cell>
        </row>
        <row r="1740">
          <cell r="C1740">
            <v>11735</v>
          </cell>
          <cell r="D1740" t="str">
            <v>Lâm Liểu Băng</v>
          </cell>
          <cell r="E1740" t="str">
            <v>RuNam Estella</v>
          </cell>
          <cell r="F1740" t="str">
            <v>Nhân viên phục vụ, tạp vụ, bảo vệ, thu ngân</v>
          </cell>
          <cell r="G1740" t="str">
            <v>Nhân viên Phục Vụ</v>
          </cell>
          <cell r="H1740">
            <v>44541</v>
          </cell>
        </row>
        <row r="1741">
          <cell r="C1741">
            <v>11736</v>
          </cell>
          <cell r="D1741" t="str">
            <v>Lê Vạn Minh Duy</v>
          </cell>
          <cell r="E1741" t="str">
            <v>RuNam Estella</v>
          </cell>
          <cell r="F1741" t="str">
            <v>Bộ phận Pha chế</v>
          </cell>
          <cell r="G1741" t="str">
            <v>Nhân viên Pha chế</v>
          </cell>
          <cell r="H1741">
            <v>44543</v>
          </cell>
        </row>
        <row r="1742">
          <cell r="C1742">
            <v>11737</v>
          </cell>
          <cell r="D1742" t="str">
            <v>Nguyễn Lê Trọng Phúc</v>
          </cell>
          <cell r="E1742" t="str">
            <v>Nhà hàng Thanh Niên</v>
          </cell>
          <cell r="F1742" t="str">
            <v>Nhân viên phục vụ, tạp vụ, bảo vệ, thu ngân</v>
          </cell>
          <cell r="G1742" t="str">
            <v>Nhân viên Phục Vụ</v>
          </cell>
          <cell r="H1742">
            <v>44543</v>
          </cell>
        </row>
        <row r="1743">
          <cell r="C1743">
            <v>11738</v>
          </cell>
          <cell r="D1743" t="str">
            <v>Nguyễn Trường Phúc</v>
          </cell>
          <cell r="E1743" t="str">
            <v>RuNam Lê Lợi</v>
          </cell>
          <cell r="F1743" t="str">
            <v>CP Bộ phận Bếp</v>
          </cell>
          <cell r="G1743" t="str">
            <v>Nhân viên Phụ Bếp</v>
          </cell>
          <cell r="H1743">
            <v>44543</v>
          </cell>
        </row>
        <row r="1744">
          <cell r="C1744">
            <v>11739</v>
          </cell>
          <cell r="D1744" t="str">
            <v>Vũ Hữu Lộc</v>
          </cell>
          <cell r="E1744" t="str">
            <v>RuNam Estella</v>
          </cell>
          <cell r="F1744" t="str">
            <v>Quản lý</v>
          </cell>
          <cell r="G1744" t="str">
            <v>Giám sát Nhà hàng</v>
          </cell>
          <cell r="H1744">
            <v>44545</v>
          </cell>
        </row>
        <row r="1745">
          <cell r="C1745">
            <v>11740</v>
          </cell>
          <cell r="D1745" t="str">
            <v>Phạm Thị Thu Ngân</v>
          </cell>
          <cell r="E1745" t="str">
            <v>RuNam Bitexco</v>
          </cell>
          <cell r="F1745" t="str">
            <v>Nhân viên phục vụ, tạp vụ, bảo vệ, thu ngân</v>
          </cell>
          <cell r="G1745" t="str">
            <v>Nhân viên Thu Ngân</v>
          </cell>
          <cell r="H1745">
            <v>44537</v>
          </cell>
        </row>
        <row r="1746">
          <cell r="C1746">
            <v>11741</v>
          </cell>
          <cell r="D1746" t="str">
            <v>Thái Thụy Yến Nhi</v>
          </cell>
          <cell r="E1746" t="str">
            <v>RuNam Đồng Khởi</v>
          </cell>
          <cell r="F1746" t="str">
            <v>Nhân viên phục vụ, tạp vụ, bảo vệ, thu ngân</v>
          </cell>
          <cell r="G1746" t="str">
            <v>Nhân viên Phục Vụ</v>
          </cell>
          <cell r="H1746">
            <v>44543</v>
          </cell>
        </row>
        <row r="1747">
          <cell r="C1747">
            <v>11742</v>
          </cell>
          <cell r="D1747" t="str">
            <v>Vang Tiến Trung Nghĩa</v>
          </cell>
          <cell r="E1747" t="str">
            <v>RuNam LandMark Tower</v>
          </cell>
          <cell r="F1747" t="str">
            <v>CP Bộ phận Bếp</v>
          </cell>
          <cell r="G1747" t="str">
            <v>Bếp Chính</v>
          </cell>
          <cell r="H1747">
            <v>44550</v>
          </cell>
        </row>
        <row r="1748">
          <cell r="C1748">
            <v>11743</v>
          </cell>
          <cell r="D1748" t="str">
            <v>Trần Minh Tâm</v>
          </cell>
          <cell r="E1748" t="str">
            <v>RuNam LandMark Tower</v>
          </cell>
          <cell r="F1748" t="str">
            <v>Nhân viên phục vụ, tạp vụ, bảo vệ, thu ngân</v>
          </cell>
          <cell r="G1748" t="str">
            <v>Nhân viên Phục Vụ</v>
          </cell>
          <cell r="H1748">
            <v>44548</v>
          </cell>
        </row>
        <row r="1749">
          <cell r="C1749">
            <v>11744</v>
          </cell>
          <cell r="D1749" t="str">
            <v>Trần Long Triệu</v>
          </cell>
          <cell r="E1749" t="str">
            <v>RuNam Đồng Khởi</v>
          </cell>
          <cell r="F1749" t="str">
            <v>Bộ phận Pha chế</v>
          </cell>
          <cell r="G1749" t="str">
            <v>Nhân viên Pha Chế</v>
          </cell>
          <cell r="H1749">
            <v>44550</v>
          </cell>
        </row>
        <row r="1750">
          <cell r="C1750">
            <v>11745</v>
          </cell>
          <cell r="D1750" t="str">
            <v>Nguyễn Văn Tuấn</v>
          </cell>
          <cell r="E1750" t="str">
            <v>RuNam Lê Lợi</v>
          </cell>
          <cell r="F1750" t="str">
            <v>Nhân viên phục vụ, tạp vụ, bảo vệ, thu ngân</v>
          </cell>
          <cell r="G1750" t="str">
            <v>Nhân viên Phục Vụ</v>
          </cell>
          <cell r="H1750">
            <v>44558</v>
          </cell>
        </row>
        <row r="1751">
          <cell r="C1751">
            <v>11746</v>
          </cell>
          <cell r="D1751" t="str">
            <v>Nguyễn Ngọc Thùy Dương</v>
          </cell>
          <cell r="E1751" t="str">
            <v>RuNam Estella</v>
          </cell>
          <cell r="F1751" t="str">
            <v>Nhân viên phục vụ, tạp vụ, bảo vệ, thu ngân</v>
          </cell>
          <cell r="G1751" t="str">
            <v>Nhân viên Phục Vụ</v>
          </cell>
          <cell r="H1751">
            <v>44557</v>
          </cell>
        </row>
        <row r="1752">
          <cell r="C1752">
            <v>11747</v>
          </cell>
          <cell r="D1752" t="str">
            <v>Trần Tuyết Nhi</v>
          </cell>
          <cell r="E1752" t="str">
            <v>Văn Phòng CT CP Niso</v>
          </cell>
          <cell r="F1752" t="str">
            <v>Phòng Kế Toán</v>
          </cell>
          <cell r="G1752" t="str">
            <v>Thực tập</v>
          </cell>
          <cell r="H1752">
            <v>44550</v>
          </cell>
        </row>
        <row r="1753">
          <cell r="C1753">
            <v>11748</v>
          </cell>
          <cell r="D1753" t="str">
            <v>Đinh Cao Thúy Vy</v>
          </cell>
          <cell r="E1753" t="str">
            <v>Văn Phòng CT CP NISO</v>
          </cell>
          <cell r="F1753" t="str">
            <v>Kế toán</v>
          </cell>
          <cell r="G1753" t="str">
            <v>Nhân viên Kế toán</v>
          </cell>
          <cell r="H1753">
            <v>44550</v>
          </cell>
        </row>
        <row r="1754">
          <cell r="C1754">
            <v>11749</v>
          </cell>
          <cell r="D1754" t="str">
            <v>Dư Thị Kim Phụng</v>
          </cell>
          <cell r="E1754" t="str">
            <v>Runam d'Or CX Paris</v>
          </cell>
          <cell r="F1754" t="str">
            <v>Bộ phận Pha chế</v>
          </cell>
          <cell r="G1754" t="str">
            <v>Nhân viên Pha chế</v>
          </cell>
          <cell r="H1754">
            <v>44559</v>
          </cell>
        </row>
        <row r="1755">
          <cell r="C1755">
            <v>11750</v>
          </cell>
          <cell r="D1755" t="str">
            <v>Huỳnh Hải Đăng</v>
          </cell>
          <cell r="E1755" t="str">
            <v>RuNam Lê Lợi</v>
          </cell>
          <cell r="F1755" t="str">
            <v>Nhân viên phục vụ, tạp vụ, bảo vệ, thu ngân</v>
          </cell>
          <cell r="G1755" t="str">
            <v>Nhân viên Phục Vụ</v>
          </cell>
          <cell r="H1755">
            <v>44558</v>
          </cell>
        </row>
        <row r="1756">
          <cell r="C1756">
            <v>11751</v>
          </cell>
          <cell r="D1756" t="str">
            <v>Nguyễn Ái Vy</v>
          </cell>
          <cell r="E1756" t="str">
            <v>RuNam Lê Lợi</v>
          </cell>
          <cell r="F1756" t="str">
            <v>Nhân viên phục vụ, tạp vụ, bảo vệ, thu ngân</v>
          </cell>
          <cell r="G1756" t="str">
            <v>Nhân viên Phục Vụ</v>
          </cell>
          <cell r="H1756">
            <v>44557</v>
          </cell>
        </row>
        <row r="1757">
          <cell r="C1757">
            <v>11752</v>
          </cell>
          <cell r="D1757" t="str">
            <v>Võ Thị Thanh Trúc</v>
          </cell>
          <cell r="E1757" t="str">
            <v>RuNam Lê Lợi</v>
          </cell>
          <cell r="F1757" t="str">
            <v>Nhân viên phục vụ, tạp vụ, bảo vệ, thu ngân</v>
          </cell>
          <cell r="G1757" t="str">
            <v>Nhân viên Phục Vụ</v>
          </cell>
          <cell r="H1757">
            <v>44560</v>
          </cell>
        </row>
        <row r="1758">
          <cell r="C1758">
            <v>11753</v>
          </cell>
          <cell r="D1758" t="str">
            <v>Lại Sơn Vương</v>
          </cell>
          <cell r="E1758" t="str">
            <v>Runam d'Or CX Paris</v>
          </cell>
          <cell r="F1758" t="str">
            <v>CP Bộ phận Bếp</v>
          </cell>
          <cell r="G1758" t="str">
            <v>Bếp Chính</v>
          </cell>
          <cell r="H1758">
            <v>44564</v>
          </cell>
        </row>
        <row r="1759">
          <cell r="C1759">
            <v>11754</v>
          </cell>
          <cell r="D1759" t="str">
            <v>Nguyễn Song Huỳnh Tiên</v>
          </cell>
          <cell r="E1759" t="str">
            <v>RuNam Lê Lợi</v>
          </cell>
          <cell r="F1759" t="str">
            <v>CP Bộ phận Bếp</v>
          </cell>
          <cell r="G1759" t="str">
            <v>Nhân viên Phụ bếp</v>
          </cell>
          <cell r="H1759">
            <v>44559</v>
          </cell>
        </row>
        <row r="1760">
          <cell r="C1760">
            <v>11755</v>
          </cell>
          <cell r="D1760" t="str">
            <v>Nguyễn Thị Hạnh Ngân</v>
          </cell>
          <cell r="E1760" t="str">
            <v>Runam d'Or CX Paris</v>
          </cell>
          <cell r="F1760" t="str">
            <v>Nhân viên phục vụ, tạp vụ, bảo vệ, thu ngân</v>
          </cell>
          <cell r="G1760" t="str">
            <v>Nhân viên Phục Vụ</v>
          </cell>
          <cell r="H1760">
            <v>44564</v>
          </cell>
        </row>
        <row r="1761">
          <cell r="C1761">
            <v>11756</v>
          </cell>
          <cell r="D1761" t="str">
            <v>Bùi Nguyễn Khánh Đoan</v>
          </cell>
          <cell r="E1761" t="str">
            <v>Runam d'Or CX Paris</v>
          </cell>
          <cell r="F1761" t="str">
            <v>Nhân viên phục vụ, tạp vụ, bảo vệ, thu ngân</v>
          </cell>
          <cell r="G1761" t="str">
            <v>Nhân viên Phục Vụ</v>
          </cell>
          <cell r="H1761">
            <v>44568</v>
          </cell>
        </row>
        <row r="1762">
          <cell r="C1762">
            <v>11757</v>
          </cell>
          <cell r="D1762" t="str">
            <v>Nguyễn Tuấn Kiệt</v>
          </cell>
          <cell r="E1762" t="str">
            <v>RuNam Lê Lợi</v>
          </cell>
          <cell r="F1762" t="str">
            <v>Nhân viên phục vụ, tạp vụ, bảo vệ, thu ngân</v>
          </cell>
          <cell r="G1762" t="str">
            <v>Nhân viên Phục Vụ</v>
          </cell>
          <cell r="H1762">
            <v>44565</v>
          </cell>
        </row>
        <row r="1763">
          <cell r="C1763">
            <v>11758</v>
          </cell>
          <cell r="D1763" t="str">
            <v>Trần Hoàng Bảo Duy</v>
          </cell>
          <cell r="E1763" t="str">
            <v>RuNam Đồng Khởi</v>
          </cell>
          <cell r="F1763" t="str">
            <v>CP Bộ phận Bếp</v>
          </cell>
          <cell r="G1763" t="str">
            <v>Nhân viên Phụ bếp</v>
          </cell>
          <cell r="H1763">
            <v>44562</v>
          </cell>
        </row>
        <row r="1764">
          <cell r="C1764">
            <v>11759</v>
          </cell>
          <cell r="D1764" t="str">
            <v>Nguyễn Thị Bích Vân</v>
          </cell>
          <cell r="E1764" t="str">
            <v>Văn Phòng CT CP Niso</v>
          </cell>
          <cell r="F1764" t="str">
            <v>Phòng Kế Toán</v>
          </cell>
          <cell r="G1764" t="str">
            <v>Nhân viên Kế Toán</v>
          </cell>
          <cell r="H1764">
            <v>44564</v>
          </cell>
        </row>
        <row r="1765">
          <cell r="C1765">
            <v>11760</v>
          </cell>
          <cell r="D1765" t="str">
            <v>Nguyễn Cà Rem</v>
          </cell>
          <cell r="E1765" t="str">
            <v>RuNam Đồng Khởi</v>
          </cell>
          <cell r="F1765" t="str">
            <v>CP Bộ phận Bếp</v>
          </cell>
          <cell r="G1765" t="str">
            <v>Nhân viên Phụ bếp</v>
          </cell>
          <cell r="H1765">
            <v>44569</v>
          </cell>
        </row>
        <row r="1766">
          <cell r="C1766">
            <v>11761</v>
          </cell>
          <cell r="D1766" t="str">
            <v>Đặng Văn Dũng</v>
          </cell>
          <cell r="E1766" t="str">
            <v>RuNam Đồng Khởi</v>
          </cell>
          <cell r="F1766" t="str">
            <v>CP Bộ phận Bếp</v>
          </cell>
          <cell r="G1766" t="str">
            <v>Bếp Chính</v>
          </cell>
          <cell r="H1766">
            <v>44559</v>
          </cell>
        </row>
        <row r="1767">
          <cell r="C1767">
            <v>11762</v>
          </cell>
          <cell r="D1767" t="str">
            <v>Đoàn Khánh Trúc</v>
          </cell>
          <cell r="E1767" t="str">
            <v>RuNam Đồng Khởi</v>
          </cell>
          <cell r="F1767" t="str">
            <v>CP Bộ phận Bếp</v>
          </cell>
          <cell r="G1767" t="str">
            <v>Nhân viên Phụ bếp</v>
          </cell>
          <cell r="H1767">
            <v>44566</v>
          </cell>
        </row>
        <row r="1768">
          <cell r="C1768">
            <v>11763</v>
          </cell>
          <cell r="D1768" t="str">
            <v>Bùi Minh Hiếu</v>
          </cell>
          <cell r="E1768" t="str">
            <v>RuNam Đồng Khởi</v>
          </cell>
          <cell r="F1768" t="str">
            <v>CP Bộ phận Bếp</v>
          </cell>
          <cell r="G1768" t="str">
            <v>Bếp Chính</v>
          </cell>
          <cell r="H1768">
            <v>44568</v>
          </cell>
        </row>
        <row r="1769">
          <cell r="C1769">
            <v>11764</v>
          </cell>
          <cell r="D1769" t="str">
            <v>Nguyễn Minh Anh</v>
          </cell>
          <cell r="E1769" t="str">
            <v>RuNam Đồng Khởi</v>
          </cell>
          <cell r="F1769" t="str">
            <v>CP Bộ phận Bếp</v>
          </cell>
          <cell r="G1769" t="str">
            <v>Nhân viên Phụ Bếp</v>
          </cell>
          <cell r="H1769">
            <v>44568</v>
          </cell>
        </row>
        <row r="1770">
          <cell r="C1770">
            <v>11765</v>
          </cell>
          <cell r="D1770" t="str">
            <v>Bùi Diễm Phương Uyên</v>
          </cell>
          <cell r="E1770" t="str">
            <v>RuNam LandMark Tower</v>
          </cell>
          <cell r="F1770" t="str">
            <v>CP Bộ phận Bếp</v>
          </cell>
          <cell r="G1770" t="str">
            <v>Nhân viên Phụ Bếp</v>
          </cell>
          <cell r="H1770">
            <v>44579</v>
          </cell>
        </row>
        <row r="1771">
          <cell r="C1771">
            <v>11766</v>
          </cell>
          <cell r="D1771" t="str">
            <v>Huỳnh Lê Hà Tỉ Phụng</v>
          </cell>
          <cell r="E1771" t="str">
            <v>RuNam Lê Lợi</v>
          </cell>
          <cell r="F1771" t="str">
            <v>Nhân viên phục vụ, tạp vụ, bảo vệ, thu ngân</v>
          </cell>
          <cell r="G1771" t="str">
            <v>Nhân viên Pha Chế</v>
          </cell>
          <cell r="H1771">
            <v>44575</v>
          </cell>
        </row>
        <row r="1772">
          <cell r="C1772">
            <v>11767</v>
          </cell>
          <cell r="D1772" t="str">
            <v>Dương Thị Lan Anh</v>
          </cell>
          <cell r="E1772" t="str">
            <v>Văn Phòng CT CP NISO</v>
          </cell>
          <cell r="F1772" t="str">
            <v>Kế toán</v>
          </cell>
          <cell r="G1772" t="str">
            <v>Kế Toán Trưởng</v>
          </cell>
          <cell r="H1772">
            <v>44572</v>
          </cell>
        </row>
        <row r="1773">
          <cell r="C1773">
            <v>11768</v>
          </cell>
          <cell r="D1773" t="str">
            <v>Huỳnh Trần Công Thoại</v>
          </cell>
          <cell r="E1773" t="str">
            <v>Terrace Bitexco</v>
          </cell>
          <cell r="F1773" t="str">
            <v>Nhân viên phục vụ, tạp vụ, bảo vệ, thu ngân</v>
          </cell>
          <cell r="G1773" t="str">
            <v>Nhân viên Phục Vụ</v>
          </cell>
          <cell r="H1773">
            <v>44557</v>
          </cell>
        </row>
        <row r="1774">
          <cell r="C1774">
            <v>11769</v>
          </cell>
          <cell r="D1774" t="str">
            <v>Nguyễn Minh Nhựt</v>
          </cell>
          <cell r="E1774" t="str">
            <v>Terrace Bitexco</v>
          </cell>
          <cell r="F1774" t="str">
            <v>Nhân viên phục vụ, tạp vụ, bảo vệ, thu ngân</v>
          </cell>
          <cell r="G1774" t="str">
            <v>Nhân viên Phục Vụ</v>
          </cell>
          <cell r="H1774">
            <v>44571</v>
          </cell>
        </row>
        <row r="1775">
          <cell r="C1775">
            <v>11770</v>
          </cell>
          <cell r="D1775" t="str">
            <v>Huỳnh Thị Yến Nhi</v>
          </cell>
          <cell r="E1775" t="str">
            <v>RuNam VC Đồng Khởi</v>
          </cell>
          <cell r="F1775" t="str">
            <v>Nhân viên phục vụ, tạp vụ, bảo vệ, thu ngân</v>
          </cell>
          <cell r="G1775" t="str">
            <v>Nhân viên Phục Vụ</v>
          </cell>
          <cell r="H1775">
            <v>44575</v>
          </cell>
        </row>
        <row r="1776">
          <cell r="C1776">
            <v>11771</v>
          </cell>
          <cell r="D1776" t="str">
            <v>Trương Khôi</v>
          </cell>
          <cell r="E1776" t="str">
            <v>RuNam VC Đồng Khởi</v>
          </cell>
          <cell r="F1776" t="str">
            <v>Nhân viên phục vụ, tạp vụ, bảo vệ, thu ngân</v>
          </cell>
          <cell r="H1776">
            <v>44557</v>
          </cell>
        </row>
        <row r="1777">
          <cell r="C1777">
            <v>11772</v>
          </cell>
          <cell r="D1777" t="str">
            <v>Phạm Thị Thanh Hằng</v>
          </cell>
          <cell r="E1777" t="str">
            <v>Terrace Bitexco</v>
          </cell>
          <cell r="F1777" t="str">
            <v>Nhân viên phục vụ, tạp vụ, bảo vệ, thu ngân</v>
          </cell>
          <cell r="G1777" t="str">
            <v>Nhân viên Pha Chế</v>
          </cell>
          <cell r="H1777">
            <v>44572</v>
          </cell>
        </row>
        <row r="1778">
          <cell r="C1778">
            <v>11773</v>
          </cell>
          <cell r="D1778" t="str">
            <v>Nguyễn Thị Kim Thủy</v>
          </cell>
          <cell r="E1778" t="str">
            <v>RuNam VC Đồng Khởi</v>
          </cell>
          <cell r="F1778" t="str">
            <v>Bộ phận Pha chế</v>
          </cell>
          <cell r="G1778" t="str">
            <v>Nhân viên Pha chế</v>
          </cell>
          <cell r="H1778">
            <v>44603</v>
          </cell>
        </row>
        <row r="1779">
          <cell r="C1779">
            <v>11774</v>
          </cell>
          <cell r="D1779" t="str">
            <v>Phạm Mĩ Hương</v>
          </cell>
          <cell r="E1779" t="str">
            <v>RuNam Lê Lợi</v>
          </cell>
          <cell r="F1779" t="str">
            <v>Nhân viên phục vụ, tạp vụ, bảo vệ, thu ngân</v>
          </cell>
          <cell r="G1779" t="str">
            <v>Nhân viên Phục Vụ</v>
          </cell>
          <cell r="H1779">
            <v>44589</v>
          </cell>
        </row>
        <row r="1780">
          <cell r="C1780">
            <v>11775</v>
          </cell>
          <cell r="D1780" t="str">
            <v>Hoàng Thị Thanh Thư</v>
          </cell>
          <cell r="E1780" t="str">
            <v>RuNam Lê Lợi</v>
          </cell>
          <cell r="F1780" t="str">
            <v>CP Bộ phận Bếp</v>
          </cell>
          <cell r="G1780" t="str">
            <v>Nhân viên Phụ bếp</v>
          </cell>
          <cell r="H1780">
            <v>44595</v>
          </cell>
        </row>
        <row r="1781">
          <cell r="C1781">
            <v>11776</v>
          </cell>
          <cell r="D1781" t="str">
            <v>Công Anh Tuấn</v>
          </cell>
          <cell r="E1781" t="str">
            <v>Runam Nhà Thờ - Hà Nội</v>
          </cell>
          <cell r="F1781" t="str">
            <v>CP Bộ phận Bếp</v>
          </cell>
          <cell r="G1781" t="str">
            <v>Nhân viên Phụ Bếp</v>
          </cell>
          <cell r="H1781">
            <v>44583</v>
          </cell>
        </row>
        <row r="1782">
          <cell r="C1782">
            <v>11777</v>
          </cell>
          <cell r="D1782" t="str">
            <v>Đào Thùy Dương</v>
          </cell>
          <cell r="E1782" t="str">
            <v>Runam Nhà Thờ - Hà Nội</v>
          </cell>
          <cell r="G1782" t="str">
            <v>Nhân viên phục vụ</v>
          </cell>
          <cell r="H1782">
            <v>44585</v>
          </cell>
        </row>
        <row r="1783">
          <cell r="C1783">
            <v>11778</v>
          </cell>
          <cell r="D1783" t="str">
            <v>Cao Hà Chi</v>
          </cell>
          <cell r="E1783" t="str">
            <v>Runam Nhà Thờ - Hà Nội</v>
          </cell>
          <cell r="F1783" t="str">
            <v>Nhân viên phục vụ, tạp vụ, bảo vệ, thu ngân</v>
          </cell>
          <cell r="G1783" t="str">
            <v>Nhân viên phục vụ</v>
          </cell>
          <cell r="H1783">
            <v>44594</v>
          </cell>
        </row>
        <row r="1784">
          <cell r="C1784">
            <v>11779</v>
          </cell>
          <cell r="D1784" t="str">
            <v>Bùi Đại Nghĩa</v>
          </cell>
          <cell r="E1784" t="str">
            <v>Xưởng Kem ý - Production</v>
          </cell>
          <cell r="G1784" t="str">
            <v>Nhân viên Giao hàng</v>
          </cell>
          <cell r="H1784">
            <v>44575</v>
          </cell>
        </row>
        <row r="1785">
          <cell r="C1785">
            <v>11780</v>
          </cell>
          <cell r="D1785" t="str">
            <v>Phan Hoàng Sơn</v>
          </cell>
          <cell r="E1785" t="str">
            <v>Nhà hàng Thanh Niên</v>
          </cell>
          <cell r="F1785" t="str">
            <v>Quản lý</v>
          </cell>
          <cell r="G1785" t="str">
            <v>Tổng Quản lý</v>
          </cell>
          <cell r="H1785">
            <v>44581</v>
          </cell>
        </row>
        <row r="1786">
          <cell r="C1786">
            <v>11781</v>
          </cell>
          <cell r="D1786" t="str">
            <v>Trần Thị Ngọc Lành</v>
          </cell>
          <cell r="E1786" t="str">
            <v>Runam d'Or CX Paris</v>
          </cell>
          <cell r="F1786" t="str">
            <v>CP Bộ phận Bếp</v>
          </cell>
          <cell r="G1786" t="str">
            <v>Nhân viên Phụ bếp</v>
          </cell>
          <cell r="H1786">
            <v>44607</v>
          </cell>
        </row>
        <row r="1787">
          <cell r="C1787">
            <v>11782</v>
          </cell>
          <cell r="D1787" t="str">
            <v>Nguyễn Vũ Hải Đông</v>
          </cell>
          <cell r="E1787" t="str">
            <v>Terrace Bitexco</v>
          </cell>
          <cell r="F1787" t="str">
            <v>Nhân viên phục vụ, tạp vụ, bảo vệ, thu ngân</v>
          </cell>
          <cell r="G1787" t="str">
            <v>Nhân viên phục vụ</v>
          </cell>
          <cell r="H1787">
            <v>44601</v>
          </cell>
        </row>
        <row r="1788">
          <cell r="C1788">
            <v>11783</v>
          </cell>
          <cell r="D1788" t="str">
            <v>Lâm Thị Mỹ Linh</v>
          </cell>
          <cell r="E1788" t="str">
            <v>Terrace Bitexco</v>
          </cell>
          <cell r="F1788" t="str">
            <v>Nhân viên phục vụ, tạp vụ, bảo vệ, thu ngân</v>
          </cell>
          <cell r="G1788" t="str">
            <v>Nhân viên Pha chế</v>
          </cell>
          <cell r="H1788">
            <v>44606</v>
          </cell>
        </row>
        <row r="1789">
          <cell r="C1789">
            <v>11784</v>
          </cell>
          <cell r="D1789" t="str">
            <v>Nguyễn Thị Yến Nhi</v>
          </cell>
          <cell r="E1789" t="str">
            <v>Runam d'Or CX Paris</v>
          </cell>
          <cell r="F1789" t="str">
            <v>Nhân viên phục vụ, tạp vụ, bảo vệ, thu ngân</v>
          </cell>
          <cell r="G1789" t="str">
            <v>Nhân viên phục vụ</v>
          </cell>
          <cell r="H1789">
            <v>44610</v>
          </cell>
        </row>
        <row r="1790">
          <cell r="C1790">
            <v>11785</v>
          </cell>
          <cell r="D1790" t="str">
            <v>Lý Trần Diễm Quỳnh</v>
          </cell>
          <cell r="E1790" t="str">
            <v>Terrace Bitexco</v>
          </cell>
          <cell r="F1790" t="str">
            <v>Nhân viên phục vụ, tạp vụ, bảo vệ, thu ngân</v>
          </cell>
          <cell r="G1790" t="str">
            <v>Nhân viên phục vụ</v>
          </cell>
          <cell r="H1790">
            <v>44604</v>
          </cell>
        </row>
        <row r="1791">
          <cell r="C1791">
            <v>11786</v>
          </cell>
          <cell r="D1791" t="str">
            <v>Ngô Lê Thanh Thy</v>
          </cell>
          <cell r="E1791" t="str">
            <v>Terrace Bitexco</v>
          </cell>
          <cell r="F1791" t="str">
            <v>Nhân viên phục vụ, tạp vụ, bảo vệ, thu ngân</v>
          </cell>
          <cell r="G1791" t="str">
            <v>Nhân viên phục vụ</v>
          </cell>
          <cell r="H1791">
            <v>44602</v>
          </cell>
        </row>
        <row r="1792">
          <cell r="C1792">
            <v>11787</v>
          </cell>
          <cell r="D1792" t="str">
            <v>Phạm Thị Nhiên</v>
          </cell>
          <cell r="E1792" t="str">
            <v>Nhà hàng Thanh Niên</v>
          </cell>
          <cell r="F1792" t="str">
            <v>Nhân viên phục vụ, tạp vụ, bảo vệ, thu ngân</v>
          </cell>
          <cell r="G1792" t="str">
            <v>Nhân viên phục vụ</v>
          </cell>
          <cell r="H1792">
            <v>44606</v>
          </cell>
        </row>
        <row r="1793">
          <cell r="C1793">
            <v>11788</v>
          </cell>
          <cell r="D1793" t="str">
            <v>Trần Thị Tuyết Băng</v>
          </cell>
          <cell r="E1793" t="str">
            <v>Văn Phòng CT CP Niso</v>
          </cell>
          <cell r="F1793" t="str">
            <v>Phòng Nhân sự</v>
          </cell>
          <cell r="G1793" t="str">
            <v>Nhân viên Nhân sự</v>
          </cell>
          <cell r="H1793">
            <v>44607</v>
          </cell>
        </row>
        <row r="1794">
          <cell r="C1794">
            <v>11789</v>
          </cell>
          <cell r="D1794" t="str">
            <v>Nguyễn Trường Giang</v>
          </cell>
          <cell r="E1794" t="str">
            <v>RuNam Lê Lợi</v>
          </cell>
          <cell r="F1794" t="str">
            <v>CP Bộ phận Bếp</v>
          </cell>
          <cell r="G1794" t="str">
            <v>Bếp chính</v>
          </cell>
          <cell r="H1794">
            <v>44609</v>
          </cell>
        </row>
        <row r="1795">
          <cell r="C1795">
            <v>11790</v>
          </cell>
          <cell r="D1795" t="str">
            <v>Phạm Trung Nghĩa</v>
          </cell>
          <cell r="E1795" t="str">
            <v>Runam d'Or CX Paris</v>
          </cell>
          <cell r="F1795" t="str">
            <v>Nhân viên phục vụ, tạp vụ, bảo vệ, thu ngân</v>
          </cell>
          <cell r="G1795" t="str">
            <v>Nhân viên Phục Vụ</v>
          </cell>
          <cell r="H1795">
            <v>44613</v>
          </cell>
        </row>
        <row r="1796">
          <cell r="C1796">
            <v>11791</v>
          </cell>
          <cell r="D1796" t="str">
            <v>Ngô Tấn Tùng</v>
          </cell>
          <cell r="E1796" t="str">
            <v>Ciao Estella</v>
          </cell>
          <cell r="F1796" t="str">
            <v>CP Bộ phận Bếp</v>
          </cell>
          <cell r="G1796" t="str">
            <v>Nhân viên Phụ bếp</v>
          </cell>
          <cell r="H1796">
            <v>44614</v>
          </cell>
        </row>
        <row r="1797">
          <cell r="C1797">
            <v>11792</v>
          </cell>
          <cell r="D1797" t="str">
            <v>Trần Thị Khoa Nhi</v>
          </cell>
          <cell r="E1797" t="str">
            <v>Văn Phòng CT CP NISO</v>
          </cell>
          <cell r="F1797" t="str">
            <v>Kế toán</v>
          </cell>
          <cell r="G1797" t="str">
            <v>Nhân viên Kế toán</v>
          </cell>
          <cell r="H1797">
            <v>44610</v>
          </cell>
        </row>
        <row r="1798">
          <cell r="C1798">
            <v>11793</v>
          </cell>
          <cell r="D1798" t="str">
            <v>Vũ Thị Bích Thủy</v>
          </cell>
          <cell r="E1798" t="str">
            <v>RuNam Art Of Gifting</v>
          </cell>
          <cell r="F1798" t="str">
            <v>Nhân viên phục vụ, tạp vụ, bảo vệ, thu ngân</v>
          </cell>
          <cell r="G1798" t="str">
            <v>Nhân viên Pha Chế</v>
          </cell>
          <cell r="H1798">
            <v>44610</v>
          </cell>
        </row>
        <row r="1799">
          <cell r="C1799">
            <v>11794</v>
          </cell>
          <cell r="D1799" t="str">
            <v>Nguyễn Thị Huỳnh Hạnh</v>
          </cell>
          <cell r="E1799" t="str">
            <v>Runam d'Or CX Paris</v>
          </cell>
          <cell r="F1799" t="str">
            <v>CP Bộ phận Bếp</v>
          </cell>
          <cell r="G1799" t="str">
            <v>Nhân viên Phụ bếp</v>
          </cell>
          <cell r="H1799">
            <v>44615</v>
          </cell>
        </row>
        <row r="1800">
          <cell r="C1800">
            <v>11795</v>
          </cell>
          <cell r="D1800" t="str">
            <v>Hà Thị Ni Na</v>
          </cell>
          <cell r="E1800" t="str">
            <v>RuNam Lê Lợi</v>
          </cell>
          <cell r="F1800" t="str">
            <v>CP Bộ phận Bếp</v>
          </cell>
          <cell r="G1800" t="str">
            <v>Bếp chính</v>
          </cell>
          <cell r="H1800">
            <v>44613</v>
          </cell>
        </row>
        <row r="1801">
          <cell r="C1801">
            <v>11796</v>
          </cell>
          <cell r="D1801" t="str">
            <v>Nguyễn Lê Thảo</v>
          </cell>
          <cell r="E1801" t="str">
            <v>RuNam Lê Lợi</v>
          </cell>
          <cell r="F1801" t="str">
            <v>Nhân viên phục vụ, tạp vụ, bảo vệ, thu ngân</v>
          </cell>
          <cell r="G1801" t="str">
            <v>Nhân viên Phục Vụ</v>
          </cell>
          <cell r="H1801">
            <v>44610</v>
          </cell>
        </row>
        <row r="1802">
          <cell r="C1802">
            <v>11797</v>
          </cell>
          <cell r="D1802" t="str">
            <v>Trần Hữu Phú</v>
          </cell>
          <cell r="E1802" t="str">
            <v>Ciao Estella</v>
          </cell>
          <cell r="F1802" t="str">
            <v>Nhân viên phục vụ, tạp vụ, bảo vệ, thu ngân</v>
          </cell>
          <cell r="G1802" t="str">
            <v>Nhân viên Phục Vụ</v>
          </cell>
          <cell r="H1802">
            <v>44603</v>
          </cell>
        </row>
        <row r="1803">
          <cell r="C1803">
            <v>11798</v>
          </cell>
          <cell r="D1803" t="str">
            <v>Phạm Thị Kim Ngân</v>
          </cell>
          <cell r="E1803" t="str">
            <v>Văn Phòng CT CP Niso</v>
          </cell>
          <cell r="G1803" t="str">
            <v>Trưởng BP.Kinh doanh</v>
          </cell>
          <cell r="H1803">
            <v>44722</v>
          </cell>
        </row>
        <row r="1804">
          <cell r="C1804">
            <v>11799</v>
          </cell>
          <cell r="D1804" t="str">
            <v>Trần Văn Đạt</v>
          </cell>
          <cell r="E1804" t="str">
            <v>RuNam Đồng Khởi</v>
          </cell>
          <cell r="F1804" t="str">
            <v>Quản lý</v>
          </cell>
          <cell r="G1804" t="str">
            <v>Giám sát Bếp</v>
          </cell>
          <cell r="H1804">
            <v>44614</v>
          </cell>
        </row>
        <row r="1805">
          <cell r="C1805">
            <v>11800</v>
          </cell>
          <cell r="D1805" t="str">
            <v>Phan Quốc Anh</v>
          </cell>
          <cell r="E1805" t="str">
            <v>RuNam Đồng Khởi</v>
          </cell>
          <cell r="F1805" t="str">
            <v>CP Bộ phận Bếp</v>
          </cell>
          <cell r="G1805" t="str">
            <v>Nhân viên Phụ bếp</v>
          </cell>
          <cell r="H1805">
            <v>44601</v>
          </cell>
        </row>
        <row r="1806">
          <cell r="C1806">
            <v>11801</v>
          </cell>
          <cell r="D1806" t="str">
            <v>Trương Trí Nghĩa</v>
          </cell>
          <cell r="E1806" t="str">
            <v>RuNam Lê Lợi</v>
          </cell>
          <cell r="F1806" t="str">
            <v>Nhân viên phục vụ, tạp vụ, bảo vệ, thu ngân</v>
          </cell>
          <cell r="G1806" t="str">
            <v>Nhân viên Phục Vụ</v>
          </cell>
          <cell r="H1806">
            <v>44613</v>
          </cell>
        </row>
        <row r="1807">
          <cell r="C1807">
            <v>11802</v>
          </cell>
          <cell r="D1807" t="str">
            <v>Trương Hà My</v>
          </cell>
          <cell r="E1807" t="str">
            <v>Terrace Bitexco</v>
          </cell>
          <cell r="F1807" t="str">
            <v>Quản lý</v>
          </cell>
          <cell r="G1807" t="str">
            <v>Giám sát Nhà hàng</v>
          </cell>
          <cell r="H1807">
            <v>44613</v>
          </cell>
        </row>
        <row r="1808">
          <cell r="C1808">
            <v>11803</v>
          </cell>
          <cell r="D1808" t="str">
            <v>Nguyễn Thu Vân</v>
          </cell>
          <cell r="E1808" t="str">
            <v>Phòng Gift - Sáng tạo</v>
          </cell>
          <cell r="F1808" t="str">
            <v>Phòng Gift</v>
          </cell>
          <cell r="G1808" t="str">
            <v>Trợ lý</v>
          </cell>
          <cell r="H1808">
            <v>44614</v>
          </cell>
        </row>
        <row r="1809">
          <cell r="C1809">
            <v>11804</v>
          </cell>
          <cell r="D1809" t="str">
            <v>Tạ Bảo Minh</v>
          </cell>
          <cell r="E1809" t="str">
            <v>RuNam Bistro Trần Duy Hưng</v>
          </cell>
          <cell r="H1809">
            <v>44583</v>
          </cell>
        </row>
        <row r="1810">
          <cell r="C1810">
            <v>11805</v>
          </cell>
          <cell r="D1810" t="str">
            <v>Trần Minh Quang</v>
          </cell>
          <cell r="E1810" t="str">
            <v>RuNam Bistro Trần Duy Hưng</v>
          </cell>
          <cell r="H1810">
            <v>44583</v>
          </cell>
        </row>
        <row r="1811">
          <cell r="C1811">
            <v>11806</v>
          </cell>
          <cell r="D1811" t="str">
            <v>Nguyễn Thị Thu Trang</v>
          </cell>
          <cell r="E1811" t="str">
            <v>Runam Nhà Thờ - Hà Nội</v>
          </cell>
          <cell r="G1811" t="str">
            <v>Nhân viên Phục Vụ</v>
          </cell>
          <cell r="H1811">
            <v>44610</v>
          </cell>
        </row>
        <row r="1812">
          <cell r="C1812">
            <v>11807</v>
          </cell>
          <cell r="D1812" t="str">
            <v>Nguyễn Ngọc Thiên Ân</v>
          </cell>
          <cell r="E1812" t="str">
            <v>Terrace Bitexco</v>
          </cell>
          <cell r="G1812" t="str">
            <v>Nhân viên Phục Vụ</v>
          </cell>
          <cell r="H1812">
            <v>44588</v>
          </cell>
        </row>
        <row r="1813">
          <cell r="C1813">
            <v>11808</v>
          </cell>
          <cell r="D1813" t="str">
            <v>Phạm Thị Quỳnh Như</v>
          </cell>
          <cell r="E1813" t="str">
            <v>Runam d'Or CX Paris</v>
          </cell>
          <cell r="F1813" t="str">
            <v>Nhân viên phục vụ, tạp vụ, bảo vệ, thu ngân</v>
          </cell>
          <cell r="G1813" t="str">
            <v>Nhân viên Phục Vụ</v>
          </cell>
          <cell r="H1813">
            <v>44603</v>
          </cell>
        </row>
        <row r="1814">
          <cell r="C1814">
            <v>11809</v>
          </cell>
          <cell r="D1814" t="str">
            <v>Lưu Tiến Đạt</v>
          </cell>
          <cell r="E1814" t="str">
            <v>Runam d'Or CX Paris</v>
          </cell>
          <cell r="F1814" t="str">
            <v>Nhân viên phục vụ, tạp vụ, bảo vệ, thu ngân</v>
          </cell>
          <cell r="G1814" t="str">
            <v>Nhân viên Phục Vụ</v>
          </cell>
          <cell r="H1814">
            <v>44603</v>
          </cell>
        </row>
        <row r="1815">
          <cell r="C1815">
            <v>11810</v>
          </cell>
          <cell r="D1815" t="str">
            <v>Huỳnh Duy Đăng</v>
          </cell>
          <cell r="E1815" t="str">
            <v>Runam d'Or CX Paris</v>
          </cell>
          <cell r="F1815" t="str">
            <v>Nhân viên phục vụ, tạp vụ, bảo vệ, thu ngân</v>
          </cell>
          <cell r="G1815" t="str">
            <v>Nhân viên Phục Vụ</v>
          </cell>
          <cell r="H1815">
            <v>44607</v>
          </cell>
        </row>
        <row r="1816">
          <cell r="C1816">
            <v>11811</v>
          </cell>
          <cell r="D1816" t="str">
            <v>Nguyễn Quốc Tấn</v>
          </cell>
          <cell r="E1816" t="str">
            <v>RuNam LandMark Tower</v>
          </cell>
          <cell r="F1816" t="str">
            <v>CP Bộ phận Bếp</v>
          </cell>
          <cell r="G1816" t="str">
            <v>Bếp chính</v>
          </cell>
          <cell r="H1816">
            <v>44618</v>
          </cell>
        </row>
        <row r="1817">
          <cell r="C1817">
            <v>11812</v>
          </cell>
          <cell r="D1817" t="str">
            <v>Lý Quốc Hải</v>
          </cell>
          <cell r="E1817" t="str">
            <v>Văn Phòng CT CP Niso</v>
          </cell>
          <cell r="G1817" t="str">
            <v>Quản lý bộ phận Đào tạo</v>
          </cell>
          <cell r="H1817">
            <v>44623</v>
          </cell>
        </row>
        <row r="1818">
          <cell r="C1818">
            <v>11813</v>
          </cell>
          <cell r="D1818" t="str">
            <v>Trương Quang Trường</v>
          </cell>
          <cell r="E1818" t="str">
            <v>RuNam Đồng Khởi</v>
          </cell>
          <cell r="G1818" t="str">
            <v>Nhân viên Phụ bếp</v>
          </cell>
          <cell r="H1818">
            <v>44618</v>
          </cell>
        </row>
        <row r="1819">
          <cell r="C1819">
            <v>11814</v>
          </cell>
          <cell r="D1819" t="str">
            <v>San Vinh Tiến</v>
          </cell>
          <cell r="E1819" t="str">
            <v>Terrace Bitexco</v>
          </cell>
          <cell r="G1819" t="str">
            <v>Nhân viên Phục Vụ</v>
          </cell>
          <cell r="H1819">
            <v>44620</v>
          </cell>
        </row>
        <row r="1820">
          <cell r="C1820">
            <v>11815</v>
          </cell>
          <cell r="D1820" t="str">
            <v>Trần Đoàn Quốc Thương</v>
          </cell>
          <cell r="E1820" t="str">
            <v>RuNam Đồng Khởi</v>
          </cell>
          <cell r="F1820" t="str">
            <v>CP Bộ phận Bếp</v>
          </cell>
          <cell r="G1820" t="str">
            <v>Bếp chính</v>
          </cell>
          <cell r="H1820">
            <v>44622</v>
          </cell>
        </row>
        <row r="1821">
          <cell r="C1821">
            <v>11816</v>
          </cell>
          <cell r="D1821" t="str">
            <v>Lê Hoàng Long</v>
          </cell>
          <cell r="E1821" t="str">
            <v>Văn Phòng CT CP Niso</v>
          </cell>
          <cell r="F1821" t="str">
            <v>Quản lý vùng khối nhà hàng</v>
          </cell>
          <cell r="G1821" t="str">
            <v>AM HCM</v>
          </cell>
          <cell r="H1821">
            <v>44621</v>
          </cell>
        </row>
        <row r="1822">
          <cell r="C1822">
            <v>11817</v>
          </cell>
          <cell r="D1822" t="str">
            <v>Lê Trung Hiếu</v>
          </cell>
          <cell r="E1822" t="str">
            <v>Phòng Gift - Sáng tạo</v>
          </cell>
          <cell r="G1822" t="str">
            <v>Nhân viên Kho hàng</v>
          </cell>
          <cell r="H1822">
            <v>44622</v>
          </cell>
        </row>
        <row r="1823">
          <cell r="C1823">
            <v>11818</v>
          </cell>
          <cell r="D1823" t="str">
            <v>Đào Anh Vũ</v>
          </cell>
          <cell r="E1823" t="str">
            <v>RuNam Đồng Khởi</v>
          </cell>
          <cell r="G1823" t="str">
            <v>Nhân viên Phục vụ</v>
          </cell>
          <cell r="H1823">
            <v>44768</v>
          </cell>
        </row>
        <row r="1824">
          <cell r="C1824">
            <v>11819</v>
          </cell>
          <cell r="D1824" t="str">
            <v>Phạm Thanh Nhật</v>
          </cell>
          <cell r="E1824" t="str">
            <v>Nhà hàng Thanh Niên</v>
          </cell>
          <cell r="G1824" t="str">
            <v>Nhân viên Phụ bếp</v>
          </cell>
          <cell r="H1824">
            <v>44628</v>
          </cell>
        </row>
        <row r="1825">
          <cell r="C1825">
            <v>11820</v>
          </cell>
          <cell r="D1825" t="str">
            <v>Thái Thanh Thiên</v>
          </cell>
          <cell r="E1825" t="str">
            <v>Nhà hàng Thanh Niên</v>
          </cell>
          <cell r="F1825" t="str">
            <v>Nhân viên phục vụ, tạp vụ, bảo vệ, thu ngân</v>
          </cell>
          <cell r="G1825" t="str">
            <v>Nhân viên Phục vụ</v>
          </cell>
          <cell r="H1825">
            <v>44625</v>
          </cell>
        </row>
        <row r="1826">
          <cell r="C1826">
            <v>11821</v>
          </cell>
          <cell r="D1826" t="str">
            <v>Võ Chí Hiếu</v>
          </cell>
          <cell r="E1826" t="str">
            <v>Nhà hàng Thanh Niên</v>
          </cell>
          <cell r="G1826" t="str">
            <v>Nhân viên Pha chế</v>
          </cell>
          <cell r="H1826">
            <v>44629</v>
          </cell>
        </row>
        <row r="1827">
          <cell r="C1827">
            <v>11822</v>
          </cell>
          <cell r="D1827" t="str">
            <v>Quách Tường Vi</v>
          </cell>
          <cell r="E1827" t="str">
            <v>RuNam LandMark Tower</v>
          </cell>
          <cell r="F1827" t="str">
            <v>CP Bộ phận Bếp</v>
          </cell>
          <cell r="G1827" t="str">
            <v>Nhân viên Phụ Bếp</v>
          </cell>
          <cell r="H1827">
            <v>44622</v>
          </cell>
        </row>
        <row r="1828">
          <cell r="C1828">
            <v>11823</v>
          </cell>
          <cell r="D1828" t="str">
            <v>Hoàng Thị Kim Trâm</v>
          </cell>
          <cell r="E1828" t="str">
            <v>RuNam Estella</v>
          </cell>
          <cell r="G1828" t="str">
            <v>Nhân viên Phục Vụ</v>
          </cell>
          <cell r="H1828">
            <v>44622</v>
          </cell>
        </row>
        <row r="1829">
          <cell r="C1829">
            <v>11824</v>
          </cell>
          <cell r="D1829" t="str">
            <v>Phạm Ngọc Vũ</v>
          </cell>
          <cell r="E1829" t="str">
            <v>Runam Nhà Thờ - Hà Nội</v>
          </cell>
          <cell r="F1829" t="str">
            <v>Nhân viên phục vụ, tạp vụ, bảo vệ, thu ngân</v>
          </cell>
          <cell r="G1829" t="str">
            <v>Nhân viên Bảo vệ</v>
          </cell>
          <cell r="H1829">
            <v>44620</v>
          </cell>
        </row>
        <row r="1830">
          <cell r="C1830">
            <v>11825</v>
          </cell>
          <cell r="D1830" t="str">
            <v>Nguyễn Thu Sang</v>
          </cell>
          <cell r="E1830" t="str">
            <v>Runam Nhà Thờ - Hà Nội</v>
          </cell>
          <cell r="F1830" t="str">
            <v>Nhân viên phục vụ, tạp vụ, bảo vệ, thu ngân</v>
          </cell>
          <cell r="G1830" t="str">
            <v>Nhân viên Phục Vụ</v>
          </cell>
          <cell r="H1830">
            <v>44621</v>
          </cell>
        </row>
        <row r="1831">
          <cell r="C1831">
            <v>11826</v>
          </cell>
          <cell r="D1831" t="str">
            <v>Nguyễn Tiến Đạt</v>
          </cell>
          <cell r="E1831" t="str">
            <v>RuNam Lê Lợi</v>
          </cell>
          <cell r="F1831" t="str">
            <v>Nhân viên phục vụ, tạp vụ, bảo vệ, thu ngân</v>
          </cell>
          <cell r="G1831" t="str">
            <v>Nhân viên Phục Vụ</v>
          </cell>
          <cell r="H1831">
            <v>44621</v>
          </cell>
        </row>
        <row r="1832">
          <cell r="C1832">
            <v>11827</v>
          </cell>
          <cell r="D1832" t="str">
            <v>Hồ Ngọc Minh</v>
          </cell>
          <cell r="E1832" t="str">
            <v>RuNam LandMark Tower</v>
          </cell>
          <cell r="F1832" t="str">
            <v>Nhân viên phục vụ, tạp vụ, bảo vệ, thu ngân</v>
          </cell>
          <cell r="G1832" t="str">
            <v>Nhân viên Phục Vụ</v>
          </cell>
          <cell r="H1832">
            <v>44622</v>
          </cell>
        </row>
        <row r="1833">
          <cell r="C1833">
            <v>11828</v>
          </cell>
          <cell r="D1833" t="str">
            <v>Nguyễn Huỳnh Trọng Nhân</v>
          </cell>
          <cell r="E1833" t="str">
            <v>RuNam Phú Quốc</v>
          </cell>
          <cell r="F1833" t="str">
            <v>Bộ phận Pha chế</v>
          </cell>
          <cell r="G1833" t="str">
            <v>Trưởng quầy Pha chế</v>
          </cell>
          <cell r="H1833">
            <v>44636</v>
          </cell>
        </row>
        <row r="1834">
          <cell r="C1834">
            <v>11829</v>
          </cell>
          <cell r="D1834" t="str">
            <v>Nguyễn Trần Phương Trang</v>
          </cell>
          <cell r="E1834" t="str">
            <v>RuNam Phú Quốc</v>
          </cell>
          <cell r="F1834" t="str">
            <v>Quản lý</v>
          </cell>
          <cell r="G1834" t="str">
            <v>Giám sát Nhà hàng</v>
          </cell>
          <cell r="H1834">
            <v>44635</v>
          </cell>
        </row>
        <row r="1835">
          <cell r="C1835">
            <v>11830</v>
          </cell>
          <cell r="D1835" t="str">
            <v>Dương Minh Tuấn</v>
          </cell>
          <cell r="E1835" t="str">
            <v>RuNam Phú Quốc</v>
          </cell>
          <cell r="F1835" t="str">
            <v>Nhân viên phục vụ, tạp vụ, bảo vệ, thu ngân</v>
          </cell>
          <cell r="G1835" t="str">
            <v>Nhân viên Pha chế</v>
          </cell>
          <cell r="H1835">
            <v>44635</v>
          </cell>
        </row>
        <row r="1836">
          <cell r="C1836">
            <v>11831</v>
          </cell>
          <cell r="D1836" t="str">
            <v>Nguyễn Hoàng Anh Tuấn</v>
          </cell>
          <cell r="E1836" t="str">
            <v>Phòng Gift - Sáng tạo</v>
          </cell>
          <cell r="F1836" t="str">
            <v>Phòng Gift</v>
          </cell>
          <cell r="G1836" t="str">
            <v>Nhân viên kho hàng</v>
          </cell>
          <cell r="H1836">
            <v>44631</v>
          </cell>
        </row>
        <row r="1837">
          <cell r="C1837">
            <v>11832</v>
          </cell>
          <cell r="D1837" t="str">
            <v>Lê Thanh Vi</v>
          </cell>
          <cell r="E1837" t="str">
            <v>Nhà hàng Thanh Niên</v>
          </cell>
          <cell r="F1837" t="str">
            <v>CP Bộ phận Bếp</v>
          </cell>
          <cell r="G1837" t="str">
            <v>Nhân viên Phụ Bếp</v>
          </cell>
          <cell r="H1837">
            <v>44630</v>
          </cell>
        </row>
        <row r="1838">
          <cell r="C1838">
            <v>11833</v>
          </cell>
          <cell r="D1838" t="str">
            <v>Trần Phương Thủy</v>
          </cell>
          <cell r="E1838" t="str">
            <v>Phòng Gift - Sáng tạo</v>
          </cell>
          <cell r="F1838" t="str">
            <v>Phòng Gift</v>
          </cell>
          <cell r="G1838" t="str">
            <v>Nhân viên thiết kế</v>
          </cell>
          <cell r="H1838">
            <v>44618</v>
          </cell>
        </row>
        <row r="1839">
          <cell r="C1839">
            <v>11834</v>
          </cell>
          <cell r="D1839" t="str">
            <v>Nguyễn Tiến Tài</v>
          </cell>
          <cell r="E1839" t="str">
            <v>RuNam Đồng Khởi</v>
          </cell>
          <cell r="F1839" t="str">
            <v>Bộ phận Pha chế</v>
          </cell>
          <cell r="G1839" t="str">
            <v>Nhân viên Pha chế</v>
          </cell>
          <cell r="H1839">
            <v>44628</v>
          </cell>
        </row>
        <row r="1840">
          <cell r="C1840">
            <v>11835</v>
          </cell>
          <cell r="D1840" t="str">
            <v>Nguyễn Văn Trọng</v>
          </cell>
          <cell r="E1840" t="str">
            <v>RuNam Đồng Khởi</v>
          </cell>
          <cell r="F1840" t="str">
            <v>CP Bộ phận Bếp</v>
          </cell>
          <cell r="G1840" t="str">
            <v>Nhân viên Phụ bếp</v>
          </cell>
          <cell r="H1840">
            <v>44623</v>
          </cell>
        </row>
        <row r="1841">
          <cell r="C1841">
            <v>11836</v>
          </cell>
          <cell r="D1841" t="str">
            <v>Đặng Hoàng Phương Vy</v>
          </cell>
          <cell r="E1841" t="str">
            <v>RuNam Đồng Khởi</v>
          </cell>
          <cell r="F1841" t="str">
            <v>Nhân viên phục vụ, tạp vụ, bảo vệ, thu ngân</v>
          </cell>
          <cell r="G1841" t="str">
            <v>Nhân viên Phục Vụ</v>
          </cell>
          <cell r="H1841">
            <v>44620</v>
          </cell>
        </row>
        <row r="1842">
          <cell r="C1842">
            <v>11837</v>
          </cell>
          <cell r="D1842" t="str">
            <v>Trần Trung Tín</v>
          </cell>
          <cell r="E1842" t="str">
            <v>RuNam Trần Ngọc Diện</v>
          </cell>
          <cell r="F1842" t="str">
            <v>Quản lý</v>
          </cell>
          <cell r="G1842" t="str">
            <v>Giám sát Bếp</v>
          </cell>
          <cell r="H1842">
            <v>44640</v>
          </cell>
        </row>
        <row r="1843">
          <cell r="C1843">
            <v>11838</v>
          </cell>
          <cell r="D1843" t="str">
            <v>Phạm Huy Tiến</v>
          </cell>
          <cell r="E1843" t="str">
            <v>RuNam LandMark Tower</v>
          </cell>
          <cell r="F1843" t="str">
            <v>Nhân viên phục vụ, tạp vụ, bảo vệ, thu ngân</v>
          </cell>
          <cell r="G1843" t="str">
            <v>Nhân viên Phục vụ</v>
          </cell>
          <cell r="H1843">
            <v>44630</v>
          </cell>
        </row>
        <row r="1844">
          <cell r="C1844">
            <v>11839</v>
          </cell>
          <cell r="D1844" t="str">
            <v>Huỳnh Phúc Hậu</v>
          </cell>
          <cell r="E1844" t="str">
            <v>RuNam Đồng Khởi</v>
          </cell>
          <cell r="F1844" t="str">
            <v>Nhân viên phục vụ, tạp vụ, bảo vệ, thu ngân</v>
          </cell>
          <cell r="G1844" t="str">
            <v>Nhân viên Phục vụ</v>
          </cell>
          <cell r="H1844">
            <v>44627</v>
          </cell>
        </row>
        <row r="1845">
          <cell r="C1845">
            <v>11840</v>
          </cell>
          <cell r="D1845" t="str">
            <v>Trần Thị Kim Dung</v>
          </cell>
          <cell r="E1845" t="str">
            <v>Niso Bakery</v>
          </cell>
          <cell r="F1845" t="str">
            <v>CP Bộ phận Bếp</v>
          </cell>
          <cell r="G1845" t="str">
            <v>Nhân viên Phụ bếp bánh</v>
          </cell>
          <cell r="H1845">
            <v>44622</v>
          </cell>
        </row>
        <row r="1846">
          <cell r="C1846">
            <v>11841</v>
          </cell>
          <cell r="D1846" t="str">
            <v>Phạm Thị Ngọc Hân</v>
          </cell>
          <cell r="E1846" t="str">
            <v>RuNam Đồng Khởi</v>
          </cell>
          <cell r="G1846" t="str">
            <v>Nhân viên Phục vụ</v>
          </cell>
          <cell r="H1846">
            <v>44634</v>
          </cell>
        </row>
        <row r="1847">
          <cell r="C1847">
            <v>11842</v>
          </cell>
          <cell r="D1847" t="str">
            <v>Nguyễn Huỳnh Anh Thư</v>
          </cell>
          <cell r="E1847" t="str">
            <v>Ciao Estella</v>
          </cell>
          <cell r="F1847" t="str">
            <v>Nhân viên phục vụ, tạp vụ, bảo vệ, thu ngân</v>
          </cell>
          <cell r="G1847" t="str">
            <v>Nhân viên Phục vụ</v>
          </cell>
          <cell r="H1847">
            <v>44606</v>
          </cell>
        </row>
        <row r="1848">
          <cell r="C1848">
            <v>11843</v>
          </cell>
          <cell r="D1848" t="str">
            <v>Đàm Thị Xuyến</v>
          </cell>
          <cell r="E1848" t="str">
            <v>Runam Nhà Thờ - Hà Nội</v>
          </cell>
          <cell r="G1848" t="str">
            <v>Nhân viên Vệ sinh</v>
          </cell>
          <cell r="H1848">
            <v>44620</v>
          </cell>
        </row>
        <row r="1849">
          <cell r="C1849">
            <v>11844</v>
          </cell>
          <cell r="D1849" t="str">
            <v>Lâm Quang Trưởng</v>
          </cell>
          <cell r="E1849" t="str">
            <v>Ciao Estella</v>
          </cell>
          <cell r="G1849" t="str">
            <v>Quản lý Nhà hàng</v>
          </cell>
          <cell r="H1849">
            <v>44634</v>
          </cell>
        </row>
        <row r="1850">
          <cell r="C1850">
            <v>11845</v>
          </cell>
          <cell r="D1850" t="str">
            <v>Lê Hoàng Vũ</v>
          </cell>
          <cell r="E1850" t="str">
            <v>RuNam Estella</v>
          </cell>
          <cell r="G1850" t="str">
            <v>Nhân viên Phục vụ</v>
          </cell>
          <cell r="H1850">
            <v>44646</v>
          </cell>
        </row>
        <row r="1851">
          <cell r="C1851">
            <v>11846</v>
          </cell>
          <cell r="D1851" t="str">
            <v>Nguyễn Văn Hậu</v>
          </cell>
          <cell r="E1851" t="str">
            <v>RuNam Phú Quốc</v>
          </cell>
          <cell r="F1851" t="str">
            <v>Quản lý</v>
          </cell>
          <cell r="G1851" t="str">
            <v>Bếp trưởng</v>
          </cell>
          <cell r="H1851">
            <v>44648</v>
          </cell>
        </row>
        <row r="1852">
          <cell r="C1852">
            <v>11847</v>
          </cell>
          <cell r="D1852" t="str">
            <v>Cù Đức Duy</v>
          </cell>
          <cell r="E1852" t="str">
            <v>RuNam LandMark Tower</v>
          </cell>
          <cell r="G1852" t="str">
            <v>Nhân viên Phụ bếp</v>
          </cell>
          <cell r="H1852">
            <v>44646</v>
          </cell>
        </row>
        <row r="1853">
          <cell r="C1853">
            <v>11848</v>
          </cell>
          <cell r="D1853" t="str">
            <v>Lê Nguyễn Hoàng Giang</v>
          </cell>
          <cell r="E1853" t="str">
            <v>RuNam Đồng Khởi</v>
          </cell>
          <cell r="G1853" t="str">
            <v>Giám sát Nhà hàng</v>
          </cell>
          <cell r="H1853">
            <v>44620</v>
          </cell>
        </row>
        <row r="1854">
          <cell r="C1854">
            <v>11849</v>
          </cell>
          <cell r="D1854" t="str">
            <v>Huỳnh Gia Huy</v>
          </cell>
          <cell r="E1854" t="str">
            <v>Runam d'Or CX Paris</v>
          </cell>
          <cell r="F1854" t="str">
            <v>Nhân viên phục vụ, tạp vụ, bảo vệ, thu ngân</v>
          </cell>
          <cell r="G1854" t="str">
            <v>Nhân viên Phục vụ</v>
          </cell>
          <cell r="H1854">
            <v>44652</v>
          </cell>
        </row>
        <row r="1855">
          <cell r="C1855">
            <v>11850</v>
          </cell>
          <cell r="D1855" t="str">
            <v>Nguyễn Văn Vĩnh</v>
          </cell>
          <cell r="E1855" t="str">
            <v>Runam d'Or CX Paris</v>
          </cell>
          <cell r="F1855" t="str">
            <v>Bộ phận Pha chế</v>
          </cell>
          <cell r="G1855" t="str">
            <v>Nhân viên Pha chế</v>
          </cell>
          <cell r="H1855">
            <v>44652</v>
          </cell>
        </row>
        <row r="1856">
          <cell r="C1856">
            <v>11851</v>
          </cell>
          <cell r="D1856" t="str">
            <v>Nguyễn Thanh Hiền</v>
          </cell>
          <cell r="E1856" t="str">
            <v>Runam d'Or CX Paris</v>
          </cell>
          <cell r="F1856" t="str">
            <v>Nhân viên phục vụ, tạp vụ, bảo vệ, thu ngân</v>
          </cell>
          <cell r="G1856" t="str">
            <v>Nhân viên Phục vụ</v>
          </cell>
          <cell r="H1856">
            <v>44655</v>
          </cell>
        </row>
        <row r="1857">
          <cell r="C1857">
            <v>11852</v>
          </cell>
          <cell r="D1857" t="str">
            <v>Lê Thị Thanh Phương</v>
          </cell>
          <cell r="E1857" t="str">
            <v>RuNam Estella</v>
          </cell>
          <cell r="F1857" t="str">
            <v>Nhân viên phục vụ, tạp vụ, bảo vệ, thu ngân</v>
          </cell>
          <cell r="G1857" t="str">
            <v>Nhân viên Phục vụ</v>
          </cell>
          <cell r="H1857">
            <v>44631</v>
          </cell>
        </row>
        <row r="1858">
          <cell r="C1858">
            <v>11853</v>
          </cell>
          <cell r="D1858" t="str">
            <v>Vưu Ngọc Cẩm Tiên</v>
          </cell>
          <cell r="E1858" t="str">
            <v>RuNam Đồng Khởi</v>
          </cell>
          <cell r="G1858" t="str">
            <v>Nhân viên Phục vụ</v>
          </cell>
          <cell r="H1858">
            <v>44648</v>
          </cell>
        </row>
        <row r="1859">
          <cell r="C1859">
            <v>11854</v>
          </cell>
          <cell r="D1859" t="str">
            <v>Nguyễn Ái My</v>
          </cell>
          <cell r="E1859" t="str">
            <v>Runam d'Or CX Paris</v>
          </cell>
          <cell r="G1859" t="str">
            <v>Phụ bếp bánh</v>
          </cell>
          <cell r="H1859">
            <v>44656</v>
          </cell>
        </row>
        <row r="1860">
          <cell r="C1860">
            <v>11855</v>
          </cell>
          <cell r="D1860" t="str">
            <v>Võ Tuấn Chương Anh</v>
          </cell>
          <cell r="E1860" t="str">
            <v>RuNam Đồng Khởi</v>
          </cell>
          <cell r="G1860" t="str">
            <v>Nhân viên Phục vụ</v>
          </cell>
          <cell r="H1860">
            <v>44648</v>
          </cell>
        </row>
        <row r="1861">
          <cell r="C1861">
            <v>11856</v>
          </cell>
          <cell r="D1861" t="str">
            <v>Lê Khánh Duy</v>
          </cell>
          <cell r="E1861" t="str">
            <v>Runam d'Or CX Paris</v>
          </cell>
          <cell r="F1861" t="str">
            <v>Bộ phận Pha chế</v>
          </cell>
          <cell r="G1861" t="str">
            <v>Nhân viên Pha chế</v>
          </cell>
          <cell r="H1861">
            <v>44658</v>
          </cell>
        </row>
        <row r="1862">
          <cell r="C1862">
            <v>11857</v>
          </cell>
          <cell r="D1862" t="str">
            <v>Phạm Trần Quế Anh</v>
          </cell>
          <cell r="E1862" t="str">
            <v>RuNam LandMark Tower</v>
          </cell>
          <cell r="F1862" t="str">
            <v>Nhân viên phục vụ, tạp vụ, bảo vệ, thu ngân</v>
          </cell>
          <cell r="G1862" t="str">
            <v>Nhân viên Phục vụ</v>
          </cell>
          <cell r="H1862">
            <v>44652</v>
          </cell>
        </row>
        <row r="1863">
          <cell r="C1863">
            <v>11858</v>
          </cell>
          <cell r="D1863" t="str">
            <v>Nguyễn Thị Yên Bình</v>
          </cell>
          <cell r="E1863" t="str">
            <v>Ciao Estella</v>
          </cell>
          <cell r="F1863" t="str">
            <v>Quản lý</v>
          </cell>
          <cell r="G1863" t="str">
            <v>Giám sát Nhà hàng</v>
          </cell>
          <cell r="H1863">
            <v>44655</v>
          </cell>
        </row>
        <row r="1864">
          <cell r="C1864">
            <v>11859</v>
          </cell>
          <cell r="D1864" t="str">
            <v>Nguyễn Trung Đức</v>
          </cell>
          <cell r="E1864" t="str">
            <v>RuNam VC Đồng Khởi</v>
          </cell>
          <cell r="F1864" t="str">
            <v>Nhân viên phục vụ, tạp vụ, bảo vệ, thu ngân</v>
          </cell>
          <cell r="G1864" t="str">
            <v>Nhân viên Phục vụ</v>
          </cell>
          <cell r="H1864">
            <v>44670</v>
          </cell>
        </row>
        <row r="1865">
          <cell r="C1865">
            <v>11860</v>
          </cell>
          <cell r="D1865" t="str">
            <v>Nguyễn Thị Khánh Phương</v>
          </cell>
          <cell r="E1865" t="str">
            <v>RuNam Phú Quốc</v>
          </cell>
          <cell r="F1865" t="str">
            <v>Quản lý</v>
          </cell>
          <cell r="G1865" t="str">
            <v>Trợ lý Quản lý</v>
          </cell>
          <cell r="H1865">
            <v>44663</v>
          </cell>
        </row>
        <row r="1866">
          <cell r="C1866">
            <v>11861</v>
          </cell>
          <cell r="D1866" t="str">
            <v>Nguyễn Sĩ Hiền</v>
          </cell>
          <cell r="E1866" t="str">
            <v>RuNam Phú Quốc</v>
          </cell>
          <cell r="F1866" t="str">
            <v>Quản lý</v>
          </cell>
          <cell r="G1866" t="str">
            <v>Giám sát Bếp</v>
          </cell>
          <cell r="H1866">
            <v>44663</v>
          </cell>
        </row>
        <row r="1867">
          <cell r="C1867">
            <v>11862</v>
          </cell>
          <cell r="D1867" t="str">
            <v>Lê Nguyên Khang</v>
          </cell>
          <cell r="E1867" t="str">
            <v>Runam d'Or CX Paris</v>
          </cell>
          <cell r="G1867" t="str">
            <v>Nhân viên Phục vụ</v>
          </cell>
          <cell r="H1867">
            <v>44667</v>
          </cell>
        </row>
        <row r="1868">
          <cell r="C1868">
            <v>11863</v>
          </cell>
          <cell r="D1868" t="str">
            <v>Hồ Thị Ngọc Trúc</v>
          </cell>
          <cell r="E1868" t="str">
            <v>Runam d'Or CX Paris</v>
          </cell>
          <cell r="F1868" t="str">
            <v>Nhân viên phục vụ, tạp vụ, bảo vệ, thu ngân</v>
          </cell>
          <cell r="G1868" t="str">
            <v>Nhân viên Phục vụ</v>
          </cell>
          <cell r="H1868">
            <v>44669</v>
          </cell>
        </row>
        <row r="1869">
          <cell r="C1869">
            <v>11864</v>
          </cell>
          <cell r="D1869" t="str">
            <v>Đỗ Ngọc Bạch Cúc</v>
          </cell>
          <cell r="E1869" t="str">
            <v>Văn Phòng CT CP Niso</v>
          </cell>
          <cell r="G1869" t="str">
            <v>Kế toán doanh thu</v>
          </cell>
          <cell r="H1869">
            <v>44664</v>
          </cell>
        </row>
        <row r="1870">
          <cell r="C1870">
            <v>11865</v>
          </cell>
          <cell r="D1870" t="str">
            <v>Phạm Mai Huỳnh</v>
          </cell>
          <cell r="E1870" t="str">
            <v>RuNam Lê Lợi</v>
          </cell>
          <cell r="F1870" t="str">
            <v>CP Bộ phận Bếp</v>
          </cell>
          <cell r="G1870" t="str">
            <v>Nhân viên Phụ bếp</v>
          </cell>
          <cell r="H1870">
            <v>44665</v>
          </cell>
        </row>
        <row r="1871">
          <cell r="C1871">
            <v>11866</v>
          </cell>
          <cell r="D1871" t="str">
            <v>Lý Quí Quốc</v>
          </cell>
          <cell r="E1871" t="str">
            <v>Văn Phòng CT CP NISO</v>
          </cell>
          <cell r="F1871" t="str">
            <v>BGĐ</v>
          </cell>
          <cell r="G1871" t="str">
            <v>Giám đốc Nghệ thuật</v>
          </cell>
          <cell r="H1871">
            <v>44666</v>
          </cell>
        </row>
        <row r="1872">
          <cell r="C1872">
            <v>11867</v>
          </cell>
          <cell r="D1872" t="str">
            <v>Phạm Phương Linh</v>
          </cell>
          <cell r="E1872" t="str">
            <v>Runam Nhà Thờ - Hà Nội</v>
          </cell>
          <cell r="F1872" t="str">
            <v>Nhân viên phục vụ, tạp vụ, bảo vệ, thu ngân</v>
          </cell>
          <cell r="G1872" t="str">
            <v>Nhân viên Thu Ngân</v>
          </cell>
          <cell r="H1872">
            <v>44704</v>
          </cell>
        </row>
        <row r="1873">
          <cell r="C1873">
            <v>11868</v>
          </cell>
          <cell r="D1873" t="str">
            <v>Nguyễn Văn Sơn</v>
          </cell>
          <cell r="E1873" t="str">
            <v>RuNam Lê Lợi</v>
          </cell>
          <cell r="F1873" t="str">
            <v>Nhân viên phục vụ, tạp vụ, bảo vệ, thu ngân</v>
          </cell>
          <cell r="G1873" t="str">
            <v>Nhân viên phục vụ</v>
          </cell>
          <cell r="H1873">
            <v>44670</v>
          </cell>
        </row>
        <row r="1874">
          <cell r="C1874">
            <v>11869</v>
          </cell>
          <cell r="D1874" t="str">
            <v>Lùng Thị Như Quỳnh</v>
          </cell>
          <cell r="E1874" t="str">
            <v>RuNam Phú Quốc</v>
          </cell>
          <cell r="F1874" t="str">
            <v>Bộ phận Pha chế</v>
          </cell>
          <cell r="G1874" t="str">
            <v>Nhân viên Pha chế</v>
          </cell>
          <cell r="H1874">
            <v>44663</v>
          </cell>
        </row>
        <row r="1875">
          <cell r="C1875">
            <v>11870</v>
          </cell>
          <cell r="D1875" t="str">
            <v>Nguyễn Thị Việt Trinh</v>
          </cell>
          <cell r="E1875" t="str">
            <v>RuNam Phú Quốc</v>
          </cell>
          <cell r="F1875" t="str">
            <v>Bộ phận Pha chế</v>
          </cell>
          <cell r="G1875" t="str">
            <v>Nhân viên Pha chế</v>
          </cell>
          <cell r="H1875">
            <v>44663</v>
          </cell>
        </row>
        <row r="1876">
          <cell r="C1876">
            <v>11871</v>
          </cell>
          <cell r="D1876" t="str">
            <v>Hồ Thị Thúy Loan</v>
          </cell>
          <cell r="E1876" t="str">
            <v>RuNam Phú Quốc</v>
          </cell>
          <cell r="F1876" t="str">
            <v>Nhân viên phục vụ, tạp vụ, bảo vệ, thu ngân</v>
          </cell>
          <cell r="G1876" t="str">
            <v>Nhân viên Thu Ngân</v>
          </cell>
          <cell r="H1876">
            <v>44663</v>
          </cell>
        </row>
        <row r="1877">
          <cell r="C1877">
            <v>11872</v>
          </cell>
          <cell r="D1877" t="str">
            <v>Đoàn Thị Thảo Nhi</v>
          </cell>
          <cell r="E1877" t="str">
            <v>RuNam Phú Quốc</v>
          </cell>
          <cell r="F1877" t="str">
            <v>Nhân viên phục vụ, tạp vụ, bảo vệ, thu ngân</v>
          </cell>
          <cell r="G1877" t="str">
            <v>Nhân viên Thu Ngân</v>
          </cell>
          <cell r="H1877">
            <v>44663</v>
          </cell>
        </row>
        <row r="1878">
          <cell r="C1878">
            <v>11873</v>
          </cell>
          <cell r="D1878" t="str">
            <v>Đào Thanh Việt Nam</v>
          </cell>
          <cell r="E1878" t="str">
            <v>RuNam Phú Quốc</v>
          </cell>
          <cell r="F1878" t="str">
            <v>Bộ phận Pha chế</v>
          </cell>
          <cell r="G1878" t="str">
            <v>Nhân viên Pha chế</v>
          </cell>
          <cell r="H1878">
            <v>44663</v>
          </cell>
        </row>
        <row r="1879">
          <cell r="C1879">
            <v>11874</v>
          </cell>
          <cell r="D1879" t="str">
            <v>Hoàng Ngọc Linh</v>
          </cell>
          <cell r="E1879" t="str">
            <v>RuNam Phú Quốc</v>
          </cell>
          <cell r="F1879" t="str">
            <v>CP Bộ phận Bếp</v>
          </cell>
          <cell r="G1879" t="str">
            <v>Bếp chính</v>
          </cell>
          <cell r="H1879">
            <v>44671</v>
          </cell>
        </row>
        <row r="1880">
          <cell r="C1880">
            <v>11875</v>
          </cell>
          <cell r="D1880" t="str">
            <v>Nguyễn Trung Hiếu</v>
          </cell>
          <cell r="E1880" t="str">
            <v>RuNam Phú Quốc</v>
          </cell>
          <cell r="F1880" t="str">
            <v>Quản lý</v>
          </cell>
          <cell r="G1880" t="str">
            <v>Giám sát Bếp</v>
          </cell>
          <cell r="H1880">
            <v>44663</v>
          </cell>
        </row>
        <row r="1881">
          <cell r="C1881">
            <v>11876</v>
          </cell>
          <cell r="D1881" t="str">
            <v>Lê Duy Khánh</v>
          </cell>
          <cell r="E1881" t="str">
            <v>Văn Phòng CT CP NISO</v>
          </cell>
          <cell r="F1881" t="str">
            <v>Dự án - Bảo trì</v>
          </cell>
          <cell r="G1881" t="str">
            <v>Bảo vệ kho Long An</v>
          </cell>
          <cell r="H1881">
            <v>44646</v>
          </cell>
        </row>
        <row r="1882">
          <cell r="C1882">
            <v>11877</v>
          </cell>
          <cell r="D1882" t="str">
            <v>Ngô Thượng Gia</v>
          </cell>
          <cell r="E1882" t="str">
            <v>Ciao 74 Nguyễn Huệ</v>
          </cell>
          <cell r="F1882" t="str">
            <v>Quản lý</v>
          </cell>
          <cell r="G1882" t="str">
            <v>Quản lý Nhà hàng</v>
          </cell>
          <cell r="H1882">
            <v>44668</v>
          </cell>
        </row>
        <row r="1883">
          <cell r="C1883">
            <v>11878</v>
          </cell>
          <cell r="D1883" t="str">
            <v>Nguyễn Văn Hoài Đức</v>
          </cell>
          <cell r="E1883" t="str">
            <v>RuNam Lê Lợi</v>
          </cell>
          <cell r="F1883" t="str">
            <v>CP Bộ phận Bếp</v>
          </cell>
          <cell r="G1883" t="str">
            <v>Bếp chính</v>
          </cell>
          <cell r="H1883">
            <v>44677</v>
          </cell>
        </row>
        <row r="1884">
          <cell r="C1884">
            <v>11879</v>
          </cell>
          <cell r="D1884" t="str">
            <v>Bùi Thị Diễm Trang</v>
          </cell>
          <cell r="E1884" t="str">
            <v>RuNam VC Đồng Khởi</v>
          </cell>
          <cell r="F1884" t="str">
            <v>Nhân viên phục vụ, tạp vụ, bảo vệ, thu ngân</v>
          </cell>
          <cell r="G1884" t="str">
            <v>Nhân viên phục vụ</v>
          </cell>
          <cell r="H1884">
            <v>44649</v>
          </cell>
        </row>
        <row r="1885">
          <cell r="C1885">
            <v>11880</v>
          </cell>
          <cell r="D1885" t="str">
            <v>Đặng Quốc Huy</v>
          </cell>
          <cell r="E1885" t="str">
            <v>RuNam Phú Quốc</v>
          </cell>
          <cell r="F1885" t="str">
            <v>Nhân viên phục vụ, tạp vụ, bảo vệ, thu ngân</v>
          </cell>
          <cell r="G1885" t="str">
            <v>Nhân viên phục vụ</v>
          </cell>
          <cell r="H1885">
            <v>44663</v>
          </cell>
        </row>
        <row r="1886">
          <cell r="C1886">
            <v>11881</v>
          </cell>
          <cell r="D1886" t="str">
            <v>Trần Thị Phương Vi</v>
          </cell>
          <cell r="E1886" t="str">
            <v>RuNam Phú Quốc</v>
          </cell>
          <cell r="F1886" t="str">
            <v>Nhân viên phục vụ, tạp vụ, bảo vệ, thu ngân</v>
          </cell>
          <cell r="G1886" t="str">
            <v>Nhân viên phục vụ</v>
          </cell>
          <cell r="H1886">
            <v>44663</v>
          </cell>
        </row>
        <row r="1887">
          <cell r="C1887">
            <v>11882</v>
          </cell>
          <cell r="D1887" t="str">
            <v>Đoàn Thị Cẩm Nhung</v>
          </cell>
          <cell r="E1887" t="str">
            <v>RuNam Phú Quốc</v>
          </cell>
          <cell r="F1887" t="str">
            <v>CP Bộ phận Bếp</v>
          </cell>
          <cell r="G1887" t="str">
            <v>Nhân viên Phụ bếp</v>
          </cell>
          <cell r="H1887">
            <v>44663</v>
          </cell>
        </row>
        <row r="1888">
          <cell r="C1888">
            <v>11883</v>
          </cell>
          <cell r="D1888" t="str">
            <v>Bùi Thị Như Huỳnh</v>
          </cell>
          <cell r="E1888" t="str">
            <v>RuNam Phú Quốc</v>
          </cell>
          <cell r="F1888" t="str">
            <v>Nhân viên phục vụ, tạp vụ, bảo vệ, thu ngân</v>
          </cell>
          <cell r="G1888" t="str">
            <v>Nhân viên Phục Vụ</v>
          </cell>
          <cell r="H1888">
            <v>44663</v>
          </cell>
        </row>
        <row r="1889">
          <cell r="C1889">
            <v>11884</v>
          </cell>
          <cell r="D1889" t="str">
            <v>Nguyễn Thị Mỹ Nhiên</v>
          </cell>
          <cell r="E1889" t="str">
            <v>RuNam Phú Quốc</v>
          </cell>
          <cell r="F1889" t="str">
            <v>Nhân viên phục vụ, tạp vụ, bảo vệ, thu ngân</v>
          </cell>
          <cell r="G1889" t="str">
            <v>Nhân viên Phục Vụ</v>
          </cell>
          <cell r="H1889">
            <v>44663</v>
          </cell>
        </row>
        <row r="1890">
          <cell r="C1890">
            <v>11885</v>
          </cell>
          <cell r="D1890" t="str">
            <v>Phạm Thị Mỹ Hương</v>
          </cell>
          <cell r="E1890" t="str">
            <v>RuNam Phú Quốc</v>
          </cell>
          <cell r="F1890" t="str">
            <v>Nhân viên phục vụ, tạp vụ, bảo vệ, thu ngân</v>
          </cell>
          <cell r="G1890" t="str">
            <v>Nhân viên Vệ sinh</v>
          </cell>
          <cell r="H1890">
            <v>44663</v>
          </cell>
        </row>
        <row r="1891">
          <cell r="C1891">
            <v>11886</v>
          </cell>
          <cell r="D1891" t="str">
            <v>Lê Thị Cẩm Giang</v>
          </cell>
          <cell r="E1891" t="str">
            <v>RuNam Phú Quốc</v>
          </cell>
          <cell r="F1891" t="str">
            <v>CP Bộ phận Bếp</v>
          </cell>
          <cell r="G1891" t="str">
            <v>Bếp chính</v>
          </cell>
          <cell r="H1891">
            <v>44663</v>
          </cell>
        </row>
        <row r="1892">
          <cell r="C1892">
            <v>11887</v>
          </cell>
          <cell r="D1892" t="str">
            <v>Huỳnh Thị Thu Thảo</v>
          </cell>
          <cell r="E1892" t="str">
            <v>RuNam Phú Quốc</v>
          </cell>
          <cell r="F1892" t="str">
            <v>CP Bộ phận Bếp</v>
          </cell>
          <cell r="G1892" t="str">
            <v>Nhân viên Phụ bếp</v>
          </cell>
          <cell r="H1892">
            <v>44663</v>
          </cell>
        </row>
        <row r="1893">
          <cell r="C1893">
            <v>11888</v>
          </cell>
          <cell r="D1893" t="str">
            <v>Đoàn Thị Búp</v>
          </cell>
          <cell r="E1893" t="str">
            <v>RuNam Phú Quốc</v>
          </cell>
          <cell r="F1893" t="str">
            <v>Quản lý</v>
          </cell>
          <cell r="G1893" t="str">
            <v>Giám sát Nhà hàng</v>
          </cell>
          <cell r="H1893">
            <v>44664</v>
          </cell>
        </row>
        <row r="1894">
          <cell r="C1894">
            <v>11889</v>
          </cell>
          <cell r="D1894" t="str">
            <v>Nguyễn Quang Hoàng Nhân</v>
          </cell>
          <cell r="E1894" t="str">
            <v>RuNam Phú Quốc</v>
          </cell>
          <cell r="F1894" t="str">
            <v>Quản lý</v>
          </cell>
          <cell r="G1894" t="str">
            <v>Giám sát Nhà hàng</v>
          </cell>
          <cell r="H1894">
            <v>44649</v>
          </cell>
        </row>
        <row r="1895">
          <cell r="C1895">
            <v>11890</v>
          </cell>
          <cell r="D1895" t="str">
            <v>Nguyễn Thị Mộng Thi</v>
          </cell>
          <cell r="E1895" t="str">
            <v>RuNam VC Đồng Khởi</v>
          </cell>
          <cell r="F1895" t="str">
            <v>Nhân viên phục vụ, tạp vụ, bảo vệ, thu ngân</v>
          </cell>
          <cell r="G1895" t="str">
            <v>Nhân viên phục vụ</v>
          </cell>
          <cell r="H1895">
            <v>44655</v>
          </cell>
        </row>
        <row r="1896">
          <cell r="C1896">
            <v>11891</v>
          </cell>
          <cell r="D1896" t="str">
            <v>Hồ Lê Phi Nhung</v>
          </cell>
          <cell r="E1896" t="str">
            <v>RuNam Đồng Khởi</v>
          </cell>
          <cell r="F1896" t="str">
            <v>Nhân viên phục vụ, tạp vụ, bảo vệ, thu ngân</v>
          </cell>
          <cell r="G1896" t="str">
            <v>Nhân viên Phục Vụ</v>
          </cell>
          <cell r="H1896">
            <v>44677</v>
          </cell>
        </row>
        <row r="1897">
          <cell r="C1897">
            <v>11892</v>
          </cell>
          <cell r="D1897" t="str">
            <v>Nguyễn Ngọc Trân</v>
          </cell>
          <cell r="E1897" t="str">
            <v>RuNam Lê Lợi</v>
          </cell>
          <cell r="F1897" t="str">
            <v>Nhân viên phục vụ, tạp vụ, bảo vệ, thu ngân</v>
          </cell>
          <cell r="G1897" t="str">
            <v>Nhân viên Phục Vụ</v>
          </cell>
          <cell r="H1897">
            <v>44676</v>
          </cell>
        </row>
        <row r="1898">
          <cell r="C1898">
            <v>11893</v>
          </cell>
          <cell r="D1898" t="str">
            <v>Nguyễn Lê Duy Thiện</v>
          </cell>
          <cell r="E1898" t="str">
            <v>RuNam Trần Ngọc Diện</v>
          </cell>
          <cell r="F1898" t="str">
            <v>Nhân viên phục vụ, tạp vụ, bảo vệ, thu ngân</v>
          </cell>
          <cell r="G1898" t="str">
            <v>Nhân viên Phục Vụ</v>
          </cell>
          <cell r="H1898">
            <v>44690</v>
          </cell>
        </row>
        <row r="1899">
          <cell r="C1899">
            <v>11894</v>
          </cell>
          <cell r="D1899" t="str">
            <v>Ngô Nguyễn Hải Âu</v>
          </cell>
          <cell r="E1899" t="str">
            <v>Ciao Estella</v>
          </cell>
          <cell r="F1899" t="str">
            <v>Nhân viên phục vụ, tạp vụ, bảo vệ, thu ngân</v>
          </cell>
          <cell r="G1899" t="str">
            <v>Nhân viên Phục Vụ</v>
          </cell>
          <cell r="H1899">
            <v>44676</v>
          </cell>
        </row>
        <row r="1900">
          <cell r="C1900">
            <v>11895</v>
          </cell>
          <cell r="D1900" t="str">
            <v>Huỳnh Ngọc Đan Thanh</v>
          </cell>
          <cell r="E1900" t="str">
            <v>RuNam Lê Lợi</v>
          </cell>
          <cell r="F1900" t="str">
            <v>Nhân viên phục vụ, tạp vụ, bảo vệ, thu ngân</v>
          </cell>
          <cell r="G1900" t="str">
            <v>Nhân viên Phục Vụ</v>
          </cell>
          <cell r="H1900">
            <v>44679</v>
          </cell>
        </row>
        <row r="1901">
          <cell r="C1901">
            <v>11896</v>
          </cell>
          <cell r="D1901" t="str">
            <v>Đỗ Hoàng Phương Linh</v>
          </cell>
          <cell r="E1901" t="str">
            <v>RuNam Bitexco</v>
          </cell>
          <cell r="F1901" t="str">
            <v>Bộ phận Pha chế</v>
          </cell>
          <cell r="G1901" t="str">
            <v>Nhân viên Pha chế</v>
          </cell>
          <cell r="H1901">
            <v>44685</v>
          </cell>
        </row>
        <row r="1902">
          <cell r="C1902">
            <v>11897</v>
          </cell>
          <cell r="D1902" t="str">
            <v>Bùi Đỗ Hoàng Thụy</v>
          </cell>
          <cell r="E1902" t="str">
            <v>Runam d'Or CX Paris</v>
          </cell>
          <cell r="F1902" t="str">
            <v>Nhân viên phục vụ, tạp vụ, bảo vệ, thu ngân</v>
          </cell>
          <cell r="G1902" t="str">
            <v>Nhân viên Phục Vụ</v>
          </cell>
          <cell r="H1902">
            <v>44692</v>
          </cell>
        </row>
        <row r="1903">
          <cell r="C1903">
            <v>11898</v>
          </cell>
          <cell r="D1903" t="str">
            <v>Nguyễn Ngọc Sơn</v>
          </cell>
          <cell r="E1903" t="str">
            <v>Văn Phòng CT CP NISO</v>
          </cell>
          <cell r="F1903" t="str">
            <v>Dự án - Bảo trì</v>
          </cell>
          <cell r="G1903" t="str">
            <v>Nhân viên Bảo trì</v>
          </cell>
          <cell r="H1903">
            <v>44684</v>
          </cell>
        </row>
        <row r="1904">
          <cell r="C1904">
            <v>11899</v>
          </cell>
          <cell r="D1904" t="str">
            <v>Đỗ Thị Hóa</v>
          </cell>
          <cell r="E1904" t="str">
            <v>Ciao 74 Nguyễn Huệ</v>
          </cell>
          <cell r="F1904" t="str">
            <v>CP Bộ phận Bếp</v>
          </cell>
          <cell r="G1904" t="str">
            <v>Nhân viên Phụ bếp</v>
          </cell>
          <cell r="H1904">
            <v>44685</v>
          </cell>
        </row>
        <row r="1905">
          <cell r="C1905">
            <v>11900</v>
          </cell>
          <cell r="D1905" t="str">
            <v>Nguyễn Hoàng Đăng Khoa</v>
          </cell>
          <cell r="E1905" t="str">
            <v>RuNam Bitexco</v>
          </cell>
          <cell r="F1905" t="str">
            <v>CP Bộ phận Bếp</v>
          </cell>
          <cell r="G1905" t="str">
            <v>Nhân viên Phụ bếp</v>
          </cell>
          <cell r="H1905">
            <v>44685</v>
          </cell>
        </row>
        <row r="1906">
          <cell r="C1906">
            <v>11901</v>
          </cell>
          <cell r="D1906" t="str">
            <v>Mai Thị Phương Thanh</v>
          </cell>
          <cell r="E1906" t="str">
            <v>Runam d'Or CX Paris</v>
          </cell>
          <cell r="F1906" t="str">
            <v>Nhân viên phục vụ, tạp vụ, bảo vệ, thu ngân</v>
          </cell>
          <cell r="G1906" t="str">
            <v>Nhân viên Thu Ngân</v>
          </cell>
          <cell r="H1906">
            <v>44697</v>
          </cell>
        </row>
        <row r="1907">
          <cell r="C1907">
            <v>11902</v>
          </cell>
          <cell r="D1907" t="str">
            <v>Phạm Thị Cẩm Thu</v>
          </cell>
          <cell r="E1907" t="str">
            <v>RuNam VC Đồng Khởi</v>
          </cell>
          <cell r="F1907" t="str">
            <v>Nhân viên phục vụ, tạp vụ, bảo vệ, thu ngân</v>
          </cell>
          <cell r="G1907" t="str">
            <v>Nhân viên Phục Vụ</v>
          </cell>
          <cell r="H1907">
            <v>44690</v>
          </cell>
        </row>
        <row r="1908">
          <cell r="C1908">
            <v>11903</v>
          </cell>
          <cell r="D1908" t="str">
            <v>Nguyễn Ngọc Hoàng Long</v>
          </cell>
          <cell r="E1908" t="str">
            <v>RuNam Estella</v>
          </cell>
          <cell r="F1908" t="str">
            <v>Quản lý</v>
          </cell>
          <cell r="G1908" t="str">
            <v>Giám sát Bếp</v>
          </cell>
          <cell r="H1908">
            <v>44697</v>
          </cell>
        </row>
        <row r="1909">
          <cell r="C1909">
            <v>11904</v>
          </cell>
          <cell r="D1909" t="str">
            <v>Nguyễn Anh Linh</v>
          </cell>
          <cell r="E1909" t="str">
            <v>RuNam Bitexco</v>
          </cell>
          <cell r="F1909" t="str">
            <v>Quản lý</v>
          </cell>
          <cell r="G1909" t="str">
            <v>Quản lý Nhà hàng</v>
          </cell>
          <cell r="H1909">
            <v>44678</v>
          </cell>
        </row>
        <row r="1910">
          <cell r="C1910">
            <v>11905</v>
          </cell>
          <cell r="D1910" t="str">
            <v>Đoàn Thị Bích Ngọc</v>
          </cell>
          <cell r="E1910" t="str">
            <v>Nhà Hàng Thanh Niên</v>
          </cell>
          <cell r="F1910" t="str">
            <v>Nhân viên phục vụ, tạp vụ, bảo vệ, thu ngân</v>
          </cell>
          <cell r="G1910" t="str">
            <v>Nhân viên Lễ Tân</v>
          </cell>
          <cell r="H1910">
            <v>44697</v>
          </cell>
        </row>
        <row r="1911">
          <cell r="C1911">
            <v>11906</v>
          </cell>
          <cell r="D1911" t="str">
            <v>Trương Huỳnh Mỹ</v>
          </cell>
          <cell r="E1911" t="str">
            <v>Nhà Hàng Thanh Niên</v>
          </cell>
          <cell r="F1911" t="str">
            <v>Nhân viên phục vụ, tạp vụ, bảo vệ, thu ngân</v>
          </cell>
          <cell r="G1911" t="str">
            <v>Nhân viên Phục Vụ</v>
          </cell>
          <cell r="H1911">
            <v>44690</v>
          </cell>
        </row>
        <row r="1912">
          <cell r="C1912">
            <v>11907</v>
          </cell>
          <cell r="D1912" t="str">
            <v>Hồ Thị Cẩm Tiên</v>
          </cell>
          <cell r="E1912" t="str">
            <v>RuNam LandMark Tower</v>
          </cell>
          <cell r="F1912" t="str">
            <v>CP Bộ phận Bếp</v>
          </cell>
          <cell r="G1912" t="str">
            <v>Nhân viên Phụ bếp</v>
          </cell>
          <cell r="H1912">
            <v>44697</v>
          </cell>
        </row>
        <row r="1913">
          <cell r="C1913">
            <v>11908</v>
          </cell>
          <cell r="D1913" t="str">
            <v>Nguyễn Thị Hoài Thương</v>
          </cell>
          <cell r="E1913" t="str">
            <v>Runam d'Or CX Paris</v>
          </cell>
          <cell r="F1913" t="str">
            <v>CP Bộ phận Bếp</v>
          </cell>
          <cell r="G1913" t="str">
            <v>Nhân viên bếp bánh</v>
          </cell>
          <cell r="H1913">
            <v>44701</v>
          </cell>
        </row>
        <row r="1914">
          <cell r="C1914">
            <v>11909</v>
          </cell>
          <cell r="D1914" t="str">
            <v>Đỗ Thị Ngọc Thảo</v>
          </cell>
          <cell r="E1914" t="str">
            <v>Nhà Hàng Thanh Niên</v>
          </cell>
          <cell r="F1914" t="str">
            <v>Nhân viên phục vụ, tạp vụ, bảo vệ, thu ngân</v>
          </cell>
          <cell r="G1914" t="str">
            <v>Nhân viên Phục Vụ</v>
          </cell>
          <cell r="H1914">
            <v>44693</v>
          </cell>
        </row>
        <row r="1915">
          <cell r="C1915">
            <v>11910</v>
          </cell>
          <cell r="D1915" t="str">
            <v>Tạ Ngọc Tuyền</v>
          </cell>
          <cell r="E1915" t="str">
            <v>Văn Phòng CT CP Niso</v>
          </cell>
          <cell r="G1915" t="str">
            <v>Giám Sát Thu Mua</v>
          </cell>
          <cell r="H1915">
            <v>44686</v>
          </cell>
        </row>
        <row r="1916">
          <cell r="C1916">
            <v>11911</v>
          </cell>
          <cell r="D1916" t="str">
            <v>Nguyễn Trung Thịnh</v>
          </cell>
          <cell r="E1916" t="str">
            <v>RuNam Lê Lợi</v>
          </cell>
          <cell r="G1916" t="str">
            <v>Nhân viên Pha Chế</v>
          </cell>
          <cell r="H1916">
            <v>44691</v>
          </cell>
        </row>
        <row r="1917">
          <cell r="C1917">
            <v>11912</v>
          </cell>
          <cell r="D1917" t="str">
            <v>Đoàn Thị Tính</v>
          </cell>
          <cell r="E1917" t="str">
            <v>RuNam Đồng Khởi</v>
          </cell>
          <cell r="G1917" t="str">
            <v>Nhân viên Phục Vụ</v>
          </cell>
          <cell r="H1917">
            <v>44677</v>
          </cell>
        </row>
        <row r="1918">
          <cell r="C1918">
            <v>11913</v>
          </cell>
          <cell r="D1918" t="str">
            <v>Nguyễn Minh Hy</v>
          </cell>
          <cell r="E1918" t="str">
            <v>Runam d'Or CX Paris</v>
          </cell>
          <cell r="G1918" t="str">
            <v>Nhân viên Phục Vụ</v>
          </cell>
          <cell r="H1918">
            <v>44704</v>
          </cell>
        </row>
        <row r="1919">
          <cell r="C1919">
            <v>11914</v>
          </cell>
          <cell r="D1919" t="str">
            <v>Nguyễn Thanh Hoài</v>
          </cell>
          <cell r="E1919" t="str">
            <v>RuNam Lê Lợi</v>
          </cell>
          <cell r="G1919" t="str">
            <v>Nhân viên Phụ bếp</v>
          </cell>
          <cell r="H1919">
            <v>44701</v>
          </cell>
        </row>
        <row r="1920">
          <cell r="C1920">
            <v>11915</v>
          </cell>
          <cell r="D1920" t="str">
            <v>Trịnh Nam Hải</v>
          </cell>
          <cell r="E1920" t="str">
            <v>Runam Nhà Thờ - Hà Nội</v>
          </cell>
          <cell r="G1920" t="str">
            <v>Nhân viên Phục Vụ</v>
          </cell>
          <cell r="H1920">
            <v>44691</v>
          </cell>
        </row>
        <row r="1921">
          <cell r="C1921">
            <v>11916</v>
          </cell>
          <cell r="D1921" t="str">
            <v>Trần Khánh Trang</v>
          </cell>
          <cell r="E1921" t="str">
            <v>RuNam Nha Trang</v>
          </cell>
          <cell r="G1921" t="str">
            <v>Nhân viên Phục Vụ</v>
          </cell>
          <cell r="H1921">
            <v>44698</v>
          </cell>
        </row>
        <row r="1922">
          <cell r="C1922">
            <v>11917</v>
          </cell>
          <cell r="D1922" t="str">
            <v>Phùng Hoàng Nhật Tài</v>
          </cell>
          <cell r="E1922" t="str">
            <v>RuNam Nha Trang</v>
          </cell>
          <cell r="F1922" t="str">
            <v>Quản lý</v>
          </cell>
          <cell r="G1922" t="str">
            <v>Giám sát Nhà hàng</v>
          </cell>
          <cell r="H1922">
            <v>44684</v>
          </cell>
        </row>
        <row r="1923">
          <cell r="C1923">
            <v>11918</v>
          </cell>
          <cell r="D1923" t="str">
            <v>Ngô Phùng Anh Khoa</v>
          </cell>
          <cell r="E1923" t="str">
            <v>RuNam Nha Trang</v>
          </cell>
          <cell r="F1923" t="str">
            <v>Bộ phận Pha chế</v>
          </cell>
          <cell r="G1923" t="str">
            <v>Nhân viên Pha chế</v>
          </cell>
          <cell r="H1923">
            <v>44698</v>
          </cell>
        </row>
        <row r="1924">
          <cell r="C1924">
            <v>11919</v>
          </cell>
          <cell r="D1924" t="str">
            <v>Nguyễn Thanh Phong</v>
          </cell>
          <cell r="E1924" t="str">
            <v>RuNam Nha Trang</v>
          </cell>
          <cell r="F1924" t="str">
            <v>CP Bộ phận Bếp</v>
          </cell>
          <cell r="G1924" t="str">
            <v>Nhân viên Phụ bếp</v>
          </cell>
          <cell r="H1924">
            <v>44701</v>
          </cell>
        </row>
        <row r="1925">
          <cell r="C1925">
            <v>11920</v>
          </cell>
          <cell r="D1925" t="str">
            <v>Lương Thị Bích Thoa</v>
          </cell>
          <cell r="E1925" t="str">
            <v>RuNam Nha Trang</v>
          </cell>
          <cell r="F1925" t="str">
            <v>Nhân viên phục vụ, tạp vụ, bảo vệ, thu ngân</v>
          </cell>
          <cell r="G1925" t="str">
            <v>Nhân viên Tạp vụ</v>
          </cell>
          <cell r="H1925">
            <v>44684</v>
          </cell>
        </row>
        <row r="1926">
          <cell r="C1926">
            <v>11921</v>
          </cell>
          <cell r="D1926" t="str">
            <v>Nguyễn Thị Thanh Tuyền</v>
          </cell>
          <cell r="E1926" t="str">
            <v>RuNam Nha Trang</v>
          </cell>
          <cell r="F1926" t="str">
            <v>Quản lý</v>
          </cell>
          <cell r="G1926" t="str">
            <v>Giám sát Nhà hàng</v>
          </cell>
          <cell r="H1926">
            <v>44684</v>
          </cell>
        </row>
        <row r="1927">
          <cell r="C1927">
            <v>11922</v>
          </cell>
          <cell r="D1927" t="str">
            <v>Trần Thị Kim Ngân</v>
          </cell>
          <cell r="E1927" t="str">
            <v>RuNam Nha Trang</v>
          </cell>
          <cell r="F1927" t="str">
            <v>Nhân viên phục vụ, tạp vụ, bảo vệ, thu ngân</v>
          </cell>
          <cell r="G1927" t="str">
            <v>Nhân viên Phục Vụ</v>
          </cell>
          <cell r="H1927">
            <v>44698</v>
          </cell>
        </row>
        <row r="1928">
          <cell r="C1928">
            <v>11923</v>
          </cell>
          <cell r="D1928" t="str">
            <v>Trầm Thị Tố Loan</v>
          </cell>
          <cell r="E1928" t="str">
            <v>RuNam Phú Quốc</v>
          </cell>
          <cell r="F1928" t="str">
            <v>CP Bộ phận Bếp</v>
          </cell>
          <cell r="G1928" t="str">
            <v>Nhân viên Phụ bếp</v>
          </cell>
          <cell r="H1928">
            <v>44683</v>
          </cell>
        </row>
        <row r="1929">
          <cell r="C1929">
            <v>11924</v>
          </cell>
          <cell r="D1929" t="str">
            <v>Đỗ Hữu Thịnh</v>
          </cell>
          <cell r="E1929" t="str">
            <v>RuNam Nha Trang</v>
          </cell>
          <cell r="F1929" t="str">
            <v>Quản lý</v>
          </cell>
          <cell r="G1929" t="str">
            <v>Giám sát Bếp</v>
          </cell>
          <cell r="H1929">
            <v>44704</v>
          </cell>
        </row>
        <row r="1930">
          <cell r="C1930">
            <v>11925</v>
          </cell>
          <cell r="D1930" t="str">
            <v>Nguyễn Thị Mộng Giao</v>
          </cell>
          <cell r="E1930" t="str">
            <v>Runam d'Or CX Paris</v>
          </cell>
          <cell r="F1930" t="str">
            <v>CP Bộ phận Bếp</v>
          </cell>
          <cell r="G1930" t="str">
            <v>Nhân viên Phụ bếp</v>
          </cell>
          <cell r="H1930">
            <v>44707</v>
          </cell>
        </row>
        <row r="1931">
          <cell r="C1931">
            <v>11926</v>
          </cell>
          <cell r="D1931" t="str">
            <v>Lê Đình Anh Hào</v>
          </cell>
          <cell r="E1931" t="str">
            <v>Terrace Bitexco</v>
          </cell>
          <cell r="F1931" t="str">
            <v>Nhân viên phục vụ, tạp vụ, bảo vệ, thu ngân</v>
          </cell>
          <cell r="G1931" t="str">
            <v>Nhân viên Phục Vụ</v>
          </cell>
          <cell r="H1931">
            <v>44690</v>
          </cell>
        </row>
        <row r="1932">
          <cell r="C1932">
            <v>11927</v>
          </cell>
          <cell r="D1932" t="str">
            <v>Nguyễn Thị Thủy Trúc</v>
          </cell>
          <cell r="E1932" t="str">
            <v>RuNam Nha Trang</v>
          </cell>
          <cell r="F1932" t="str">
            <v>Nhân viên phục vụ, tạp vụ, bảo vệ, thu ngân</v>
          </cell>
          <cell r="G1932" t="str">
            <v>Nhân viên Phục Vụ</v>
          </cell>
          <cell r="H1932">
            <v>44706</v>
          </cell>
        </row>
        <row r="1933">
          <cell r="C1933">
            <v>11928</v>
          </cell>
          <cell r="D1933" t="str">
            <v>Nguyễn Lê Minh Đức</v>
          </cell>
          <cell r="E1933" t="str">
            <v>RuNam Nha Trang</v>
          </cell>
          <cell r="F1933" t="str">
            <v>Nhân viên phục vụ, tạp vụ, bảo vệ, thu ngân</v>
          </cell>
          <cell r="G1933" t="str">
            <v>Nhân viên Phục Vụ</v>
          </cell>
          <cell r="H1933">
            <v>44706</v>
          </cell>
        </row>
        <row r="1934">
          <cell r="C1934">
            <v>11929</v>
          </cell>
          <cell r="D1934" t="str">
            <v>Nguyễn An Hoàng</v>
          </cell>
          <cell r="E1934" t="str">
            <v>RuNam Đồng Khởi</v>
          </cell>
          <cell r="G1934" t="str">
            <v>Nhân viên Phục Vụ</v>
          </cell>
          <cell r="H1934">
            <v>44697</v>
          </cell>
        </row>
        <row r="1935">
          <cell r="C1935">
            <v>11930</v>
          </cell>
          <cell r="D1935" t="str">
            <v>Phi Hoàng Hải</v>
          </cell>
          <cell r="E1935" t="str">
            <v>Runam d'Or CX Paris</v>
          </cell>
          <cell r="G1935" t="str">
            <v>Nhân viên Phục Vụ</v>
          </cell>
          <cell r="H1935">
            <v>44707</v>
          </cell>
        </row>
        <row r="1936">
          <cell r="C1936">
            <v>11931</v>
          </cell>
          <cell r="D1936" t="str">
            <v>Lữ Minh Quang</v>
          </cell>
          <cell r="E1936" t="str">
            <v>Runam d'Or CX Paris</v>
          </cell>
          <cell r="G1936" t="str">
            <v>Nhân viên Phục Vụ</v>
          </cell>
          <cell r="H1936">
            <v>44707</v>
          </cell>
        </row>
        <row r="1937">
          <cell r="C1937">
            <v>11932</v>
          </cell>
          <cell r="D1937" t="str">
            <v>Hồ Khắc Mãnh</v>
          </cell>
          <cell r="E1937" t="str">
            <v>Terrace Bitexco</v>
          </cell>
          <cell r="F1937" t="str">
            <v>Nhân viên phục vụ, tạp vụ, bảo vệ, thu ngân</v>
          </cell>
          <cell r="G1937" t="str">
            <v>Nhân viên Phục Vụ</v>
          </cell>
          <cell r="H1937">
            <v>44690</v>
          </cell>
        </row>
        <row r="1938">
          <cell r="C1938">
            <v>11933</v>
          </cell>
          <cell r="D1938" t="str">
            <v>Nguyễn Hữu Thình</v>
          </cell>
          <cell r="E1938" t="str">
            <v>Terrace Bitexco</v>
          </cell>
          <cell r="G1938" t="str">
            <v>Nhân viên Phục Vụ</v>
          </cell>
          <cell r="H1938">
            <v>44678</v>
          </cell>
        </row>
        <row r="1939">
          <cell r="C1939">
            <v>11934</v>
          </cell>
          <cell r="D1939" t="str">
            <v>Trần Trương Hữu Đạt</v>
          </cell>
          <cell r="E1939" t="str">
            <v>Runam d'Or CX Paris</v>
          </cell>
          <cell r="G1939" t="str">
            <v>Bếp chính</v>
          </cell>
          <cell r="H1939">
            <v>44709</v>
          </cell>
        </row>
        <row r="1940">
          <cell r="C1940">
            <v>11935</v>
          </cell>
          <cell r="D1940" t="str">
            <v>Lý Ngọc Trân</v>
          </cell>
          <cell r="E1940" t="str">
            <v>RuNam Lê Lợi</v>
          </cell>
          <cell r="G1940" t="str">
            <v>Nhân viên Pha Chế</v>
          </cell>
          <cell r="H1940">
            <v>44706</v>
          </cell>
        </row>
        <row r="1941">
          <cell r="C1941">
            <v>11936</v>
          </cell>
          <cell r="D1941" t="str">
            <v>Phạm Quới Kim</v>
          </cell>
          <cell r="E1941" t="str">
            <v>Văn Phòng CT CP Niso</v>
          </cell>
          <cell r="G1941" t="str">
            <v>Hành chính nhân sự</v>
          </cell>
          <cell r="H1941">
            <v>44711</v>
          </cell>
        </row>
        <row r="1942">
          <cell r="C1942">
            <v>11937</v>
          </cell>
          <cell r="D1942" t="str">
            <v>Phan Trọng Phát</v>
          </cell>
          <cell r="E1942" t="str">
            <v>Văn Phòng CT CP NISO</v>
          </cell>
          <cell r="F1942" t="str">
            <v>Quản lý chất lượng</v>
          </cell>
          <cell r="G1942" t="str">
            <v>Nhân viên QA</v>
          </cell>
          <cell r="H1942">
            <v>44713</v>
          </cell>
        </row>
        <row r="1943">
          <cell r="C1943">
            <v>11938</v>
          </cell>
          <cell r="D1943" t="str">
            <v>Nguyễn Hoàng Nhi Hảo</v>
          </cell>
          <cell r="E1943" t="str">
            <v>RuNam Đồng Khởi</v>
          </cell>
          <cell r="F1943" t="str">
            <v>Nhân viên phục vụ, tạp vụ, bảo vệ, thu ngân</v>
          </cell>
          <cell r="G1943" t="str">
            <v>Nhân viên Phục Vụ</v>
          </cell>
          <cell r="H1943">
            <v>44706</v>
          </cell>
        </row>
        <row r="1944">
          <cell r="C1944">
            <v>11939</v>
          </cell>
          <cell r="D1944" t="str">
            <v>Nguyễn Thị Ngọc Trang</v>
          </cell>
          <cell r="E1944" t="str">
            <v>RuNam Nha Trang</v>
          </cell>
          <cell r="F1944" t="str">
            <v>Nhân viên phục vụ, tạp vụ, bảo vệ, thu ngân</v>
          </cell>
          <cell r="G1944" t="str">
            <v>Nhân viên Phục Vụ</v>
          </cell>
          <cell r="H1944">
            <v>44711</v>
          </cell>
        </row>
        <row r="1945">
          <cell r="C1945">
            <v>11940</v>
          </cell>
          <cell r="D1945" t="str">
            <v>Vũ Đức Toàn</v>
          </cell>
          <cell r="E1945" t="str">
            <v>Runam d'Or CX Paris</v>
          </cell>
          <cell r="F1945" t="str">
            <v>CP Bộ phận Bếp</v>
          </cell>
          <cell r="G1945" t="str">
            <v>Bếp chính</v>
          </cell>
          <cell r="H1945">
            <v>44716</v>
          </cell>
        </row>
        <row r="1946">
          <cell r="C1946">
            <v>11941</v>
          </cell>
          <cell r="D1946" t="str">
            <v>Nguyễn Công Thành Đạt</v>
          </cell>
          <cell r="E1946" t="str">
            <v>Runam d'Or CX Paris</v>
          </cell>
          <cell r="G1946" t="str">
            <v>Nhân viên Phục Vụ</v>
          </cell>
          <cell r="H1946">
            <v>44716</v>
          </cell>
        </row>
        <row r="1947">
          <cell r="C1947">
            <v>11942</v>
          </cell>
          <cell r="D1947" t="str">
            <v>Phạm Lê Tú Phương</v>
          </cell>
          <cell r="E1947" t="str">
            <v>RuNam Nha Trang</v>
          </cell>
          <cell r="F1947" t="str">
            <v>Nhân viên phục vụ, tạp vụ, bảo vệ, thu ngân</v>
          </cell>
          <cell r="G1947" t="str">
            <v>Nhân viên Phục Vụ</v>
          </cell>
          <cell r="H1947">
            <v>44719</v>
          </cell>
        </row>
        <row r="1948">
          <cell r="C1948">
            <v>11943</v>
          </cell>
          <cell r="D1948" t="str">
            <v>Nguyễn Ái Châu</v>
          </cell>
          <cell r="E1948" t="str">
            <v>RuNam Lê Lợi</v>
          </cell>
          <cell r="F1948" t="str">
            <v>CP Bộ phận Bếp</v>
          </cell>
          <cell r="G1948" t="str">
            <v>Nhân viên Phụ bếp</v>
          </cell>
          <cell r="H1948">
            <v>44716</v>
          </cell>
        </row>
        <row r="1949">
          <cell r="C1949">
            <v>11944</v>
          </cell>
          <cell r="D1949" t="str">
            <v>Đinh Ngọc Long</v>
          </cell>
          <cell r="E1949" t="str">
            <v>RuNam Lê Lợi</v>
          </cell>
          <cell r="F1949" t="str">
            <v>CP Bộ phận Bếp</v>
          </cell>
          <cell r="G1949" t="str">
            <v>Nhân viên Phụ bếp</v>
          </cell>
          <cell r="H1949">
            <v>44718</v>
          </cell>
        </row>
        <row r="1950">
          <cell r="C1950">
            <v>11945</v>
          </cell>
          <cell r="D1950" t="str">
            <v>Huỳnh Lê Hà Tỉ Phụng</v>
          </cell>
          <cell r="E1950" t="str">
            <v>RuNam Lê Lợi</v>
          </cell>
          <cell r="F1950" t="str">
            <v>Bộ phận Pha chế</v>
          </cell>
          <cell r="G1950" t="str">
            <v>Nhân viên Pha chế</v>
          </cell>
          <cell r="H1950">
            <v>44718</v>
          </cell>
        </row>
        <row r="1951">
          <cell r="C1951">
            <v>11946</v>
          </cell>
          <cell r="D1951" t="str">
            <v>Lê Thị Thái Bình</v>
          </cell>
          <cell r="E1951" t="str">
            <v>Runam d'Or CX Paris</v>
          </cell>
          <cell r="F1951" t="str">
            <v>Nhân viên phục vụ, tạp vụ, bảo vệ, thu ngân</v>
          </cell>
          <cell r="G1951" t="str">
            <v>Nhân viên Phục Vụ</v>
          </cell>
          <cell r="H1951">
            <v>44725</v>
          </cell>
        </row>
        <row r="1952">
          <cell r="C1952">
            <v>11947</v>
          </cell>
          <cell r="D1952" t="str">
            <v>Lê Thị Huỳnh Châu</v>
          </cell>
          <cell r="E1952" t="str">
            <v>RuNam Lê Lợi</v>
          </cell>
          <cell r="G1952" t="str">
            <v>Nhân viên Pha Chế</v>
          </cell>
          <cell r="H1952">
            <v>44721</v>
          </cell>
        </row>
        <row r="1953">
          <cell r="C1953">
            <v>11948</v>
          </cell>
          <cell r="D1953" t="str">
            <v>Nguyễn Phạm Hồng Trang</v>
          </cell>
          <cell r="E1953" t="str">
            <v>Nhà Hàng Thanh Niên</v>
          </cell>
          <cell r="F1953" t="str">
            <v>Nhân viên phục vụ, tạp vụ, bảo vệ, thu ngân</v>
          </cell>
          <cell r="G1953" t="str">
            <v>Nhân viên Phục Vụ</v>
          </cell>
          <cell r="H1953">
            <v>44715</v>
          </cell>
        </row>
        <row r="1954">
          <cell r="C1954">
            <v>11949</v>
          </cell>
          <cell r="D1954" t="str">
            <v>Nguyễn Thị Ngọc Ái</v>
          </cell>
          <cell r="E1954" t="str">
            <v>Nhà Hàng Thanh Niên</v>
          </cell>
          <cell r="F1954" t="str">
            <v>Nhân viên phục vụ, tạp vụ, bảo vệ, thu ngân</v>
          </cell>
          <cell r="G1954" t="str">
            <v>Nhân viên Phục Vụ</v>
          </cell>
          <cell r="H1954">
            <v>44727</v>
          </cell>
        </row>
        <row r="1955">
          <cell r="C1955">
            <v>11950</v>
          </cell>
          <cell r="D1955" t="str">
            <v>Đinh Gia Hòa</v>
          </cell>
          <cell r="E1955" t="str">
            <v>Ciao Estella</v>
          </cell>
          <cell r="G1955" t="str">
            <v>Nhân viên Phục Vụ</v>
          </cell>
          <cell r="H1955">
            <v>44711</v>
          </cell>
        </row>
        <row r="1956">
          <cell r="C1956">
            <v>11951</v>
          </cell>
          <cell r="D1956" t="str">
            <v>Võ Thị Phương Thảo</v>
          </cell>
          <cell r="E1956" t="str">
            <v>Văn Phòng CT CP NISO</v>
          </cell>
          <cell r="F1956" t="str">
            <v>Kế toán</v>
          </cell>
          <cell r="G1956" t="str">
            <v>Kế Toán Công Nợ</v>
          </cell>
          <cell r="H1956">
            <v>44725</v>
          </cell>
        </row>
        <row r="1957">
          <cell r="C1957">
            <v>11952</v>
          </cell>
          <cell r="D1957" t="str">
            <v>Mai Đức Minh</v>
          </cell>
          <cell r="E1957" t="str">
            <v>Runam d'Or CX Paris</v>
          </cell>
          <cell r="F1957" t="str">
            <v>Bộ phận Pha chế</v>
          </cell>
          <cell r="G1957" t="str">
            <v>Nhân viên Pha chế</v>
          </cell>
          <cell r="H1957">
            <v>44729</v>
          </cell>
        </row>
        <row r="1958">
          <cell r="C1958">
            <v>11953</v>
          </cell>
          <cell r="D1958" t="str">
            <v>Vũ Bảo Trang</v>
          </cell>
          <cell r="E1958" t="str">
            <v>Niso Bakery</v>
          </cell>
          <cell r="G1958" t="str">
            <v>Nhân viên Bếp</v>
          </cell>
          <cell r="H1958">
            <v>44733</v>
          </cell>
        </row>
        <row r="1959">
          <cell r="C1959">
            <v>11954</v>
          </cell>
          <cell r="D1959" t="str">
            <v>Trương Kim Hoàng</v>
          </cell>
          <cell r="E1959" t="str">
            <v>RuNam Nha Trang</v>
          </cell>
          <cell r="F1959" t="str">
            <v>Bộ phận Pha chế</v>
          </cell>
          <cell r="G1959" t="str">
            <v>Nhân viên Pha chế</v>
          </cell>
          <cell r="H1959">
            <v>44732</v>
          </cell>
        </row>
        <row r="1960">
          <cell r="C1960">
            <v>11955</v>
          </cell>
          <cell r="D1960" t="str">
            <v>Huỳnh Kiều Thạch Tú</v>
          </cell>
          <cell r="E1960" t="str">
            <v>Ciao 74 Nguyễn Huệ</v>
          </cell>
          <cell r="F1960" t="str">
            <v>Nhân viên phục vụ, tạp vụ, bảo vệ, thu ngân</v>
          </cell>
          <cell r="G1960" t="str">
            <v>Nhân viên Phục Vụ</v>
          </cell>
          <cell r="H1960">
            <v>44725</v>
          </cell>
        </row>
        <row r="1961">
          <cell r="C1961">
            <v>11956</v>
          </cell>
          <cell r="D1961" t="str">
            <v>Hoàng Trung Tín</v>
          </cell>
          <cell r="E1961" t="str">
            <v>Runam d'Or CX Paris</v>
          </cell>
          <cell r="F1961" t="str">
            <v>Nhân viên phục vụ, tạp vụ, bảo vệ, thu ngân</v>
          </cell>
          <cell r="G1961" t="str">
            <v>Nhân viên Phục Vụ</v>
          </cell>
          <cell r="H1961">
            <v>44756</v>
          </cell>
        </row>
        <row r="1962">
          <cell r="C1962">
            <v>11957</v>
          </cell>
          <cell r="D1962" t="str">
            <v>Nguyễn Thống</v>
          </cell>
          <cell r="E1962" t="str">
            <v>Runam d'Or CX Paris</v>
          </cell>
          <cell r="F1962" t="str">
            <v>CP Bộ phận Bếp</v>
          </cell>
          <cell r="G1962" t="str">
            <v>Bếp chính</v>
          </cell>
          <cell r="H1962">
            <v>44734</v>
          </cell>
        </row>
        <row r="1963">
          <cell r="C1963">
            <v>11958</v>
          </cell>
          <cell r="D1963" t="str">
            <v>Trần Quốc Bảo</v>
          </cell>
          <cell r="E1963" t="str">
            <v>Terrace Bitexco</v>
          </cell>
          <cell r="F1963" t="str">
            <v>Nhân viên phục vụ, tạp vụ, bảo vệ, thu ngân</v>
          </cell>
          <cell r="G1963" t="str">
            <v>Nhân viên Phục Vụ</v>
          </cell>
          <cell r="H1963">
            <v>44725</v>
          </cell>
        </row>
        <row r="1964">
          <cell r="C1964">
            <v>11959</v>
          </cell>
          <cell r="D1964" t="str">
            <v>Trần Đình Thanh Nghi</v>
          </cell>
          <cell r="E1964" t="str">
            <v>Niso Bakery</v>
          </cell>
          <cell r="G1964" t="str">
            <v>Nhân viên bếp bánh</v>
          </cell>
          <cell r="H1964">
            <v>44735</v>
          </cell>
        </row>
        <row r="1965">
          <cell r="C1965">
            <v>11960</v>
          </cell>
          <cell r="D1965" t="str">
            <v>Huỳnh Lê Hà Tiểu Yến</v>
          </cell>
          <cell r="E1965" t="str">
            <v>RuNam Lê Lợi</v>
          </cell>
          <cell r="F1965" t="str">
            <v>Bộ phận Pha chế</v>
          </cell>
          <cell r="G1965" t="str">
            <v>Nhân viên Pha chế</v>
          </cell>
          <cell r="H1965">
            <v>44733</v>
          </cell>
        </row>
        <row r="1966">
          <cell r="C1966">
            <v>11961</v>
          </cell>
          <cell r="D1966" t="str">
            <v>Võ Đảo Gia Hưng</v>
          </cell>
          <cell r="E1966" t="str">
            <v>RuNam Lê Lợi</v>
          </cell>
          <cell r="F1966" t="str">
            <v>Bộ phận Pha chế</v>
          </cell>
          <cell r="G1966" t="str">
            <v>Nhân viên Pha chế</v>
          </cell>
          <cell r="H1966">
            <v>44732</v>
          </cell>
        </row>
        <row r="1967">
          <cell r="C1967">
            <v>11962</v>
          </cell>
          <cell r="D1967" t="str">
            <v>Võ Thị Phương Lan</v>
          </cell>
          <cell r="E1967" t="str">
            <v>Terrace Bitexco</v>
          </cell>
          <cell r="F1967" t="str">
            <v>Bộ phận Pha chế</v>
          </cell>
          <cell r="G1967" t="str">
            <v>Nhân viên Pha chế</v>
          </cell>
          <cell r="H1967">
            <v>44727</v>
          </cell>
        </row>
        <row r="1968">
          <cell r="C1968">
            <v>11963</v>
          </cell>
          <cell r="D1968" t="str">
            <v>Nguyễn Thị Tuyết Hồng</v>
          </cell>
          <cell r="E1968" t="str">
            <v>Niso Bakery</v>
          </cell>
          <cell r="G1968" t="str">
            <v>Nhân viên bếp bánh</v>
          </cell>
          <cell r="H1968" t="str">
            <v>07/2022</v>
          </cell>
        </row>
        <row r="1969">
          <cell r="C1969">
            <v>11964</v>
          </cell>
          <cell r="D1969" t="str">
            <v>Lê Dĩnh Kiệt</v>
          </cell>
          <cell r="E1969" t="str">
            <v>RuNam Nha Trang</v>
          </cell>
          <cell r="F1969" t="str">
            <v>CP Bộ phận Bếp</v>
          </cell>
          <cell r="G1969" t="str">
            <v>Nhân viên Phụ bếp</v>
          </cell>
          <cell r="H1969">
            <v>44739</v>
          </cell>
        </row>
        <row r="1970">
          <cell r="C1970">
            <v>11965</v>
          </cell>
          <cell r="D1970" t="str">
            <v>Nguyễn Ngọc Hải Yến</v>
          </cell>
          <cell r="E1970" t="str">
            <v>RuNam Đồng Khởi</v>
          </cell>
          <cell r="G1970" t="str">
            <v>Nhân viên Thu Ngân</v>
          </cell>
          <cell r="H1970">
            <v>44730</v>
          </cell>
        </row>
        <row r="1971">
          <cell r="C1971">
            <v>11966</v>
          </cell>
          <cell r="D1971" t="str">
            <v>Thái Thụy Yến Nhi</v>
          </cell>
          <cell r="E1971" t="str">
            <v>RuNam Đồng Khởi</v>
          </cell>
          <cell r="F1971" t="str">
            <v>Nhân viên phục vụ, tạp vụ, bảo vệ, thu ngân</v>
          </cell>
          <cell r="G1971" t="str">
            <v>Nhân viên Phục Vụ</v>
          </cell>
          <cell r="H1971">
            <v>44725</v>
          </cell>
        </row>
        <row r="1972">
          <cell r="C1972">
            <v>11967</v>
          </cell>
          <cell r="D1972" t="str">
            <v>Hà Thị Ái Hậu</v>
          </cell>
          <cell r="E1972" t="str">
            <v>RuNam Estella</v>
          </cell>
          <cell r="F1972" t="str">
            <v>CP Bộ phận Bếp</v>
          </cell>
          <cell r="G1972" t="str">
            <v>Nhân viên Phụ bếp</v>
          </cell>
          <cell r="H1972">
            <v>44738</v>
          </cell>
        </row>
        <row r="1973">
          <cell r="C1973">
            <v>11968</v>
          </cell>
          <cell r="D1973" t="str">
            <v>Nguyễn Nhật Quang</v>
          </cell>
          <cell r="E1973" t="str">
            <v>Runam d'Or CX Paris</v>
          </cell>
          <cell r="F1973" t="str">
            <v>Nhân viên phục vụ, tạp vụ, bảo vệ, thu ngân</v>
          </cell>
          <cell r="G1973" t="str">
            <v>Nhân viên Phục Vụ</v>
          </cell>
          <cell r="H1973">
            <v>44737</v>
          </cell>
        </row>
        <row r="1974">
          <cell r="C1974">
            <v>11969</v>
          </cell>
          <cell r="D1974" t="str">
            <v>Nguyễn Thị Thanh Nhàn</v>
          </cell>
          <cell r="E1974" t="str">
            <v>RuNam Đồng Khởi</v>
          </cell>
          <cell r="F1974" t="str">
            <v>Nhân viên phục vụ, tạp vụ, bảo vệ, thu ngân</v>
          </cell>
          <cell r="G1974" t="str">
            <v>Nhân viên Phục Vụ</v>
          </cell>
          <cell r="H1974">
            <v>44732</v>
          </cell>
        </row>
        <row r="1975">
          <cell r="C1975">
            <v>11970</v>
          </cell>
          <cell r="D1975" t="str">
            <v>Đoàn Lê Hoàng Thái</v>
          </cell>
          <cell r="E1975" t="str">
            <v>Ciao Estella</v>
          </cell>
          <cell r="F1975" t="str">
            <v>Nhân viên phục vụ, tạp vụ, bảo vệ, thu ngân</v>
          </cell>
          <cell r="G1975" t="str">
            <v>Nhân viên Phục Vụ</v>
          </cell>
          <cell r="H1975">
            <v>44728</v>
          </cell>
        </row>
        <row r="1976">
          <cell r="C1976">
            <v>11971</v>
          </cell>
          <cell r="D1976" t="str">
            <v>Hồ Thị Mỹ Ái</v>
          </cell>
          <cell r="E1976" t="str">
            <v>Niso Bakery</v>
          </cell>
          <cell r="G1976" t="str">
            <v>Nhân viên bếp bánh</v>
          </cell>
          <cell r="H1976">
            <v>44743</v>
          </cell>
        </row>
        <row r="1977">
          <cell r="C1977">
            <v>11972</v>
          </cell>
          <cell r="D1977" t="str">
            <v>Thạch Kỳ Duyên</v>
          </cell>
          <cell r="E1977" t="str">
            <v>Niso Bakery</v>
          </cell>
          <cell r="F1977" t="str">
            <v>Xưởng Bánh kem</v>
          </cell>
          <cell r="G1977" t="str">
            <v>Nhân viên bếp bánh</v>
          </cell>
          <cell r="H1977">
            <v>44743</v>
          </cell>
        </row>
        <row r="1978">
          <cell r="C1978">
            <v>11973</v>
          </cell>
          <cell r="D1978" t="str">
            <v>Nguyễn Phan Thuận Anh</v>
          </cell>
          <cell r="E1978" t="str">
            <v>RuNam Lê Lợi</v>
          </cell>
          <cell r="F1978" t="str">
            <v>CP Bộ phận Bếp</v>
          </cell>
          <cell r="G1978" t="str">
            <v>Nhân viên Phụ bếp</v>
          </cell>
          <cell r="H1978">
            <v>44739</v>
          </cell>
        </row>
        <row r="1979">
          <cell r="C1979">
            <v>11974</v>
          </cell>
          <cell r="D1979" t="str">
            <v>Bùi Thị Thùy Trang</v>
          </cell>
          <cell r="E1979" t="str">
            <v>Văn Phòng CT CP Niso</v>
          </cell>
          <cell r="F1979" t="str">
            <v>Phòng Nhân sự</v>
          </cell>
          <cell r="G1979" t="str">
            <v>Hành chính nhân sự</v>
          </cell>
          <cell r="H1979">
            <v>44743</v>
          </cell>
        </row>
        <row r="1980">
          <cell r="C1980">
            <v>11975</v>
          </cell>
          <cell r="D1980" t="str">
            <v>Phạm Tấn Tài</v>
          </cell>
          <cell r="E1980" t="str">
            <v>RuNam Phú Quốc</v>
          </cell>
          <cell r="F1980" t="str">
            <v>Quản lý</v>
          </cell>
          <cell r="G1980" t="str">
            <v>Giám sát Pha chế</v>
          </cell>
          <cell r="H1980">
            <v>44746</v>
          </cell>
        </row>
        <row r="1981">
          <cell r="C1981">
            <v>11976</v>
          </cell>
          <cell r="D1981" t="str">
            <v>Trương Hoàng Vũ</v>
          </cell>
          <cell r="E1981" t="str">
            <v>Nhà Hàng Thanh Niên</v>
          </cell>
          <cell r="F1981" t="str">
            <v>CP Bộ phận Bếp</v>
          </cell>
          <cell r="G1981" t="str">
            <v>Bếp chính</v>
          </cell>
          <cell r="H1981">
            <v>44746</v>
          </cell>
        </row>
        <row r="1982">
          <cell r="C1982">
            <v>11977</v>
          </cell>
          <cell r="D1982" t="str">
            <v>Lê Thị Thảo Ngân</v>
          </cell>
          <cell r="E1982" t="str">
            <v>Văn Phòng CT CP NISO</v>
          </cell>
          <cell r="F1982" t="str">
            <v>Cung ứng</v>
          </cell>
          <cell r="G1982" t="str">
            <v>Giám sát Thu mua</v>
          </cell>
          <cell r="H1982">
            <v>44658</v>
          </cell>
        </row>
        <row r="1983">
          <cell r="C1983">
            <v>11978</v>
          </cell>
          <cell r="D1983" t="str">
            <v>Nguyễn Diệp Quỳnh Như</v>
          </cell>
          <cell r="E1983" t="str">
            <v>RuNam Nha Trang</v>
          </cell>
          <cell r="F1983" t="str">
            <v>Nhân viên phục vụ, tạp vụ, bảo vệ, thu ngân</v>
          </cell>
          <cell r="G1983" t="str">
            <v>Nhân viên Thu Ngân</v>
          </cell>
          <cell r="H1983">
            <v>44743</v>
          </cell>
        </row>
        <row r="1984">
          <cell r="C1984">
            <v>11979</v>
          </cell>
          <cell r="D1984" t="str">
            <v>Nguyễn Công Trình</v>
          </cell>
          <cell r="E1984" t="str">
            <v>RuNam VC Đồng Khởi</v>
          </cell>
          <cell r="G1984" t="str">
            <v>Nhân viên Phục Vụ</v>
          </cell>
          <cell r="H1984" t="str">
            <v>07/2022</v>
          </cell>
        </row>
        <row r="1985">
          <cell r="C1985">
            <v>11980</v>
          </cell>
          <cell r="D1985" t="str">
            <v>Nguyễn Ngọc Khanh</v>
          </cell>
          <cell r="E1985" t="str">
            <v>RuNam LandMark Tower</v>
          </cell>
          <cell r="F1985" t="str">
            <v>Nhân viên phục vụ, tạp vụ, bảo vệ, thu ngân</v>
          </cell>
          <cell r="G1985" t="str">
            <v>Nhân viên Phục Vụ</v>
          </cell>
          <cell r="H1985">
            <v>44739</v>
          </cell>
        </row>
        <row r="1986">
          <cell r="C1986">
            <v>11981</v>
          </cell>
          <cell r="D1986" t="str">
            <v>Phạm Thúy Anh</v>
          </cell>
          <cell r="E1986" t="str">
            <v>Runam Nhà Thờ - Hà Nội</v>
          </cell>
          <cell r="F1986" t="str">
            <v>Nhân viên phục vụ, tạp vụ, bảo vệ, thu ngân</v>
          </cell>
          <cell r="G1986" t="str">
            <v>Nhân viên Phục Vụ</v>
          </cell>
          <cell r="H1986">
            <v>44743</v>
          </cell>
        </row>
        <row r="1987">
          <cell r="C1987">
            <v>11982</v>
          </cell>
          <cell r="D1987" t="str">
            <v xml:space="preserve">Nguyễn Lưu Thiên Ân </v>
          </cell>
          <cell r="E1987" t="str">
            <v>Terrace Bitexco</v>
          </cell>
          <cell r="F1987" t="str">
            <v>Nhân viên phục vụ, tạp vụ, bảo vệ, thu ngân</v>
          </cell>
          <cell r="G1987" t="str">
            <v>Nhân viên Phục Vụ</v>
          </cell>
          <cell r="H1987">
            <v>44741</v>
          </cell>
        </row>
        <row r="1988">
          <cell r="C1988">
            <v>11983</v>
          </cell>
          <cell r="D1988" t="str">
            <v>Mai Thành Trung</v>
          </cell>
          <cell r="E1988" t="str">
            <v>Niso Bakery</v>
          </cell>
          <cell r="G1988" t="str">
            <v>Nhân viên bếp bánh</v>
          </cell>
          <cell r="H1988">
            <v>44753</v>
          </cell>
        </row>
        <row r="1989">
          <cell r="C1989">
            <v>11984</v>
          </cell>
          <cell r="D1989" t="str">
            <v>Trương Thị Thái</v>
          </cell>
          <cell r="E1989" t="str">
            <v>Runam d'Or CX Paris</v>
          </cell>
          <cell r="F1989" t="str">
            <v>Nhân viên phục vụ, tạp vụ, bảo vệ, thu ngân</v>
          </cell>
          <cell r="G1989" t="str">
            <v>Nhân viên Tạp Vụ</v>
          </cell>
          <cell r="H1989">
            <v>44750</v>
          </cell>
        </row>
        <row r="1990">
          <cell r="C1990">
            <v>11985</v>
          </cell>
          <cell r="D1990" t="str">
            <v>Đoàn Thị Hồng Sương</v>
          </cell>
          <cell r="E1990" t="str">
            <v>Văn Phòng CT CP Niso</v>
          </cell>
          <cell r="F1990" t="str">
            <v>Quản lý vùng khối nhà hàng</v>
          </cell>
          <cell r="G1990" t="str">
            <v>AM HCM</v>
          </cell>
          <cell r="H1990">
            <v>44743</v>
          </cell>
        </row>
        <row r="1991">
          <cell r="C1991">
            <v>11986</v>
          </cell>
          <cell r="D1991" t="str">
            <v>Cao Ngọc Hoàng Hà</v>
          </cell>
          <cell r="E1991" t="str">
            <v>Runam d'Or CX Paris</v>
          </cell>
          <cell r="F1991" t="str">
            <v>Nhân viên phục vụ, tạp vụ, bảo vệ, thu ngân</v>
          </cell>
          <cell r="G1991" t="str">
            <v>Nhân viên Phục Vụ</v>
          </cell>
          <cell r="H1991">
            <v>44753</v>
          </cell>
        </row>
        <row r="1992">
          <cell r="C1992">
            <v>11987</v>
          </cell>
          <cell r="D1992" t="str">
            <v>Nguyễn Quốc Hưng</v>
          </cell>
          <cell r="E1992" t="str">
            <v>Niso Bakery</v>
          </cell>
          <cell r="G1992" t="str">
            <v>Nhân viên part time trung thu</v>
          </cell>
          <cell r="H1992">
            <v>44757</v>
          </cell>
        </row>
        <row r="1993">
          <cell r="C1993">
            <v>11988</v>
          </cell>
          <cell r="D1993" t="str">
            <v>Lê Trần Tấn Phát</v>
          </cell>
          <cell r="E1993" t="str">
            <v>Niso Bakery</v>
          </cell>
          <cell r="G1993" t="str">
            <v>Nhân viên part time trung thu</v>
          </cell>
          <cell r="H1993">
            <v>44757</v>
          </cell>
        </row>
        <row r="1994">
          <cell r="C1994">
            <v>11989</v>
          </cell>
          <cell r="D1994" t="str">
            <v>Nguyễn Thị Tuyết Ngân</v>
          </cell>
          <cell r="E1994" t="str">
            <v>RuNam Lê Lợi</v>
          </cell>
          <cell r="F1994" t="str">
            <v>Bộ phận Pha chế</v>
          </cell>
          <cell r="G1994" t="str">
            <v>Nhân viên Pha chế</v>
          </cell>
          <cell r="H1994">
            <v>44754</v>
          </cell>
        </row>
        <row r="1995">
          <cell r="C1995">
            <v>11990</v>
          </cell>
          <cell r="D1995" t="str">
            <v>Nguyễn Thị Mỹ Dung</v>
          </cell>
          <cell r="E1995" t="str">
            <v>RuNam Lê Lợi</v>
          </cell>
          <cell r="F1995" t="str">
            <v>Nhân viên phục vụ, tạp vụ, bảo vệ, thu ngân</v>
          </cell>
          <cell r="G1995" t="str">
            <v>Nhân viên Tạp Vụ</v>
          </cell>
          <cell r="H1995">
            <v>44749</v>
          </cell>
        </row>
        <row r="1996">
          <cell r="C1996">
            <v>11991</v>
          </cell>
          <cell r="D1996" t="str">
            <v>Lê Thị Bích Trâm</v>
          </cell>
          <cell r="E1996" t="str">
            <v>Văn Phòng CT CP Niso</v>
          </cell>
          <cell r="F1996" t="str">
            <v>Marketing</v>
          </cell>
          <cell r="G1996" t="str">
            <v>Nhân viên Sale Admin</v>
          </cell>
          <cell r="H1996">
            <v>44754</v>
          </cell>
        </row>
        <row r="1997">
          <cell r="C1997">
            <v>11992</v>
          </cell>
          <cell r="D1997" t="str">
            <v>Văn Thị Thu Hiền</v>
          </cell>
          <cell r="E1997" t="str">
            <v>RuNam Lê Lợi</v>
          </cell>
          <cell r="G1997" t="str">
            <v>Nhân viên Phục Vụ</v>
          </cell>
          <cell r="H1997">
            <v>44747</v>
          </cell>
        </row>
        <row r="1998">
          <cell r="C1998">
            <v>11993</v>
          </cell>
          <cell r="D1998" t="str">
            <v>Nguyễn Thanh Hương</v>
          </cell>
          <cell r="E1998" t="str">
            <v>RuNam Đồng Khởi</v>
          </cell>
          <cell r="F1998" t="str">
            <v>Nhân viên phục vụ, tạp vụ, bảo vệ, thu ngân</v>
          </cell>
          <cell r="G1998" t="str">
            <v>Nhân viên Tạp Vụ</v>
          </cell>
          <cell r="H1998">
            <v>44753</v>
          </cell>
        </row>
        <row r="1999">
          <cell r="C1999">
            <v>11994</v>
          </cell>
          <cell r="D1999" t="str">
            <v>Lê Hải Long</v>
          </cell>
          <cell r="E1999" t="str">
            <v>Runam Nhà Thờ - Hà Nội</v>
          </cell>
          <cell r="F1999" t="str">
            <v>Nhân viên phục vụ, tạp vụ, bảo vệ, thu ngân</v>
          </cell>
          <cell r="G1999" t="str">
            <v>Nhân viên Phục Vụ</v>
          </cell>
          <cell r="H1999">
            <v>44749</v>
          </cell>
        </row>
        <row r="2000">
          <cell r="C2000">
            <v>11995</v>
          </cell>
          <cell r="D2000" t="str">
            <v>Trương Thị Minh Hằng</v>
          </cell>
          <cell r="E2000" t="str">
            <v>Niso Bakery</v>
          </cell>
          <cell r="G2000" t="str">
            <v>Nhân viên Bếp Bánh</v>
          </cell>
          <cell r="H2000">
            <v>44760</v>
          </cell>
        </row>
        <row r="2001">
          <cell r="C2001">
            <v>11996</v>
          </cell>
          <cell r="D2001" t="str">
            <v>Nguyễn Minh Ánh</v>
          </cell>
          <cell r="E2001" t="str">
            <v>Runam Nhà Thờ - Hà Nội</v>
          </cell>
          <cell r="F2001" t="str">
            <v>Bộ phận Pha chế</v>
          </cell>
          <cell r="G2001" t="str">
            <v>Nhân viên Pha chế</v>
          </cell>
          <cell r="H2001">
            <v>44760</v>
          </cell>
        </row>
        <row r="2002">
          <cell r="C2002">
            <v>11997</v>
          </cell>
          <cell r="D2002" t="str">
            <v>Nguyễn Bá Long</v>
          </cell>
          <cell r="E2002" t="str">
            <v>RuNam VC Đồng Khởi</v>
          </cell>
          <cell r="F2002" t="str">
            <v>Nhân viên phục vụ, tạp vụ, bảo vệ, thu ngân</v>
          </cell>
          <cell r="G2002" t="str">
            <v>Nhân viên Phục Vụ</v>
          </cell>
          <cell r="H2002">
            <v>44746</v>
          </cell>
        </row>
        <row r="2003">
          <cell r="C2003">
            <v>11998</v>
          </cell>
          <cell r="D2003" t="str">
            <v>Nguyễn Khánh Như</v>
          </cell>
          <cell r="E2003" t="str">
            <v>RuNam VC Đồng Khởi</v>
          </cell>
          <cell r="F2003" t="str">
            <v>Nhân viên phục vụ, tạp vụ, bảo vệ, thu ngân</v>
          </cell>
          <cell r="G2003" t="str">
            <v>Nhân viên Phục Vụ</v>
          </cell>
          <cell r="H2003">
            <v>44746</v>
          </cell>
        </row>
        <row r="2004">
          <cell r="C2004">
            <v>11999</v>
          </cell>
          <cell r="D2004" t="str">
            <v>Nguyễn Trọng Anh Nhã</v>
          </cell>
          <cell r="E2004" t="str">
            <v>Terrace Bitexco</v>
          </cell>
          <cell r="F2004" t="str">
            <v>CP Bộ phận Bếp</v>
          </cell>
          <cell r="G2004" t="str">
            <v>Nhân viên Phụ bếp</v>
          </cell>
          <cell r="H2004">
            <v>44753</v>
          </cell>
        </row>
        <row r="2005">
          <cell r="C2005">
            <v>12000</v>
          </cell>
          <cell r="D2005" t="str">
            <v>Đoàn Việt Tuấn</v>
          </cell>
          <cell r="E2005" t="str">
            <v>Niso Bakery</v>
          </cell>
          <cell r="G2005" t="str">
            <v>Nhân viên Bếp Bánh</v>
          </cell>
          <cell r="H2005">
            <v>44762</v>
          </cell>
        </row>
        <row r="2006">
          <cell r="C2006">
            <v>12001</v>
          </cell>
          <cell r="D2006" t="str">
            <v>Lê Thị Kim Nương</v>
          </cell>
          <cell r="E2006" t="str">
            <v>Niso Bakery</v>
          </cell>
          <cell r="G2006" t="str">
            <v>Nhân viên Bếp</v>
          </cell>
          <cell r="H2006">
            <v>44762</v>
          </cell>
        </row>
        <row r="2007">
          <cell r="C2007">
            <v>12002</v>
          </cell>
          <cell r="D2007" t="str">
            <v>Nguyễn Thị Hà Phương</v>
          </cell>
          <cell r="E2007" t="str">
            <v>RuNam Estella</v>
          </cell>
          <cell r="F2007" t="str">
            <v>Nhân viên phục vụ, tạp vụ, bảo vệ, thu ngân</v>
          </cell>
          <cell r="G2007" t="str">
            <v>Nhân viên Phục Vụ</v>
          </cell>
          <cell r="H2007">
            <v>44763</v>
          </cell>
        </row>
        <row r="2008">
          <cell r="C2008">
            <v>12003</v>
          </cell>
          <cell r="D2008" t="str">
            <v>Nguyễn Minh Thư</v>
          </cell>
          <cell r="E2008" t="str">
            <v>RuNam Lê Lợi</v>
          </cell>
          <cell r="F2008" t="str">
            <v>Nhân viên phục vụ, tạp vụ, bảo vệ, thu ngân</v>
          </cell>
          <cell r="G2008" t="str">
            <v>Nhân viên Phục Vụ</v>
          </cell>
          <cell r="H2008">
            <v>44758</v>
          </cell>
        </row>
        <row r="2009">
          <cell r="C2009">
            <v>12004</v>
          </cell>
          <cell r="D2009" t="str">
            <v>Đỗ Huỳnh Ngọc Ánh</v>
          </cell>
          <cell r="E2009" t="str">
            <v>RuNam VC Đồng Khởi</v>
          </cell>
          <cell r="F2009" t="str">
            <v>CP Bộ phận Bếp</v>
          </cell>
          <cell r="G2009" t="str">
            <v>Nhân viên Phụ bếp</v>
          </cell>
          <cell r="H2009">
            <v>44738</v>
          </cell>
        </row>
        <row r="2010">
          <cell r="C2010">
            <v>12005</v>
          </cell>
          <cell r="D2010" t="str">
            <v>Võ Thị Ngọc Linh</v>
          </cell>
          <cell r="E2010" t="str">
            <v>RuNam Đồng Khởi</v>
          </cell>
          <cell r="F2010" t="str">
            <v>CP Bộ phận Bếp</v>
          </cell>
          <cell r="G2010" t="str">
            <v>Nhân viên Phụ bếp</v>
          </cell>
          <cell r="H2010">
            <v>44764</v>
          </cell>
        </row>
        <row r="2011">
          <cell r="C2011">
            <v>12006</v>
          </cell>
          <cell r="D2011" t="str">
            <v>Trần Thị Ngọc Lành</v>
          </cell>
          <cell r="E2011" t="str">
            <v>Runam d'Or CX Paris</v>
          </cell>
          <cell r="F2011" t="str">
            <v>CP Bộ phận Bếp</v>
          </cell>
          <cell r="G2011" t="str">
            <v>Bếp chính</v>
          </cell>
          <cell r="H2011">
            <v>44768</v>
          </cell>
        </row>
        <row r="2012">
          <cell r="C2012">
            <v>12007</v>
          </cell>
          <cell r="D2012" t="str">
            <v>Phạm Thị Minh Thùy</v>
          </cell>
          <cell r="E2012" t="str">
            <v>Phòng Gift - Sáng tạo</v>
          </cell>
          <cell r="G2012" t="str">
            <v>Nhân viên part time Gift</v>
          </cell>
          <cell r="H2012">
            <v>44761</v>
          </cell>
        </row>
        <row r="2013">
          <cell r="C2013">
            <v>12008</v>
          </cell>
          <cell r="D2013" t="str">
            <v>Nguyễn Quốc Trường Sơn</v>
          </cell>
          <cell r="E2013" t="str">
            <v>Phòng Gift - Sáng tạo</v>
          </cell>
          <cell r="G2013" t="str">
            <v>Nhân viên part time Gift</v>
          </cell>
          <cell r="H2013">
            <v>44762</v>
          </cell>
        </row>
        <row r="2014">
          <cell r="C2014">
            <v>12009</v>
          </cell>
          <cell r="D2014" t="str">
            <v>Lương Vũ Đức Huy</v>
          </cell>
          <cell r="E2014" t="str">
            <v>Phòng Gift - Sáng tạo</v>
          </cell>
          <cell r="G2014" t="str">
            <v>Nhân viên part time Gift</v>
          </cell>
          <cell r="H2014">
            <v>44763</v>
          </cell>
        </row>
        <row r="2015">
          <cell r="C2015">
            <v>12010</v>
          </cell>
          <cell r="D2015" t="str">
            <v>Võ Thiện Trí</v>
          </cell>
          <cell r="E2015" t="str">
            <v>RuNam LandMark Tower</v>
          </cell>
          <cell r="F2015" t="str">
            <v>Nhân viên phục vụ, tạp vụ, bảo vệ, thu ngân</v>
          </cell>
          <cell r="G2015" t="str">
            <v>Nhân viên Phục Vụ</v>
          </cell>
          <cell r="H2015">
            <v>44760</v>
          </cell>
        </row>
        <row r="2016">
          <cell r="C2016">
            <v>12011</v>
          </cell>
          <cell r="D2016" t="str">
            <v>Phạm Thị Thanh Tâm</v>
          </cell>
          <cell r="E2016" t="str">
            <v>RuNam Art Of Gifting</v>
          </cell>
          <cell r="F2016" t="str">
            <v>Bộ phận Pha chế</v>
          </cell>
          <cell r="G2016" t="str">
            <v>Nhân viên Pha chế</v>
          </cell>
          <cell r="H2016">
            <v>44768</v>
          </cell>
        </row>
        <row r="2017">
          <cell r="C2017">
            <v>12012</v>
          </cell>
          <cell r="D2017" t="str">
            <v>Đặng Kim Ngân</v>
          </cell>
          <cell r="E2017" t="str">
            <v>Runam d'Or CX Paris</v>
          </cell>
          <cell r="F2017" t="str">
            <v>Nhân viên phục vụ, tạp vụ, bảo vệ, thu ngân</v>
          </cell>
          <cell r="G2017" t="str">
            <v>Nhân viên Lễ Tân</v>
          </cell>
          <cell r="H2017">
            <v>44775</v>
          </cell>
        </row>
        <row r="2018">
          <cell r="C2018">
            <v>12013</v>
          </cell>
          <cell r="D2018" t="str">
            <v>Nguyễn Xuân Thủy</v>
          </cell>
          <cell r="E2018" t="str">
            <v>Niso Bakery</v>
          </cell>
          <cell r="G2018" t="str">
            <v>Nhân viên part time trung thu</v>
          </cell>
          <cell r="H2018">
            <v>44774</v>
          </cell>
        </row>
        <row r="2019">
          <cell r="C2019">
            <v>12014</v>
          </cell>
          <cell r="D2019" t="str">
            <v>Ngô Quang Phước Thịnh</v>
          </cell>
          <cell r="E2019" t="str">
            <v>Runam d'Or CX Paris</v>
          </cell>
          <cell r="F2019" t="str">
            <v>Nhân viên phục vụ, tạp vụ, bảo vệ, thu ngân</v>
          </cell>
          <cell r="G2019" t="str">
            <v>Nhân viên Phục Vụ</v>
          </cell>
          <cell r="H2019">
            <v>44774</v>
          </cell>
        </row>
        <row r="2020">
          <cell r="C2020">
            <v>12015</v>
          </cell>
          <cell r="D2020" t="str">
            <v>Vũ Văn Nam</v>
          </cell>
          <cell r="E2020" t="str">
            <v>Terrace Bitexco</v>
          </cell>
          <cell r="G2020" t="str">
            <v>Nhân viên Phụ bếp</v>
          </cell>
          <cell r="H2020">
            <v>44771</v>
          </cell>
        </row>
        <row r="2021">
          <cell r="C2021">
            <v>12016</v>
          </cell>
          <cell r="D2021" t="str">
            <v>Nguyễn Thị Cẩm Tú</v>
          </cell>
          <cell r="E2021" t="str">
            <v>RuNam Đồng Khởi</v>
          </cell>
          <cell r="F2021" t="str">
            <v>CP Bộ phận Bếp</v>
          </cell>
          <cell r="G2021" t="str">
            <v>Nhân viên Phụ bếp</v>
          </cell>
          <cell r="H2021">
            <v>44768</v>
          </cell>
        </row>
        <row r="2022">
          <cell r="C2022">
            <v>12017</v>
          </cell>
          <cell r="D2022" t="str">
            <v>Vũ Đình Trung</v>
          </cell>
          <cell r="E2022" t="str">
            <v>Niso Bakery</v>
          </cell>
          <cell r="G2022" t="str">
            <v>Nhân viên part time trung thu</v>
          </cell>
        </row>
        <row r="2023">
          <cell r="C2023">
            <v>12018</v>
          </cell>
          <cell r="D2023" t="str">
            <v>Cao Hoàng Minh Anh</v>
          </cell>
          <cell r="E2023" t="str">
            <v>RuNam Lê Lợi</v>
          </cell>
          <cell r="G2023" t="str">
            <v>Nhân viên Phục Vụ</v>
          </cell>
          <cell r="H2023">
            <v>44767</v>
          </cell>
        </row>
        <row r="2024">
          <cell r="C2024">
            <v>12019</v>
          </cell>
          <cell r="D2024" t="str">
            <v>Nguyễn Ngọc Anh Thư</v>
          </cell>
          <cell r="E2024" t="str">
            <v>RuNam Lê Lợi</v>
          </cell>
          <cell r="G2024" t="str">
            <v>Nhân viên Phục Vụ</v>
          </cell>
          <cell r="H2024">
            <v>44770</v>
          </cell>
        </row>
        <row r="2025">
          <cell r="C2025">
            <v>12020</v>
          </cell>
          <cell r="D2025" t="str">
            <v>Lê Thị Vân Khánh</v>
          </cell>
          <cell r="E2025" t="str">
            <v>RuNam Đồng Khởi</v>
          </cell>
          <cell r="G2025" t="str">
            <v>Nhân viên Phục Vụ</v>
          </cell>
          <cell r="H2025">
            <v>44771</v>
          </cell>
        </row>
        <row r="2026">
          <cell r="C2026">
            <v>12021</v>
          </cell>
          <cell r="D2026" t="str">
            <v>Nguyễn Hoàng Tuấn</v>
          </cell>
          <cell r="E2026" t="str">
            <v>RuNam Đồng Khởi</v>
          </cell>
          <cell r="G2026" t="str">
            <v>Nhân viên Phục Vụ</v>
          </cell>
          <cell r="H2026">
            <v>44774</v>
          </cell>
        </row>
        <row r="2027">
          <cell r="C2027">
            <v>12022</v>
          </cell>
          <cell r="D2027" t="str">
            <v>Dương Thành Ngọc</v>
          </cell>
          <cell r="E2027" t="str">
            <v>RuNam Lê Lợi</v>
          </cell>
          <cell r="F2027" t="str">
            <v>CP Bộ phận Bếp</v>
          </cell>
          <cell r="G2027" t="str">
            <v>Bếp chính</v>
          </cell>
          <cell r="H2027">
            <v>44774</v>
          </cell>
        </row>
        <row r="2028">
          <cell r="C2028">
            <v>12023</v>
          </cell>
          <cell r="D2028" t="str">
            <v>Phạm Huỳnh Tấn Phát</v>
          </cell>
          <cell r="E2028" t="str">
            <v>RuNam Lê Lợi</v>
          </cell>
          <cell r="G2028" t="str">
            <v>Nhân viên Phụ bếp</v>
          </cell>
          <cell r="H2028">
            <v>44774</v>
          </cell>
        </row>
        <row r="2029">
          <cell r="C2029">
            <v>12024</v>
          </cell>
          <cell r="D2029" t="str">
            <v>Huỳnh Tấn Phát</v>
          </cell>
          <cell r="E2029" t="str">
            <v>RuNam Đồng Khởi</v>
          </cell>
          <cell r="F2029" t="str">
            <v>Nhân viên phục vụ, tạp vụ, bảo vệ, thu ngân</v>
          </cell>
          <cell r="G2029" t="str">
            <v>Nhân viên Phục Vụ</v>
          </cell>
          <cell r="H2029">
            <v>44775</v>
          </cell>
        </row>
        <row r="2030">
          <cell r="C2030">
            <v>12025</v>
          </cell>
          <cell r="D2030" t="str">
            <v>Nguyễn Thị Kim Tuyền</v>
          </cell>
          <cell r="E2030" t="str">
            <v>RuNam Estella</v>
          </cell>
          <cell r="F2030" t="str">
            <v>CP Bộ phận Bếp</v>
          </cell>
          <cell r="G2030" t="str">
            <v>Nhân viên Phụ bếp</v>
          </cell>
          <cell r="H2030">
            <v>44779</v>
          </cell>
        </row>
        <row r="2031">
          <cell r="C2031">
            <v>12026</v>
          </cell>
          <cell r="D2031" t="str">
            <v>Nguyễn Ngô Hồng Ánh</v>
          </cell>
          <cell r="E2031" t="str">
            <v>Runam Nhà Thờ - Hà Nội</v>
          </cell>
          <cell r="G2031" t="str">
            <v>Nhân viên Phục Vụ</v>
          </cell>
          <cell r="H2031">
            <v>44774</v>
          </cell>
        </row>
        <row r="2032">
          <cell r="C2032">
            <v>12027</v>
          </cell>
          <cell r="D2032" t="str">
            <v>Lê Trọng Phụng</v>
          </cell>
          <cell r="E2032" t="str">
            <v>RuNam Art Of Gifting</v>
          </cell>
          <cell r="F2032" t="str">
            <v>Nhân viên phục vụ, tạp vụ, bảo vệ, thu ngân</v>
          </cell>
          <cell r="G2032" t="str">
            <v>Nhân viên Bảo Vệ</v>
          </cell>
          <cell r="H2032">
            <v>44782</v>
          </cell>
        </row>
        <row r="2033">
          <cell r="C2033">
            <v>12028</v>
          </cell>
          <cell r="D2033" t="str">
            <v>Bùi Thị Mỹ Huệ</v>
          </cell>
          <cell r="E2033" t="str">
            <v>RuNam Nha Trang</v>
          </cell>
          <cell r="F2033" t="str">
            <v>Quản lý</v>
          </cell>
          <cell r="G2033" t="str">
            <v>Giám sát Nhà hàng</v>
          </cell>
          <cell r="H2033">
            <v>44785</v>
          </cell>
        </row>
        <row r="2034">
          <cell r="C2034">
            <v>12029</v>
          </cell>
          <cell r="D2034" t="str">
            <v>Nguyễn Thị Trang Đài</v>
          </cell>
          <cell r="E2034" t="str">
            <v>RuNam Nha Trang</v>
          </cell>
          <cell r="F2034" t="str">
            <v>Nhân viên phục vụ, tạp vụ, bảo vệ, thu ngân</v>
          </cell>
          <cell r="G2034" t="str">
            <v>Nhân viên Phục Vụ</v>
          </cell>
          <cell r="H2034">
            <v>44753</v>
          </cell>
        </row>
        <row r="2035">
          <cell r="C2035">
            <v>12030</v>
          </cell>
          <cell r="D2035" t="str">
            <v>Nguyễn Đặng Chí Tài</v>
          </cell>
          <cell r="E2035" t="str">
            <v>RuNam Lê Lợi</v>
          </cell>
          <cell r="F2035" t="str">
            <v>Nhân viên phục vụ, tạp vụ, bảo vệ, thu ngân</v>
          </cell>
          <cell r="G2035" t="str">
            <v>Nhân viên Phục Vụ</v>
          </cell>
          <cell r="H2035">
            <v>44783</v>
          </cell>
        </row>
        <row r="2036">
          <cell r="C2036">
            <v>12031</v>
          </cell>
          <cell r="D2036" t="str">
            <v>Nguyễn Xuân Quỳnh</v>
          </cell>
          <cell r="E2036" t="str">
            <v>Ciao 74 Nguyễn Huệ</v>
          </cell>
          <cell r="F2036" t="str">
            <v>CP Bộ phận Bếp</v>
          </cell>
          <cell r="G2036" t="str">
            <v>Bếp chính</v>
          </cell>
          <cell r="H2036">
            <v>44773</v>
          </cell>
        </row>
        <row r="2037">
          <cell r="C2037">
            <v>12032</v>
          </cell>
          <cell r="D2037" t="str">
            <v>Bùi Quang Khương Bình</v>
          </cell>
          <cell r="E2037" t="str">
            <v>Phòng Gift - Sáng tạo</v>
          </cell>
          <cell r="G2037" t="str">
            <v>Nhân viên part - time kho</v>
          </cell>
          <cell r="H2037">
            <v>44782</v>
          </cell>
        </row>
        <row r="2038">
          <cell r="C2038">
            <v>12033</v>
          </cell>
          <cell r="D2038" t="str">
            <v>Nguyễn Lương Anh Vũ</v>
          </cell>
          <cell r="E2038" t="str">
            <v>Terrace Bitexco</v>
          </cell>
          <cell r="G2038" t="str">
            <v>Bếp chính</v>
          </cell>
          <cell r="H2038">
            <v>44767</v>
          </cell>
        </row>
        <row r="2039">
          <cell r="C2039">
            <v>12034</v>
          </cell>
          <cell r="D2039" t="str">
            <v>Trần Tường Vy</v>
          </cell>
          <cell r="E2039" t="str">
            <v>RuNam Lê Lợi</v>
          </cell>
          <cell r="G2039" t="str">
            <v>Nhân viên Booth trung thu</v>
          </cell>
          <cell r="H2039">
            <v>44785</v>
          </cell>
        </row>
        <row r="2040">
          <cell r="C2040">
            <v>12035</v>
          </cell>
          <cell r="D2040" t="str">
            <v>Lê Hoàng Vũ</v>
          </cell>
          <cell r="E2040" t="str">
            <v>RuNam Estella</v>
          </cell>
          <cell r="F2040" t="str">
            <v>Bộ phận Pha chế</v>
          </cell>
          <cell r="G2040" t="str">
            <v>Nhân viên Pha chế</v>
          </cell>
          <cell r="H2040">
            <v>44788</v>
          </cell>
        </row>
        <row r="2041">
          <cell r="C2041">
            <v>12036</v>
          </cell>
          <cell r="D2041" t="str">
            <v>Trà Văn Minh</v>
          </cell>
          <cell r="E2041" t="str">
            <v>RuNam Bitexco</v>
          </cell>
          <cell r="F2041" t="str">
            <v>Nhân viên phục vụ, tạp vụ, bảo vệ, thu ngân</v>
          </cell>
          <cell r="G2041" t="str">
            <v>Nhân viên Tạp vụ</v>
          </cell>
          <cell r="H2041">
            <v>44788</v>
          </cell>
        </row>
        <row r="2042">
          <cell r="C2042">
            <v>12037</v>
          </cell>
          <cell r="D2042" t="str">
            <v>Kim Huyền Duy</v>
          </cell>
          <cell r="E2042" t="str">
            <v>RuNam Lê Lợi</v>
          </cell>
          <cell r="F2042" t="str">
            <v>Nhân viên phục vụ, tạp vụ, bảo vệ, thu ngân</v>
          </cell>
          <cell r="G2042" t="str">
            <v>Nhân viên Phục Vụ</v>
          </cell>
          <cell r="H2042">
            <v>44784</v>
          </cell>
        </row>
        <row r="2043">
          <cell r="C2043">
            <v>12038</v>
          </cell>
          <cell r="D2043" t="str">
            <v>Văn Thanh Ngân</v>
          </cell>
          <cell r="E2043" t="str">
            <v>RuNam Đồng Khởi</v>
          </cell>
          <cell r="G2043" t="str">
            <v>Nhân viên Phục Vụ</v>
          </cell>
          <cell r="H2043">
            <v>44781</v>
          </cell>
        </row>
        <row r="2044">
          <cell r="C2044">
            <v>12039</v>
          </cell>
          <cell r="D2044" t="str">
            <v>Nguyễn Thị Thúy Mai</v>
          </cell>
          <cell r="E2044" t="str">
            <v>RuNam Lê Lợi</v>
          </cell>
          <cell r="F2044" t="str">
            <v>CP Bộ phận Bếp</v>
          </cell>
          <cell r="G2044" t="str">
            <v>Nhân viên Phụ bếp</v>
          </cell>
          <cell r="H2044">
            <v>44788</v>
          </cell>
        </row>
        <row r="2045">
          <cell r="C2045">
            <v>12040</v>
          </cell>
          <cell r="D2045" t="str">
            <v>Đinh Ngọc Khôi</v>
          </cell>
          <cell r="E2045" t="str">
            <v>RuNam Lê Lợi</v>
          </cell>
          <cell r="G2045" t="str">
            <v>Nhân viên Phụ bếp</v>
          </cell>
          <cell r="H2045">
            <v>44791</v>
          </cell>
        </row>
        <row r="2046">
          <cell r="C2046">
            <v>12041</v>
          </cell>
          <cell r="D2046" t="str">
            <v>Nguyễn Thùy Thảo Vy</v>
          </cell>
          <cell r="E2046" t="str">
            <v>RuNam Đồng Khởi</v>
          </cell>
          <cell r="G2046" t="str">
            <v>Nhân viên Pha Chế</v>
          </cell>
          <cell r="H2046">
            <v>44781</v>
          </cell>
        </row>
        <row r="2047">
          <cell r="C2047">
            <v>12042</v>
          </cell>
          <cell r="D2047" t="str">
            <v>Đặng Văn Quang</v>
          </cell>
          <cell r="E2047" t="str">
            <v>Runam Nhà Thờ - Hà Nội</v>
          </cell>
          <cell r="F2047" t="str">
            <v>Nhân viên phục vụ, tạp vụ, bảo vệ, thu ngân</v>
          </cell>
          <cell r="G2047" t="str">
            <v>Nhân viên Phục Vụ</v>
          </cell>
          <cell r="H2047">
            <v>44788</v>
          </cell>
        </row>
        <row r="2048">
          <cell r="C2048">
            <v>12043</v>
          </cell>
          <cell r="D2048" t="str">
            <v>Đinh Hữu Lộc</v>
          </cell>
          <cell r="E2048" t="str">
            <v>Ciao Estella</v>
          </cell>
          <cell r="F2048" t="str">
            <v>Nhân viên phục vụ, tạp vụ, bảo vệ, thu ngân</v>
          </cell>
          <cell r="G2048" t="str">
            <v>Nhân viên Phục Vụ</v>
          </cell>
          <cell r="H2048">
            <v>44788</v>
          </cell>
        </row>
        <row r="2049">
          <cell r="C2049">
            <v>12044</v>
          </cell>
          <cell r="D2049" t="str">
            <v>Đỗ Quan Kỳ Văn</v>
          </cell>
          <cell r="E2049" t="str">
            <v>RuNam Phú Quốc</v>
          </cell>
          <cell r="F2049" t="str">
            <v>Quản lý</v>
          </cell>
          <cell r="G2049" t="str">
            <v>Giám sát Nhà hàng</v>
          </cell>
          <cell r="H2049">
            <v>44788</v>
          </cell>
        </row>
        <row r="2050">
          <cell r="C2050">
            <v>12045</v>
          </cell>
          <cell r="D2050" t="str">
            <v>Nguyễn Thị Ngọc Trân</v>
          </cell>
          <cell r="E2050" t="str">
            <v>RuNam Phú Quốc</v>
          </cell>
          <cell r="F2050" t="str">
            <v>Nhân viên phục vụ, tạp vụ, bảo vệ, thu ngân</v>
          </cell>
          <cell r="G2050" t="str">
            <v>Nhân viên Thu ngân</v>
          </cell>
          <cell r="H2050">
            <v>44790</v>
          </cell>
        </row>
        <row r="2051">
          <cell r="C2051">
            <v>12046</v>
          </cell>
          <cell r="D2051" t="str">
            <v>Trương Hoàng Thơ</v>
          </cell>
          <cell r="E2051" t="str">
            <v>RuNam Phú Quốc</v>
          </cell>
          <cell r="F2051" t="str">
            <v>Quản lý</v>
          </cell>
          <cell r="G2051" t="str">
            <v>Giám sát Bếp</v>
          </cell>
          <cell r="H2051">
            <v>44778</v>
          </cell>
        </row>
        <row r="2052">
          <cell r="C2052">
            <v>12047</v>
          </cell>
          <cell r="D2052" t="str">
            <v>Trần Trọng Phúc</v>
          </cell>
          <cell r="E2052" t="str">
            <v>RuNam Phú Quốc</v>
          </cell>
          <cell r="F2052" t="str">
            <v>Nhân viên phục vụ, tạp vụ, bảo vệ, thu ngân</v>
          </cell>
          <cell r="G2052" t="str">
            <v>Nhân viên Phục Vụ</v>
          </cell>
          <cell r="H2052">
            <v>44790</v>
          </cell>
        </row>
        <row r="2053">
          <cell r="C2053">
            <v>12048</v>
          </cell>
          <cell r="D2053" t="str">
            <v>Trần Nhựt Nam</v>
          </cell>
          <cell r="E2053" t="str">
            <v>RuNam Phú Quốc</v>
          </cell>
          <cell r="F2053" t="str">
            <v>Nhân viên phục vụ, tạp vụ, bảo vệ, thu ngân</v>
          </cell>
          <cell r="G2053" t="str">
            <v>Nhân viên Phục Vụ</v>
          </cell>
          <cell r="H2053">
            <v>44791</v>
          </cell>
        </row>
        <row r="2054">
          <cell r="C2054">
            <v>12049</v>
          </cell>
          <cell r="D2054" t="str">
            <v>Phạm Hữu Nội</v>
          </cell>
          <cell r="E2054" t="str">
            <v>RuNam Phú Quốc</v>
          </cell>
          <cell r="F2054" t="str">
            <v>Nhân viên phục vụ, tạp vụ, bảo vệ, thu ngân</v>
          </cell>
          <cell r="G2054" t="str">
            <v>Nhân viên Bảo Vệ</v>
          </cell>
          <cell r="H2054">
            <v>44786</v>
          </cell>
        </row>
        <row r="2055">
          <cell r="C2055">
            <v>12050</v>
          </cell>
          <cell r="D2055" t="str">
            <v>Trà Tấn Đạt</v>
          </cell>
          <cell r="E2055" t="str">
            <v>RuNam Estella</v>
          </cell>
          <cell r="F2055" t="str">
            <v>CP Bộ phận Bếp</v>
          </cell>
          <cell r="G2055" t="str">
            <v>Nhân viên Phụ bếp</v>
          </cell>
          <cell r="H2055">
            <v>44795</v>
          </cell>
        </row>
        <row r="2056">
          <cell r="C2056">
            <v>12051</v>
          </cell>
          <cell r="D2056" t="str">
            <v>Trương Văn Hưng</v>
          </cell>
          <cell r="E2056" t="str">
            <v>Phòng Gift - Sáng tạo</v>
          </cell>
          <cell r="G2056" t="str">
            <v>Nhân viên Kho</v>
          </cell>
          <cell r="H2056">
            <v>44790</v>
          </cell>
        </row>
        <row r="2057">
          <cell r="C2057">
            <v>12052</v>
          </cell>
          <cell r="D2057" t="str">
            <v>Trần Anh Khuê</v>
          </cell>
          <cell r="E2057" t="str">
            <v>RuNam Lê Lợi</v>
          </cell>
          <cell r="F2057" t="str">
            <v>CP Bộ phận Bếp</v>
          </cell>
          <cell r="G2057" t="str">
            <v>Nhân viên Phụ bếp</v>
          </cell>
          <cell r="H2057">
            <v>44795</v>
          </cell>
        </row>
        <row r="2058">
          <cell r="C2058">
            <v>12053</v>
          </cell>
          <cell r="D2058" t="str">
            <v>Trần Quang Khánh</v>
          </cell>
          <cell r="E2058" t="str">
            <v>RuNam Đồng Khởi</v>
          </cell>
          <cell r="F2058" t="str">
            <v>Nhân viên phục vụ, tạp vụ, bảo vệ, thu ngân</v>
          </cell>
          <cell r="G2058" t="str">
            <v>Nhân viên Phục Vụ</v>
          </cell>
          <cell r="H2058">
            <v>44788</v>
          </cell>
        </row>
        <row r="2059">
          <cell r="C2059">
            <v>12054</v>
          </cell>
          <cell r="D2059" t="str">
            <v>Võ Ngọc Thùy Tiên</v>
          </cell>
          <cell r="E2059" t="str">
            <v>Niso Bakery</v>
          </cell>
          <cell r="G2059" t="str">
            <v>Thời vụ Trung thu</v>
          </cell>
        </row>
        <row r="2060">
          <cell r="C2060">
            <v>12055</v>
          </cell>
          <cell r="D2060" t="str">
            <v>Tôn Nữ Ngọc Hậu</v>
          </cell>
          <cell r="E2060" t="str">
            <v>RuNam Nha Trang</v>
          </cell>
          <cell r="F2060" t="str">
            <v>CP Bộ phận Bếp</v>
          </cell>
          <cell r="G2060" t="str">
            <v>Nhân viên Phụ bếp</v>
          </cell>
          <cell r="H2060">
            <v>44799</v>
          </cell>
        </row>
        <row r="2061">
          <cell r="C2061">
            <v>12056</v>
          </cell>
          <cell r="D2061" t="str">
            <v>Trịnh Đăng Khoa</v>
          </cell>
          <cell r="E2061" t="str">
            <v>RuNam Nha Trang</v>
          </cell>
          <cell r="F2061" t="str">
            <v>Nhân viên phục vụ, tạp vụ, bảo vệ, thu ngân</v>
          </cell>
          <cell r="G2061" t="str">
            <v>Nhân viên Phục Vụ</v>
          </cell>
          <cell r="H2061">
            <v>44799</v>
          </cell>
        </row>
        <row r="2062">
          <cell r="C2062">
            <v>12057</v>
          </cell>
          <cell r="D2062" t="str">
            <v>Lê Nguyễn Thanh Tân</v>
          </cell>
          <cell r="E2062" t="str">
            <v>RuNam Đồng Khởi</v>
          </cell>
          <cell r="F2062" t="str">
            <v>Nhân viên phục vụ, tạp vụ, bảo vệ, thu ngân</v>
          </cell>
          <cell r="G2062" t="str">
            <v>Nhân viên Phục Vụ</v>
          </cell>
          <cell r="H2062">
            <v>44795</v>
          </cell>
        </row>
        <row r="2063">
          <cell r="C2063">
            <v>12058</v>
          </cell>
          <cell r="D2063" t="str">
            <v>Nguyễn Phương Uyên</v>
          </cell>
          <cell r="E2063" t="str">
            <v>Runam d'Or CX Paris</v>
          </cell>
          <cell r="F2063" t="str">
            <v>Bộ phận Pha chế</v>
          </cell>
          <cell r="G2063" t="str">
            <v>Nhân viên Pha chế</v>
          </cell>
          <cell r="H2063">
            <v>44803</v>
          </cell>
        </row>
        <row r="2064">
          <cell r="C2064">
            <v>12059</v>
          </cell>
          <cell r="D2064" t="str">
            <v>Võ Nguyễn Như Quỳnh</v>
          </cell>
          <cell r="E2064" t="str">
            <v>Runam d'Or CX Paris</v>
          </cell>
          <cell r="F2064" t="str">
            <v>Bộ phận Pha chế</v>
          </cell>
          <cell r="G2064" t="str">
            <v>Nhân viên Pha chế</v>
          </cell>
          <cell r="H2064">
            <v>44802</v>
          </cell>
        </row>
        <row r="2065">
          <cell r="C2065">
            <v>12060</v>
          </cell>
          <cell r="D2065" t="str">
            <v>Đinh Thị Thu Lệ</v>
          </cell>
          <cell r="E2065" t="str">
            <v>Runam d'Or CX Paris</v>
          </cell>
          <cell r="F2065" t="str">
            <v>Nhân viên phục vụ, tạp vụ, bảo vệ, thu ngân</v>
          </cell>
          <cell r="G2065" t="str">
            <v>Thời vụ Lễ</v>
          </cell>
          <cell r="H2065">
            <v>44805</v>
          </cell>
        </row>
        <row r="2066">
          <cell r="C2066">
            <v>12061</v>
          </cell>
          <cell r="D2066" t="str">
            <v>Trần Thanh Bảo</v>
          </cell>
          <cell r="E2066" t="str">
            <v>Runam d'Or CX Paris</v>
          </cell>
          <cell r="G2066" t="str">
            <v>Thời vụ Lễ</v>
          </cell>
        </row>
        <row r="2067">
          <cell r="C2067">
            <v>12062</v>
          </cell>
          <cell r="D2067" t="str">
            <v>Lê Phước Vinh</v>
          </cell>
          <cell r="E2067" t="str">
            <v>Runam d'Or CX Paris</v>
          </cell>
          <cell r="G2067" t="str">
            <v>Thời vụ Lễ</v>
          </cell>
          <cell r="H2067">
            <v>44805</v>
          </cell>
        </row>
        <row r="2068">
          <cell r="C2068">
            <v>12063</v>
          </cell>
          <cell r="D2068" t="str">
            <v>Phạm Thị Loan</v>
          </cell>
          <cell r="E2068" t="str">
            <v>Xưởng bánh - Hà Nội</v>
          </cell>
          <cell r="F2068" t="str">
            <v>CP Bộ phận Bếp</v>
          </cell>
          <cell r="G2068" t="str">
            <v>Nhân viên Bếp</v>
          </cell>
          <cell r="H2068">
            <v>44772</v>
          </cell>
        </row>
        <row r="2069">
          <cell r="C2069">
            <v>12064</v>
          </cell>
          <cell r="D2069" t="str">
            <v>Nguyễn Thị Thùy Linh</v>
          </cell>
          <cell r="E2069" t="str">
            <v>RuNam Phú Quốc</v>
          </cell>
          <cell r="F2069" t="str">
            <v>Nhân viên phục vụ, tạp vụ, bảo vệ, thu ngân</v>
          </cell>
          <cell r="G2069" t="str">
            <v>Nhân viên Phục Vụ</v>
          </cell>
          <cell r="H2069">
            <v>44797</v>
          </cell>
        </row>
        <row r="2070">
          <cell r="C2070">
            <v>12065</v>
          </cell>
          <cell r="D2070" t="str">
            <v>Lê Thị Mỹ Duyên</v>
          </cell>
          <cell r="E2070" t="str">
            <v>RuNam Phú Quốc</v>
          </cell>
          <cell r="F2070" t="str">
            <v>Bộ phận Pha chế</v>
          </cell>
          <cell r="G2070" t="str">
            <v>Nhân viên Pha chế</v>
          </cell>
          <cell r="H2070">
            <v>44800</v>
          </cell>
        </row>
        <row r="2071">
          <cell r="C2071">
            <v>12066</v>
          </cell>
          <cell r="D2071" t="str">
            <v>Đỗ Kim Ngân</v>
          </cell>
          <cell r="E2071" t="str">
            <v>RuNam Phú Quốc</v>
          </cell>
          <cell r="G2071" t="str">
            <v>Thời vụ Lễ</v>
          </cell>
          <cell r="H2071">
            <v>44805</v>
          </cell>
        </row>
        <row r="2072">
          <cell r="C2072">
            <v>12067</v>
          </cell>
          <cell r="D2072" t="str">
            <v>Nguyễn Thị Thanh Thủy</v>
          </cell>
          <cell r="E2072" t="str">
            <v>RuNam Đồng Khởi</v>
          </cell>
          <cell r="F2072" t="str">
            <v>Nhân viên phục vụ, tạp vụ, bảo vệ, thu ngân</v>
          </cell>
          <cell r="G2072" t="str">
            <v>Nhân viên Tạp Vụ</v>
          </cell>
          <cell r="H2072">
            <v>44799</v>
          </cell>
        </row>
        <row r="2073">
          <cell r="C2073">
            <v>12068</v>
          </cell>
          <cell r="D2073" t="str">
            <v>Mai Thị Vân Anh</v>
          </cell>
          <cell r="E2073" t="str">
            <v>RuNam Đồng Khởi</v>
          </cell>
          <cell r="F2073" t="str">
            <v>Nhân viên phục vụ, tạp vụ, bảo vệ, thu ngân</v>
          </cell>
          <cell r="G2073" t="str">
            <v>Nhân viên Phục Vụ</v>
          </cell>
          <cell r="H2073">
            <v>44806</v>
          </cell>
        </row>
        <row r="2074">
          <cell r="C2074">
            <v>12069</v>
          </cell>
          <cell r="D2074" t="str">
            <v>Đoàn Bảo Uyên</v>
          </cell>
          <cell r="E2074" t="str">
            <v>Runam d'Or CX Paris</v>
          </cell>
          <cell r="F2074" t="str">
            <v>Nhân viên phục vụ, tạp vụ, bảo vệ, thu ngân</v>
          </cell>
          <cell r="G2074" t="str">
            <v>Nhân viên Phục Vụ</v>
          </cell>
          <cell r="H2074">
            <v>44805</v>
          </cell>
        </row>
        <row r="2075">
          <cell r="C2075">
            <v>12070</v>
          </cell>
          <cell r="D2075" t="str">
            <v>Nguyễn Đào Đức Thắng</v>
          </cell>
          <cell r="E2075" t="str">
            <v>Runam Nhà Thờ - Hà Nội</v>
          </cell>
          <cell r="F2075" t="str">
            <v>Nhân viên phục vụ, tạp vụ, bảo vệ, thu ngân</v>
          </cell>
          <cell r="G2075" t="str">
            <v>Nhân viên Phục Vụ</v>
          </cell>
          <cell r="H2075">
            <v>44809</v>
          </cell>
        </row>
        <row r="2076">
          <cell r="C2076">
            <v>12071</v>
          </cell>
          <cell r="D2076" t="str">
            <v>Hoàng Anh Thi</v>
          </cell>
          <cell r="E2076" t="str">
            <v>Runam Nhà Thờ - Hà Nội</v>
          </cell>
          <cell r="F2076" t="str">
            <v>Nhân viên phục vụ, tạp vụ, bảo vệ, thu ngân</v>
          </cell>
          <cell r="G2076" t="str">
            <v>Nhân viên Phục Vụ</v>
          </cell>
          <cell r="H2076">
            <v>44810</v>
          </cell>
        </row>
        <row r="2077">
          <cell r="C2077">
            <v>12072</v>
          </cell>
          <cell r="D2077" t="str">
            <v>Nguyễn Kim Tuấn Cường</v>
          </cell>
          <cell r="E2077" t="str">
            <v>Runam Nhà Thờ - Hà Nội</v>
          </cell>
          <cell r="F2077" t="str">
            <v>Nhân viên phục vụ, tạp vụ, bảo vệ, thu ngân</v>
          </cell>
          <cell r="G2077" t="str">
            <v>Nhân viên Phục Vụ</v>
          </cell>
          <cell r="H2077">
            <v>44813</v>
          </cell>
        </row>
        <row r="2078">
          <cell r="C2078">
            <v>12073</v>
          </cell>
          <cell r="D2078" t="str">
            <v>Hoàng Chí Khải</v>
          </cell>
          <cell r="E2078" t="str">
            <v>RuNam Phú Quốc</v>
          </cell>
          <cell r="F2078" t="str">
            <v>Nhân viên phục vụ, tạp vụ, bảo vệ, thu ngân</v>
          </cell>
          <cell r="G2078" t="str">
            <v>Nhân viên Phục Vụ</v>
          </cell>
          <cell r="H2078">
            <v>44806</v>
          </cell>
        </row>
        <row r="2079">
          <cell r="C2079">
            <v>12074</v>
          </cell>
          <cell r="D2079" t="str">
            <v>Ngô Nguyễn Mỹ Thanh Ty</v>
          </cell>
          <cell r="E2079" t="str">
            <v>RuNam Phú Quốc</v>
          </cell>
          <cell r="F2079" t="str">
            <v>Nhân viên phục vụ, tạp vụ, bảo vệ, thu ngân</v>
          </cell>
          <cell r="G2079" t="str">
            <v>Nhân viên Phục Vụ</v>
          </cell>
          <cell r="H2079">
            <v>44810</v>
          </cell>
        </row>
        <row r="2080">
          <cell r="C2080">
            <v>12075</v>
          </cell>
          <cell r="D2080" t="str">
            <v>Phan Thanh Hiền</v>
          </cell>
          <cell r="E2080" t="str">
            <v>Nhà Hàng Thanh Niên</v>
          </cell>
          <cell r="F2080" t="str">
            <v>Nhân viên phục vụ, tạp vụ, bảo vệ, thu ngân</v>
          </cell>
          <cell r="G2080" t="str">
            <v>Nhân viên Phục Vụ</v>
          </cell>
          <cell r="H2080">
            <v>44789</v>
          </cell>
        </row>
        <row r="2081">
          <cell r="C2081">
            <v>12076</v>
          </cell>
          <cell r="D2081" t="str">
            <v>Lê Nguyễn Hoàng Phúc</v>
          </cell>
          <cell r="E2081" t="str">
            <v>Nhà Hàng Thanh Niên</v>
          </cell>
          <cell r="F2081" t="str">
            <v>Nhân viên phục vụ, tạp vụ, bảo vệ, thu ngân</v>
          </cell>
          <cell r="G2081" t="str">
            <v>Nhân viên Phục Vụ</v>
          </cell>
          <cell r="H2081">
            <v>44800</v>
          </cell>
        </row>
        <row r="2082">
          <cell r="C2082">
            <v>12077</v>
          </cell>
          <cell r="D2082" t="str">
            <v>Huỳnh Bá Công</v>
          </cell>
          <cell r="E2082" t="str">
            <v>Nhà Hàng Thanh Niên</v>
          </cell>
          <cell r="F2082" t="str">
            <v>CP Bộ phận Bếp</v>
          </cell>
          <cell r="G2082" t="str">
            <v>Nhân viên Phụ bếp</v>
          </cell>
          <cell r="H2082">
            <v>44780</v>
          </cell>
        </row>
        <row r="2083">
          <cell r="C2083">
            <v>12078</v>
          </cell>
          <cell r="D2083" t="str">
            <v>Võ Nguyễn Châu Tuyền</v>
          </cell>
          <cell r="E2083" t="str">
            <v>Ciao Estella</v>
          </cell>
          <cell r="F2083" t="str">
            <v>CP Bộ phận Bếp</v>
          </cell>
          <cell r="G2083" t="str">
            <v>Nhân viên Phụ bếp</v>
          </cell>
          <cell r="H2083">
            <v>44813</v>
          </cell>
        </row>
        <row r="2084">
          <cell r="C2084">
            <v>12079</v>
          </cell>
          <cell r="D2084" t="str">
            <v>Từ Thiện Thùy Trang</v>
          </cell>
          <cell r="E2084" t="str">
            <v>RuNam Nha Trang</v>
          </cell>
          <cell r="F2084" t="str">
            <v>Nhân viên phục vụ, tạp vụ, bảo vệ, thu ngân</v>
          </cell>
          <cell r="G2084" t="str">
            <v>Nhân viên Phục Vụ</v>
          </cell>
          <cell r="H2084">
            <v>44814</v>
          </cell>
        </row>
        <row r="2085">
          <cell r="C2085">
            <v>12080</v>
          </cell>
          <cell r="D2085" t="str">
            <v>Trần Đức Vinh</v>
          </cell>
          <cell r="E2085" t="str">
            <v>Ciao 74 Nguyễn Huệ</v>
          </cell>
          <cell r="F2085" t="str">
            <v>Nhân viên phục vụ, tạp vụ, bảo vệ, thu ngân</v>
          </cell>
          <cell r="G2085" t="str">
            <v>Nhân viên Phục Vụ</v>
          </cell>
          <cell r="H2085">
            <v>44809</v>
          </cell>
        </row>
        <row r="2086">
          <cell r="C2086">
            <v>12081</v>
          </cell>
          <cell r="D2086" t="str">
            <v>Nguyễn Quốc Thắng</v>
          </cell>
          <cell r="E2086" t="str">
            <v>RuNam LandMark Tower</v>
          </cell>
          <cell r="F2086" t="str">
            <v>Nhân viên phục vụ, tạp vụ, bảo vệ, thu ngân</v>
          </cell>
          <cell r="G2086" t="str">
            <v>Nhân viên Phục Vụ</v>
          </cell>
          <cell r="H2086">
            <v>44809</v>
          </cell>
        </row>
        <row r="2087">
          <cell r="C2087">
            <v>12082</v>
          </cell>
          <cell r="D2087" t="str">
            <v>Trần Thị Phượng</v>
          </cell>
          <cell r="E2087" t="str">
            <v>RuNam Phú Quốc</v>
          </cell>
          <cell r="F2087" t="str">
            <v>Nhân viên phục vụ, tạp vụ, bảo vệ, thu ngân</v>
          </cell>
          <cell r="G2087" t="str">
            <v>Nhân viên Tạp Vụ</v>
          </cell>
          <cell r="H2087">
            <v>44815</v>
          </cell>
        </row>
        <row r="2088">
          <cell r="C2088">
            <v>12083</v>
          </cell>
          <cell r="D2088" t="str">
            <v>Hoàng Thị Lan Anh</v>
          </cell>
          <cell r="E2088" t="str">
            <v>Runam d'Or CX Paris</v>
          </cell>
          <cell r="F2088" t="str">
            <v>CP Bộ phận Bếp</v>
          </cell>
          <cell r="G2088" t="str">
            <v>Nhân viên Phụ bếp</v>
          </cell>
          <cell r="H2088">
            <v>44805</v>
          </cell>
        </row>
        <row r="2089">
          <cell r="C2089">
            <v>12084</v>
          </cell>
          <cell r="D2089" t="str">
            <v>Trần Thị Thanh Trúc</v>
          </cell>
          <cell r="E2089" t="str">
            <v>Runam d'Or CX Paris</v>
          </cell>
          <cell r="F2089" t="str">
            <v>Nhân viên phục vụ, tạp vụ, bảo vệ, thu ngân</v>
          </cell>
          <cell r="G2089" t="str">
            <v>Nhân viên Phục vụ</v>
          </cell>
          <cell r="H2089">
            <v>44814</v>
          </cell>
        </row>
        <row r="2090">
          <cell r="C2090">
            <v>12085</v>
          </cell>
          <cell r="D2090" t="str">
            <v>Trương Thị Bé Ngoan</v>
          </cell>
          <cell r="E2090" t="str">
            <v>Runam d'Or CX Paris</v>
          </cell>
          <cell r="F2090" t="str">
            <v>Nhân viên phục vụ, tạp vụ, bảo vệ, thu ngân</v>
          </cell>
          <cell r="G2090" t="str">
            <v>Nhân viên Phục vụ</v>
          </cell>
          <cell r="H2090">
            <v>44820</v>
          </cell>
        </row>
        <row r="2091">
          <cell r="C2091">
            <v>12086</v>
          </cell>
          <cell r="D2091" t="str">
            <v>Pốc Doãn Đình</v>
          </cell>
          <cell r="E2091" t="str">
            <v>Runam d'Or CX Paris</v>
          </cell>
          <cell r="F2091" t="str">
            <v>Nhân viên phục vụ, tạp vụ, bảo vệ, thu ngân</v>
          </cell>
          <cell r="G2091" t="str">
            <v>Nhân viên Phục vụ</v>
          </cell>
          <cell r="H2091">
            <v>44821</v>
          </cell>
        </row>
        <row r="2092">
          <cell r="C2092">
            <v>12087</v>
          </cell>
          <cell r="D2092" t="str">
            <v>Trần Nữ Ly Ly</v>
          </cell>
          <cell r="E2092" t="str">
            <v>RuNam Đồng Khởi</v>
          </cell>
          <cell r="F2092" t="str">
            <v>CP Bộ phận Bếp</v>
          </cell>
          <cell r="G2092" t="str">
            <v>Bếp chính</v>
          </cell>
          <cell r="H2092">
            <v>44817</v>
          </cell>
        </row>
        <row r="2093">
          <cell r="C2093">
            <v>12088</v>
          </cell>
          <cell r="D2093" t="str">
            <v>Mohammed Karim</v>
          </cell>
          <cell r="E2093" t="str">
            <v>RuNam Trần Ngọc Diện</v>
          </cell>
          <cell r="F2093" t="str">
            <v>CP Bộ phận Bếp</v>
          </cell>
          <cell r="G2093" t="str">
            <v>Bếp chính</v>
          </cell>
          <cell r="H2093">
            <v>44816</v>
          </cell>
        </row>
        <row r="2094">
          <cell r="C2094">
            <v>12089</v>
          </cell>
          <cell r="D2094" t="str">
            <v>Võ Thị Minh Hiếu</v>
          </cell>
          <cell r="E2094" t="str">
            <v>Runam d'Or CX Paris</v>
          </cell>
          <cell r="F2094" t="str">
            <v>CP Bộ phận Bếp</v>
          </cell>
          <cell r="G2094" t="str">
            <v>Nhân viên Phụ bếp</v>
          </cell>
          <cell r="H2094">
            <v>44824</v>
          </cell>
        </row>
        <row r="2095">
          <cell r="C2095">
            <v>12090</v>
          </cell>
          <cell r="D2095" t="str">
            <v>Nguyễn Hồ Trúc Thanh</v>
          </cell>
          <cell r="E2095" t="str">
            <v>Runam d'Or CX Paris</v>
          </cell>
          <cell r="F2095" t="str">
            <v>Nhân viên phục vụ, tạp vụ, bảo vệ, thu ngân</v>
          </cell>
          <cell r="G2095" t="str">
            <v>Nhân viên Phục vụ</v>
          </cell>
          <cell r="H2095">
            <v>44826</v>
          </cell>
        </row>
        <row r="2096">
          <cell r="C2096">
            <v>12091</v>
          </cell>
          <cell r="D2096" t="str">
            <v>Bùi Nhựt Phúc</v>
          </cell>
          <cell r="E2096" t="str">
            <v>RuNam Đồng Khởi</v>
          </cell>
          <cell r="F2096" t="str">
            <v>Nhân viên phục vụ, tạp vụ, bảo vệ, thu ngân</v>
          </cell>
          <cell r="G2096" t="str">
            <v>Nhân viên Phục vụ</v>
          </cell>
          <cell r="H2096">
            <v>44819</v>
          </cell>
        </row>
        <row r="2097">
          <cell r="C2097">
            <v>12092</v>
          </cell>
          <cell r="D2097" t="str">
            <v>Nguyễn Thọ Tùng</v>
          </cell>
          <cell r="E2097" t="str">
            <v>RuNam Lê Lợi</v>
          </cell>
          <cell r="F2097" t="str">
            <v>Nhân viên phục vụ, tạp vụ, bảo vệ, thu ngân</v>
          </cell>
          <cell r="G2097" t="str">
            <v>Nhân viên Phục vụ</v>
          </cell>
          <cell r="H2097">
            <v>44825</v>
          </cell>
        </row>
        <row r="2098">
          <cell r="C2098">
            <v>12093</v>
          </cell>
          <cell r="D2098" t="str">
            <v>Trương Thị Minh Hằng</v>
          </cell>
          <cell r="E2098" t="str">
            <v>RuNam Trần Ngọc Diện</v>
          </cell>
          <cell r="F2098" t="str">
            <v>Quản lý</v>
          </cell>
          <cell r="G2098" t="str">
            <v>Quản lý Nhà hàng</v>
          </cell>
          <cell r="H2098">
            <v>44820</v>
          </cell>
        </row>
        <row r="2099">
          <cell r="C2099">
            <v>12094</v>
          </cell>
          <cell r="D2099" t="str">
            <v>Phan Thanh Phong</v>
          </cell>
          <cell r="E2099" t="str">
            <v>RuNam VC Đồng Khởi</v>
          </cell>
          <cell r="F2099" t="str">
            <v>Bộ phận Pha chế</v>
          </cell>
          <cell r="G2099" t="str">
            <v>Nhân viên Pha chế</v>
          </cell>
          <cell r="H2099">
            <v>44817</v>
          </cell>
        </row>
        <row r="2100">
          <cell r="C2100">
            <v>12095</v>
          </cell>
          <cell r="D2100" t="str">
            <v>Trần Hà Trang</v>
          </cell>
          <cell r="E2100" t="str">
            <v>Runam d'Or CX Paris</v>
          </cell>
          <cell r="F2100" t="str">
            <v>Nhân viên phục vụ, tạp vụ, bảo vệ, thu ngân</v>
          </cell>
          <cell r="G2100" t="str">
            <v>Nhân viên Phục Vụ</v>
          </cell>
          <cell r="H2100">
            <v>44819</v>
          </cell>
        </row>
        <row r="2101">
          <cell r="C2101">
            <v>12096</v>
          </cell>
          <cell r="D2101" t="str">
            <v>Trương Hoài Chung</v>
          </cell>
          <cell r="E2101" t="str">
            <v>RuNam Hồ Tràm</v>
          </cell>
          <cell r="F2101" t="str">
            <v>Quản lý</v>
          </cell>
          <cell r="G2101" t="str">
            <v>Trợ lý Quản lý</v>
          </cell>
          <cell r="H2101">
            <v>44823</v>
          </cell>
        </row>
        <row r="2102">
          <cell r="C2102">
            <v>12097</v>
          </cell>
          <cell r="D2102" t="str">
            <v>Lê Thị Thanh Soa</v>
          </cell>
          <cell r="E2102" t="str">
            <v>RuNam VC Đồng Khởi</v>
          </cell>
          <cell r="F2102" t="str">
            <v>Nhân viên phục vụ, tạp vụ, bảo vệ, thu ngân</v>
          </cell>
          <cell r="G2102" t="str">
            <v>Nhân viên Phục Vụ</v>
          </cell>
          <cell r="H2102">
            <v>44810</v>
          </cell>
        </row>
        <row r="2103">
          <cell r="C2103">
            <v>12098</v>
          </cell>
          <cell r="D2103" t="str">
            <v>Nguyễn Minh Huyền</v>
          </cell>
          <cell r="E2103" t="str">
            <v>Runam Nhà Thờ - Hà Nội</v>
          </cell>
          <cell r="F2103" t="str">
            <v>Nhân viên phục vụ, tạp vụ, bảo vệ, thu ngân</v>
          </cell>
          <cell r="G2103" t="str">
            <v>Nhân viên Phục Vụ</v>
          </cell>
          <cell r="H2103">
            <v>44823</v>
          </cell>
        </row>
        <row r="2104">
          <cell r="C2104">
            <v>12099</v>
          </cell>
          <cell r="D2104" t="str">
            <v>Võ Nguyễn Bảo Nghi</v>
          </cell>
          <cell r="E2104" t="str">
            <v>Runam d'Or CX Paris</v>
          </cell>
          <cell r="F2104" t="str">
            <v>Bộ phận Pha chế</v>
          </cell>
          <cell r="G2104" t="str">
            <v>Nhân viên Pha chế</v>
          </cell>
          <cell r="H2104">
            <v>44833</v>
          </cell>
        </row>
        <row r="2105">
          <cell r="C2105">
            <v>12100</v>
          </cell>
          <cell r="D2105" t="str">
            <v>Trần Nguyễn Ngọc Minh</v>
          </cell>
          <cell r="E2105" t="str">
            <v>RuNam Đồng Khởi</v>
          </cell>
          <cell r="F2105" t="str">
            <v>Nhân viên phục vụ, tạp vụ, bảo vệ, thu ngân</v>
          </cell>
          <cell r="G2105" t="str">
            <v>Nhân viên Phục Vụ</v>
          </cell>
          <cell r="H2105">
            <v>44825</v>
          </cell>
        </row>
        <row r="2106">
          <cell r="C2106">
            <v>12101</v>
          </cell>
          <cell r="D2106" t="str">
            <v>Đặng Hoàng Phương Vy</v>
          </cell>
          <cell r="E2106" t="str">
            <v>RuNam Bitexco</v>
          </cell>
          <cell r="F2106" t="str">
            <v>Nhân viên phục vụ, tạp vụ, bảo vệ, thu ngân</v>
          </cell>
          <cell r="G2106" t="str">
            <v>Nhân viên Phục Vụ</v>
          </cell>
          <cell r="H2106">
            <v>44823</v>
          </cell>
        </row>
        <row r="2107">
          <cell r="C2107">
            <v>12102</v>
          </cell>
          <cell r="D2107" t="str">
            <v>Lê Minh Huy</v>
          </cell>
          <cell r="E2107" t="str">
            <v>RuNam Estella</v>
          </cell>
          <cell r="F2107" t="str">
            <v>CP Bộ phận Bếp</v>
          </cell>
          <cell r="G2107" t="str">
            <v>Nhân viên Phụ bếp</v>
          </cell>
          <cell r="H2107">
            <v>44834</v>
          </cell>
        </row>
        <row r="2108">
          <cell r="C2108">
            <v>12103</v>
          </cell>
          <cell r="D2108" t="str">
            <v>Nguyễn Ngọc Ánh</v>
          </cell>
          <cell r="E2108" t="str">
            <v>Runam d'Or CX Paris</v>
          </cell>
          <cell r="F2108" t="str">
            <v>CP Bộ phận Bếp</v>
          </cell>
          <cell r="G2108" t="str">
            <v>Nhân viên Phụ bếp</v>
          </cell>
          <cell r="H2108">
            <v>44837</v>
          </cell>
        </row>
        <row r="2109">
          <cell r="C2109">
            <v>12104</v>
          </cell>
          <cell r="D2109" t="str">
            <v>Phạm Bảo Nhi</v>
          </cell>
          <cell r="E2109" t="str">
            <v>Niso Bakery</v>
          </cell>
          <cell r="F2109" t="str">
            <v>Xưởng Bánh cupcake</v>
          </cell>
          <cell r="G2109" t="str">
            <v>Nhân viên</v>
          </cell>
          <cell r="H2109">
            <v>44837</v>
          </cell>
        </row>
        <row r="2110">
          <cell r="C2110">
            <v>12105</v>
          </cell>
          <cell r="D2110" t="str">
            <v>Lê Thị Hạnh</v>
          </cell>
          <cell r="E2110" t="str">
            <v>Runam d'Or CX Paris</v>
          </cell>
          <cell r="F2110" t="str">
            <v>Nhân viên phục vụ, tạp vụ, bảo vệ, thu ngân</v>
          </cell>
          <cell r="G2110" t="str">
            <v>Bếp chính</v>
          </cell>
          <cell r="H2110">
            <v>44838</v>
          </cell>
        </row>
        <row r="2111">
          <cell r="C2111">
            <v>12106</v>
          </cell>
          <cell r="D2111" t="str">
            <v>Phan Thị Bích Đào</v>
          </cell>
          <cell r="E2111" t="str">
            <v>RuNam Trần Ngọc Diện</v>
          </cell>
          <cell r="F2111" t="str">
            <v>Quản lý</v>
          </cell>
          <cell r="G2111" t="str">
            <v>Giám sát Pha chế</v>
          </cell>
          <cell r="H2111">
            <v>44837</v>
          </cell>
        </row>
        <row r="2112">
          <cell r="C2112">
            <v>12107</v>
          </cell>
          <cell r="D2112" t="str">
            <v>Chu Hoàng Yến</v>
          </cell>
          <cell r="E2112" t="str">
            <v>RuNam Trần Ngọc Diện</v>
          </cell>
          <cell r="F2112" t="str">
            <v>Quản lý</v>
          </cell>
          <cell r="G2112" t="str">
            <v>Giám sát Nhà hàng</v>
          </cell>
          <cell r="H2112">
            <v>44832</v>
          </cell>
        </row>
        <row r="2113">
          <cell r="C2113">
            <v>12108</v>
          </cell>
          <cell r="D2113" t="str">
            <v>Nguyễn Ngọc Quỳnh Nhi</v>
          </cell>
          <cell r="E2113" t="str">
            <v>RuNam Trần Ngọc Diện</v>
          </cell>
          <cell r="F2113" t="str">
            <v>Nhân viên phục vụ, tạp vụ, bảo vệ, thu ngân</v>
          </cell>
          <cell r="G2113" t="str">
            <v>Nhân viên Thu ngân</v>
          </cell>
          <cell r="H2113">
            <v>44840</v>
          </cell>
        </row>
        <row r="2114">
          <cell r="C2114">
            <v>12109</v>
          </cell>
          <cell r="D2114" t="str">
            <v>Trần Quỳnh Hương</v>
          </cell>
          <cell r="E2114" t="str">
            <v>Ciao 74 Nguyễn Huệ</v>
          </cell>
          <cell r="F2114" t="str">
            <v>Quản lý</v>
          </cell>
          <cell r="G2114" t="str">
            <v>Giám sát Pha chế</v>
          </cell>
          <cell r="H2114">
            <v>44832</v>
          </cell>
        </row>
        <row r="2115">
          <cell r="C2115">
            <v>12110</v>
          </cell>
          <cell r="D2115" t="str">
            <v>Trần Hoàng Oanh</v>
          </cell>
          <cell r="E2115" t="str">
            <v>RuNam Trần Ngọc Diện</v>
          </cell>
          <cell r="F2115" t="str">
            <v>Nhân viên phục vụ, tạp vụ, bảo vệ, thu ngân</v>
          </cell>
          <cell r="G2115" t="str">
            <v>Nhân viên Thu ngân</v>
          </cell>
          <cell r="H2115">
            <v>44830</v>
          </cell>
        </row>
        <row r="2116">
          <cell r="C2116">
            <v>12111</v>
          </cell>
          <cell r="D2116" t="str">
            <v>Trương Tuấn Anh</v>
          </cell>
          <cell r="E2116" t="str">
            <v>RuNam Đồng Khởi</v>
          </cell>
          <cell r="F2116" t="str">
            <v>Quản lý</v>
          </cell>
          <cell r="G2116" t="str">
            <v>Giám sát Nhà hàng</v>
          </cell>
          <cell r="H2116">
            <v>44841</v>
          </cell>
        </row>
        <row r="2117">
          <cell r="C2117">
            <v>12112</v>
          </cell>
          <cell r="D2117" t="str">
            <v>Nguyễn Lê Mỹ Hạnh</v>
          </cell>
          <cell r="E2117" t="str">
            <v>RuNam Trần Ngọc Diện</v>
          </cell>
          <cell r="F2117" t="str">
            <v>Nhân viên phục vụ, tạp vụ, bảo vệ, thu ngân</v>
          </cell>
          <cell r="G2117" t="str">
            <v>Nhân viên Phục Vụ</v>
          </cell>
          <cell r="H2117">
            <v>44831</v>
          </cell>
        </row>
        <row r="2118">
          <cell r="C2118">
            <v>12113</v>
          </cell>
          <cell r="D2118" t="str">
            <v>Trần Thanh Tú</v>
          </cell>
          <cell r="E2118" t="str">
            <v>Nhà Hàng Thanh Niên</v>
          </cell>
          <cell r="F2118" t="str">
            <v>Nhân viên phục vụ, tạp vụ, bảo vệ, thu ngân</v>
          </cell>
          <cell r="G2118" t="str">
            <v>Nhân viên Phục Vụ</v>
          </cell>
          <cell r="H2118">
            <v>44837</v>
          </cell>
        </row>
        <row r="2119">
          <cell r="C2119">
            <v>12114</v>
          </cell>
          <cell r="D2119" t="str">
            <v>Trần Thị Thu Thùy</v>
          </cell>
          <cell r="E2119" t="str">
            <v>RuNam Hồ Tràm</v>
          </cell>
          <cell r="F2119" t="str">
            <v>Nhân viên phục vụ, tạp vụ, bảo vệ, thu ngân</v>
          </cell>
          <cell r="G2119" t="str">
            <v>Nhân viên Thu ngân</v>
          </cell>
          <cell r="H2119">
            <v>44844</v>
          </cell>
        </row>
        <row r="2120">
          <cell r="C2120">
            <v>12115</v>
          </cell>
          <cell r="D2120" t="str">
            <v>Nguyễn Huỳnh Phúc</v>
          </cell>
          <cell r="E2120" t="str">
            <v>RuNam Trần Ngọc Diện</v>
          </cell>
          <cell r="F2120" t="str">
            <v>CP Bộ phận Bếp</v>
          </cell>
          <cell r="G2120" t="str">
            <v>Bếp chính</v>
          </cell>
          <cell r="H2120">
            <v>44837</v>
          </cell>
        </row>
        <row r="2121">
          <cell r="C2121">
            <v>12116</v>
          </cell>
          <cell r="D2121" t="str">
            <v>Hà Thị Mỹ Nương</v>
          </cell>
          <cell r="E2121" t="str">
            <v>RuNam Đồng Khởi</v>
          </cell>
          <cell r="F2121" t="str">
            <v>Nhân viên phục vụ, tạp vụ, bảo vệ, thu ngân</v>
          </cell>
          <cell r="G2121" t="str">
            <v>Nhân viên Tạp Vụ</v>
          </cell>
          <cell r="H2121">
            <v>44830</v>
          </cell>
        </row>
        <row r="2122">
          <cell r="C2122">
            <v>12117</v>
          </cell>
          <cell r="D2122" t="str">
            <v>Nguyễn Thị Kim Yến</v>
          </cell>
          <cell r="E2122" t="str">
            <v>RuNam LandMark Tower</v>
          </cell>
          <cell r="F2122" t="str">
            <v>CP Bộ phận Bếp</v>
          </cell>
          <cell r="G2122" t="str">
            <v>Nhân viên Phụ bếp</v>
          </cell>
          <cell r="H2122">
            <v>44840</v>
          </cell>
        </row>
        <row r="2123">
          <cell r="C2123">
            <v>12118</v>
          </cell>
          <cell r="D2123" t="str">
            <v>Lê Bùi Nhật Duy</v>
          </cell>
          <cell r="E2123" t="str">
            <v>RuNam Trần Ngọc Diện</v>
          </cell>
          <cell r="F2123" t="str">
            <v>Bộ phận Pha chế</v>
          </cell>
          <cell r="G2123" t="str">
            <v>Nhân viên Pha chế</v>
          </cell>
          <cell r="H2123">
            <v>44839</v>
          </cell>
        </row>
        <row r="2124">
          <cell r="C2124">
            <v>12119</v>
          </cell>
          <cell r="D2124" t="str">
            <v>Phạm Hoàng Dương</v>
          </cell>
          <cell r="E2124" t="str">
            <v>RuNam Phú Quốc</v>
          </cell>
          <cell r="F2124" t="str">
            <v>CP Bộ phận Bếp</v>
          </cell>
          <cell r="G2124" t="str">
            <v>Bếp chính</v>
          </cell>
          <cell r="H2124">
            <v>44843</v>
          </cell>
        </row>
        <row r="2125">
          <cell r="C2125">
            <v>12120</v>
          </cell>
          <cell r="D2125" t="str">
            <v>Nguyễn Nguyễn Bảo Trân</v>
          </cell>
          <cell r="E2125" t="str">
            <v>RuNam Đồng Khởi</v>
          </cell>
          <cell r="F2125" t="str">
            <v>Nhân viên phục vụ, tạp vụ, bảo vệ, thu ngân</v>
          </cell>
          <cell r="G2125" t="str">
            <v>Nhân viên Phục Vụ</v>
          </cell>
          <cell r="H2125">
            <v>44840</v>
          </cell>
        </row>
        <row r="2126">
          <cell r="C2126">
            <v>12121</v>
          </cell>
          <cell r="D2126" t="str">
            <v>Nguyễn Thụy Uyên Phương</v>
          </cell>
          <cell r="E2126" t="str">
            <v>RuNam Lê Lợi</v>
          </cell>
          <cell r="F2126" t="str">
            <v>Nhân viên phục vụ, tạp vụ, bảo vệ, thu ngân</v>
          </cell>
          <cell r="G2126" t="str">
            <v>Nhân viên Tạp vụ</v>
          </cell>
          <cell r="H2126">
            <v>44844</v>
          </cell>
        </row>
        <row r="2127">
          <cell r="C2127">
            <v>12122</v>
          </cell>
          <cell r="D2127" t="str">
            <v>Lâm Ngọc Trầm</v>
          </cell>
          <cell r="E2127" t="str">
            <v>RuNam Đồng Khởi</v>
          </cell>
          <cell r="F2127" t="str">
            <v>Nhân viên phục vụ, tạp vụ, bảo vệ, thu ngân</v>
          </cell>
          <cell r="G2127" t="str">
            <v>Nhân viên Phục Vụ</v>
          </cell>
          <cell r="H2127">
            <v>44844</v>
          </cell>
        </row>
        <row r="2128">
          <cell r="C2128">
            <v>12123</v>
          </cell>
          <cell r="D2128" t="str">
            <v>Thái Hoàng Ân</v>
          </cell>
          <cell r="E2128" t="str">
            <v>RuNam LandMark Tower</v>
          </cell>
          <cell r="F2128" t="str">
            <v>Bộ phận Pha chế</v>
          </cell>
          <cell r="G2128" t="str">
            <v>Nhân viên Pha chế</v>
          </cell>
          <cell r="H2128">
            <v>44844</v>
          </cell>
        </row>
        <row r="2129">
          <cell r="C2129">
            <v>12124</v>
          </cell>
          <cell r="D2129" t="str">
            <v>Phan Gia Luân</v>
          </cell>
          <cell r="E2129" t="str">
            <v>RuNam Trần Ngọc Diện</v>
          </cell>
          <cell r="F2129" t="str">
            <v>Quản lý</v>
          </cell>
          <cell r="G2129" t="str">
            <v>Giám sát Nhà hàng</v>
          </cell>
          <cell r="H2129">
            <v>44844</v>
          </cell>
        </row>
        <row r="2130">
          <cell r="C2130">
            <v>12125</v>
          </cell>
          <cell r="D2130" t="str">
            <v>Nguyễn Xuân Ánh</v>
          </cell>
          <cell r="E2130" t="str">
            <v>RuNam Trần Ngọc Diện</v>
          </cell>
          <cell r="F2130" t="str">
            <v>Bộ phận Pha chế</v>
          </cell>
          <cell r="G2130" t="str">
            <v>Nhân viên Pha chế</v>
          </cell>
          <cell r="H2130">
            <v>44830</v>
          </cell>
        </row>
        <row r="2131">
          <cell r="C2131">
            <v>12126</v>
          </cell>
          <cell r="D2131" t="str">
            <v>Nguyễn Thị Thảo</v>
          </cell>
          <cell r="E2131" t="str">
            <v>Ciao 74 Nguyễn Huệ</v>
          </cell>
          <cell r="F2131" t="str">
            <v>CP Bộ phận Bếp</v>
          </cell>
          <cell r="G2131" t="str">
            <v>Giám sát Bếp</v>
          </cell>
          <cell r="H2131">
            <v>44841</v>
          </cell>
        </row>
        <row r="2132">
          <cell r="C2132">
            <v>12127</v>
          </cell>
          <cell r="D2132" t="str">
            <v>Đặng Văn Trạng</v>
          </cell>
          <cell r="E2132" t="str">
            <v>RuNam LandMark Tower</v>
          </cell>
          <cell r="F2132" t="str">
            <v>CP Bộ phận Bếp</v>
          </cell>
          <cell r="G2132" t="str">
            <v>Nhân viên Phụ bếp</v>
          </cell>
          <cell r="H2132">
            <v>44844</v>
          </cell>
        </row>
        <row r="2133">
          <cell r="C2133">
            <v>12128</v>
          </cell>
          <cell r="D2133" t="str">
            <v>Nguyễn Việt Nhật</v>
          </cell>
          <cell r="E2133" t="str">
            <v>RuNam Nha Trang</v>
          </cell>
          <cell r="F2133" t="str">
            <v>CP Bộ phận Bếp</v>
          </cell>
          <cell r="G2133" t="str">
            <v>Nhân viên Phụ bếp</v>
          </cell>
          <cell r="H2133">
            <v>44850</v>
          </cell>
        </row>
        <row r="2134">
          <cell r="C2134">
            <v>12129</v>
          </cell>
          <cell r="D2134" t="str">
            <v>Đặng Phú Danh</v>
          </cell>
          <cell r="E2134" t="str">
            <v>RuNam Trần Ngọc Diện</v>
          </cell>
          <cell r="F2134" t="str">
            <v>Bộ phận Pha chế</v>
          </cell>
          <cell r="G2134" t="str">
            <v>Nhân viên Pha chế</v>
          </cell>
          <cell r="H2134">
            <v>44844</v>
          </cell>
        </row>
        <row r="2135">
          <cell r="C2135">
            <v>12130</v>
          </cell>
          <cell r="D2135" t="str">
            <v>Trần Quốc Tuân</v>
          </cell>
          <cell r="E2135" t="str">
            <v>Runam d'Or CX Paris</v>
          </cell>
          <cell r="F2135" t="str">
            <v>CP Bộ phận Bếp</v>
          </cell>
          <cell r="G2135" t="str">
            <v>Bếp chính</v>
          </cell>
          <cell r="H2135">
            <v>44853</v>
          </cell>
        </row>
        <row r="2136">
          <cell r="C2136">
            <v>12131</v>
          </cell>
          <cell r="D2136" t="str">
            <v>Nguyễn Anh Minh</v>
          </cell>
          <cell r="E2136" t="str">
            <v>Phòng Gift - Sáng tạo</v>
          </cell>
          <cell r="F2136" t="str">
            <v>Phòng Gift</v>
          </cell>
          <cell r="G2136" t="str">
            <v>Nhân viên Kho</v>
          </cell>
          <cell r="H2136">
            <v>44848</v>
          </cell>
        </row>
        <row r="2137">
          <cell r="C2137">
            <v>12132</v>
          </cell>
          <cell r="D2137" t="str">
            <v>Lê Thanh Như</v>
          </cell>
          <cell r="E2137" t="str">
            <v>Nhà Hàng Thanh Niên</v>
          </cell>
          <cell r="F2137" t="str">
            <v>Quản lý</v>
          </cell>
          <cell r="G2137" t="str">
            <v>Giám sát Nhà hàng</v>
          </cell>
          <cell r="H2137">
            <v>44835</v>
          </cell>
        </row>
        <row r="2138">
          <cell r="C2138">
            <v>12133</v>
          </cell>
          <cell r="D2138" t="str">
            <v>Huỳnh Phúc Hậu</v>
          </cell>
          <cell r="E2138" t="str">
            <v>RuNam Đồng Khởi</v>
          </cell>
          <cell r="F2138" t="str">
            <v>Nhân viên phục vụ, tạp vụ, bảo vệ, thu ngân</v>
          </cell>
          <cell r="G2138" t="str">
            <v>Nhân viên Phục Vụ</v>
          </cell>
          <cell r="H2138">
            <v>44840</v>
          </cell>
        </row>
        <row r="2139">
          <cell r="C2139">
            <v>12134</v>
          </cell>
          <cell r="D2139" t="str">
            <v>Lê Thị Anh Thư</v>
          </cell>
          <cell r="E2139" t="str">
            <v>RuNam Hồ Tràm</v>
          </cell>
          <cell r="F2139" t="str">
            <v>Nhân viên phục vụ, tạp vụ, bảo vệ, thu ngân</v>
          </cell>
          <cell r="G2139" t="str">
            <v>Nhân viên Phục Vụ</v>
          </cell>
        </row>
        <row r="2140">
          <cell r="C2140">
            <v>12135</v>
          </cell>
          <cell r="D2140" t="str">
            <v>Trần Vũ Minh Thư</v>
          </cell>
          <cell r="E2140" t="str">
            <v>RuNam VC Đồng Khởi</v>
          </cell>
          <cell r="F2140" t="str">
            <v>Bộ phận Pha chế</v>
          </cell>
          <cell r="G2140" t="str">
            <v>Nhân viên Pha chế</v>
          </cell>
          <cell r="H2140">
            <v>44852</v>
          </cell>
        </row>
        <row r="2141">
          <cell r="C2141">
            <v>12136</v>
          </cell>
          <cell r="D2141" t="str">
            <v>Nguyễn Viết Thắng</v>
          </cell>
          <cell r="E2141" t="str">
            <v>Runam Nhà Thờ - Hà Nội</v>
          </cell>
          <cell r="F2141" t="str">
            <v>Nhân viên phục vụ, tạp vụ, bảo vệ, thu ngân</v>
          </cell>
          <cell r="G2141" t="str">
            <v>Nhân viên Phục Vụ</v>
          </cell>
          <cell r="H2141">
            <v>44852</v>
          </cell>
        </row>
        <row r="2142">
          <cell r="C2142">
            <v>12137</v>
          </cell>
          <cell r="D2142" t="str">
            <v>Nguyễn Gia Bách</v>
          </cell>
          <cell r="E2142" t="str">
            <v>Runam Nhà Thờ - Hà Nội</v>
          </cell>
          <cell r="F2142" t="str">
            <v>Nhân viên phục vụ, tạp vụ, bảo vệ, thu ngân</v>
          </cell>
          <cell r="G2142" t="str">
            <v>Nhân viên Phục Vụ</v>
          </cell>
          <cell r="H2142">
            <v>44852</v>
          </cell>
        </row>
        <row r="2143">
          <cell r="C2143">
            <v>12138</v>
          </cell>
          <cell r="D2143" t="str">
            <v>Dương Quỳnh Anh</v>
          </cell>
          <cell r="E2143" t="str">
            <v>Runam Nhà Thờ - Hà Nội</v>
          </cell>
          <cell r="F2143" t="str">
            <v>Bộ phận Pha chế</v>
          </cell>
          <cell r="G2143" t="str">
            <v>Nhân viên Pha chế</v>
          </cell>
          <cell r="H2143">
            <v>44853</v>
          </cell>
        </row>
        <row r="2144">
          <cell r="C2144">
            <v>12139</v>
          </cell>
          <cell r="D2144" t="str">
            <v>Lương Nguyễn Minh Triết</v>
          </cell>
          <cell r="E2144" t="str">
            <v>RuNam VC Đồng Khởi</v>
          </cell>
          <cell r="F2144" t="str">
            <v>Bộ phận Pha chế</v>
          </cell>
          <cell r="G2144" t="str">
            <v>Nhân viên Pha Chế</v>
          </cell>
          <cell r="H2144">
            <v>44837</v>
          </cell>
        </row>
        <row r="2145">
          <cell r="C2145">
            <v>12140</v>
          </cell>
          <cell r="D2145" t="str">
            <v>Nguyễn Phi Long</v>
          </cell>
          <cell r="E2145" t="str">
            <v>RuNam Trần Ngọc Diện</v>
          </cell>
          <cell r="F2145" t="str">
            <v>Nhân viên phục vụ, tạp vụ, bảo vệ, thu ngân</v>
          </cell>
          <cell r="G2145" t="str">
            <v>Nhân viên Phục Vụ</v>
          </cell>
          <cell r="H2145">
            <v>44851</v>
          </cell>
        </row>
        <row r="2146">
          <cell r="C2146">
            <v>12141</v>
          </cell>
          <cell r="D2146" t="str">
            <v>Phan Hoài Trung</v>
          </cell>
          <cell r="E2146" t="str">
            <v>RuNam Trần Ngọc Diện</v>
          </cell>
          <cell r="F2146" t="str">
            <v>CP Bộ phận Bếp</v>
          </cell>
          <cell r="G2146" t="str">
            <v>Nhân viên Phụ bếp</v>
          </cell>
          <cell r="H2146">
            <v>44851</v>
          </cell>
        </row>
        <row r="2147">
          <cell r="C2147">
            <v>12142</v>
          </cell>
          <cell r="D2147" t="str">
            <v>Trần Hiếu Ngân</v>
          </cell>
          <cell r="E2147" t="str">
            <v>RuNam Trần Ngọc Diện</v>
          </cell>
          <cell r="F2147" t="str">
            <v>Bộ phận Pha chế</v>
          </cell>
          <cell r="G2147" t="str">
            <v>Nhân viên Pha chế</v>
          </cell>
          <cell r="H2147">
            <v>44851</v>
          </cell>
        </row>
        <row r="2148">
          <cell r="C2148">
            <v>12143</v>
          </cell>
          <cell r="D2148" t="str">
            <v>Hồ Thanh Luân</v>
          </cell>
          <cell r="E2148" t="str">
            <v>RuNam Trần Ngọc Diện</v>
          </cell>
          <cell r="F2148" t="str">
            <v>Nhân viên phục vụ, tạp vụ, bảo vệ, thu ngân</v>
          </cell>
          <cell r="G2148" t="str">
            <v>Nhân viên Phục Vụ</v>
          </cell>
          <cell r="H2148">
            <v>44851</v>
          </cell>
        </row>
        <row r="2149">
          <cell r="C2149">
            <v>12144</v>
          </cell>
          <cell r="D2149" t="str">
            <v>Nguyễn Dương Thiên Khánh</v>
          </cell>
          <cell r="E2149" t="str">
            <v>RuNam Trần Ngọc Diện</v>
          </cell>
          <cell r="F2149" t="str">
            <v>Nhân viên phục vụ, tạp vụ, bảo vệ, thu ngân</v>
          </cell>
          <cell r="G2149" t="str">
            <v>Nhân viên Phục Vụ</v>
          </cell>
        </row>
        <row r="2150">
          <cell r="C2150">
            <v>12145</v>
          </cell>
          <cell r="D2150" t="str">
            <v>Phan Nguyên Khoa</v>
          </cell>
          <cell r="E2150" t="str">
            <v>RuNam Cambodia</v>
          </cell>
          <cell r="F2150" t="str">
            <v>CP Bộ phận Bếp</v>
          </cell>
          <cell r="G2150" t="str">
            <v>Nhân viên Phụ bếp</v>
          </cell>
          <cell r="H2150">
            <v>44851</v>
          </cell>
        </row>
        <row r="2151">
          <cell r="C2151">
            <v>12146</v>
          </cell>
          <cell r="D2151" t="str">
            <v>Bùi Thị Thu Trâm</v>
          </cell>
          <cell r="E2151" t="str">
            <v>RuNam Trần Ngọc Diện</v>
          </cell>
          <cell r="F2151" t="str">
            <v>Nhân viên phục vụ, tạp vụ, bảo vệ, thu ngân</v>
          </cell>
          <cell r="G2151" t="str">
            <v>Nhân viên Phục Vụ</v>
          </cell>
          <cell r="H2151">
            <v>44856</v>
          </cell>
        </row>
        <row r="2152">
          <cell r="C2152">
            <v>12147</v>
          </cell>
          <cell r="D2152" t="str">
            <v>Tăng Trọng Tín</v>
          </cell>
          <cell r="E2152" t="str">
            <v>Phòng Gift - Sáng tạo</v>
          </cell>
          <cell r="G2152" t="str">
            <v>Nhân viên kho Gift</v>
          </cell>
          <cell r="H2152">
            <v>44851</v>
          </cell>
        </row>
        <row r="2153">
          <cell r="C2153">
            <v>12148</v>
          </cell>
          <cell r="D2153" t="str">
            <v>Đỗ Anh Dũng</v>
          </cell>
          <cell r="E2153" t="str">
            <v>RuNam Đồng Khởi</v>
          </cell>
          <cell r="F2153" t="str">
            <v>Quản lý</v>
          </cell>
          <cell r="G2153" t="str">
            <v>Bếp trưởng</v>
          </cell>
          <cell r="H2153">
            <v>44866</v>
          </cell>
        </row>
        <row r="2154">
          <cell r="C2154">
            <v>12149</v>
          </cell>
          <cell r="D2154" t="str">
            <v>Trần Lê Thanh Trí</v>
          </cell>
          <cell r="E2154" t="str">
            <v>RuNam Đồng Khởi</v>
          </cell>
          <cell r="F2154" t="str">
            <v>Nhân viên phục vụ, tạp vụ, bảo vệ, thu ngân</v>
          </cell>
          <cell r="G2154" t="str">
            <v>Nhân viên Phục Vụ</v>
          </cell>
          <cell r="H2154">
            <v>44866</v>
          </cell>
        </row>
        <row r="2155">
          <cell r="C2155">
            <v>12150</v>
          </cell>
          <cell r="D2155" t="str">
            <v>Lưu Thị Thanh Ngân</v>
          </cell>
          <cell r="E2155" t="str">
            <v>RuNam Đồng Khởi</v>
          </cell>
          <cell r="F2155" t="str">
            <v>Nhân viên phục vụ, tạp vụ, bảo vệ, thu ngân</v>
          </cell>
          <cell r="G2155" t="str">
            <v>Nhân viên Phục Vụ</v>
          </cell>
          <cell r="H2155">
            <v>44866</v>
          </cell>
        </row>
        <row r="2156">
          <cell r="C2156">
            <v>12151</v>
          </cell>
          <cell r="D2156" t="str">
            <v>Phạm Thị Thanh Tuyền</v>
          </cell>
          <cell r="E2156" t="str">
            <v>Runam d'Or CX Paris</v>
          </cell>
          <cell r="F2156" t="str">
            <v>Nhân viên phục vụ, tạp vụ, bảo vệ, thu ngân</v>
          </cell>
          <cell r="G2156" t="str">
            <v>Nhân viên Phục Vụ</v>
          </cell>
          <cell r="H2156">
            <v>44873</v>
          </cell>
        </row>
        <row r="2157">
          <cell r="C2157">
            <v>12152</v>
          </cell>
          <cell r="D2157" t="str">
            <v>Đoàn Thị Lụa</v>
          </cell>
          <cell r="E2157" t="str">
            <v>RuNam Phú Quốc</v>
          </cell>
          <cell r="F2157" t="str">
            <v>Nhân viên phục vụ, tạp vụ, bảo vệ, thu ngân</v>
          </cell>
          <cell r="G2157" t="str">
            <v>Nhân viên Tạp Vụ</v>
          </cell>
          <cell r="H2157">
            <v>44861</v>
          </cell>
        </row>
        <row r="2158">
          <cell r="C2158">
            <v>12153</v>
          </cell>
          <cell r="D2158" t="str">
            <v>Bùi Hữu Thắng</v>
          </cell>
          <cell r="E2158" t="str">
            <v>RuNam Phú Quốc</v>
          </cell>
          <cell r="F2158" t="str">
            <v>Nhân viên phục vụ, tạp vụ, bảo vệ, thu ngân</v>
          </cell>
          <cell r="G2158" t="str">
            <v>Nhân viên Phục Vụ</v>
          </cell>
          <cell r="H2158">
            <v>44865</v>
          </cell>
        </row>
        <row r="2159">
          <cell r="C2159">
            <v>12154</v>
          </cell>
          <cell r="D2159" t="str">
            <v>Nguyễn Thị Tuyết Son</v>
          </cell>
          <cell r="E2159" t="str">
            <v>RuNam Phú Quốc</v>
          </cell>
          <cell r="F2159" t="str">
            <v>Nhân viên phục vụ, tạp vụ, bảo vệ, thu ngân</v>
          </cell>
          <cell r="G2159" t="str">
            <v>Nhân viên Thu ngân</v>
          </cell>
          <cell r="H2159">
            <v>44865</v>
          </cell>
        </row>
        <row r="2160">
          <cell r="C2160">
            <v>12155</v>
          </cell>
          <cell r="D2160" t="str">
            <v>Hà Thị Tuyết Nhi</v>
          </cell>
          <cell r="E2160" t="str">
            <v>RuNam Phú Quốc</v>
          </cell>
          <cell r="F2160" t="str">
            <v>Nhân viên phục vụ, tạp vụ, bảo vệ, thu ngân</v>
          </cell>
          <cell r="G2160" t="str">
            <v>Nhân viên Thu ngân</v>
          </cell>
          <cell r="H2160">
            <v>44867</v>
          </cell>
        </row>
        <row r="2161">
          <cell r="C2161">
            <v>12156</v>
          </cell>
          <cell r="D2161" t="str">
            <v>Nguyễn Ngọc Chân</v>
          </cell>
          <cell r="E2161" t="str">
            <v>RuNam Phú Quốc</v>
          </cell>
          <cell r="F2161" t="str">
            <v>Nhân viên phục vụ, tạp vụ, bảo vệ, thu ngân</v>
          </cell>
          <cell r="G2161" t="str">
            <v>Nhân viên Phục Vụ</v>
          </cell>
          <cell r="H2161">
            <v>44865</v>
          </cell>
        </row>
        <row r="2162">
          <cell r="C2162">
            <v>12157</v>
          </cell>
          <cell r="D2162" t="str">
            <v>Nguyễn Kim Mỹ Hạnh</v>
          </cell>
          <cell r="E2162" t="str">
            <v>RuNam Phú Quốc</v>
          </cell>
          <cell r="F2162" t="str">
            <v>Nhân viên phục vụ, tạp vụ, bảo vệ, thu ngân</v>
          </cell>
          <cell r="G2162" t="str">
            <v>Nhân viên Phục Vụ</v>
          </cell>
          <cell r="H2162">
            <v>44866</v>
          </cell>
        </row>
        <row r="2163">
          <cell r="C2163">
            <v>12158</v>
          </cell>
          <cell r="D2163" t="str">
            <v>Hoàng Văn Chương</v>
          </cell>
          <cell r="E2163" t="str">
            <v>RuNam Phú Quốc</v>
          </cell>
          <cell r="F2163" t="str">
            <v>Nhân viên phục vụ, tạp vụ, bảo vệ, thu ngân</v>
          </cell>
          <cell r="G2163" t="str">
            <v>Nhân viên Bảo vệ</v>
          </cell>
          <cell r="H2163">
            <v>44867</v>
          </cell>
        </row>
        <row r="2164">
          <cell r="C2164">
            <v>12159</v>
          </cell>
          <cell r="D2164" t="str">
            <v>Cáp Văn Phương</v>
          </cell>
          <cell r="E2164" t="str">
            <v>RuNam LandMark Tower</v>
          </cell>
          <cell r="F2164" t="str">
            <v>Quản lý</v>
          </cell>
          <cell r="G2164" t="str">
            <v>Giám sát Bếp</v>
          </cell>
          <cell r="H2164">
            <v>44867</v>
          </cell>
        </row>
        <row r="2165">
          <cell r="C2165">
            <v>12160</v>
          </cell>
          <cell r="D2165" t="str">
            <v>Nguyễn Ngọc Bích Trâm</v>
          </cell>
          <cell r="E2165" t="str">
            <v>RuNam Lê Lợi</v>
          </cell>
          <cell r="F2165" t="str">
            <v>Nhân viên phục vụ, tạp vụ, bảo vệ, thu ngân</v>
          </cell>
          <cell r="G2165" t="str">
            <v>Nhân viên Phục Vụ</v>
          </cell>
          <cell r="H2165">
            <v>44861</v>
          </cell>
        </row>
        <row r="2166">
          <cell r="C2166">
            <v>12161</v>
          </cell>
          <cell r="D2166" t="str">
            <v>Nguyễn Từ Nguyệt Vy</v>
          </cell>
          <cell r="E2166" t="str">
            <v>RuNam Trần Ngọc Diện</v>
          </cell>
          <cell r="F2166" t="str">
            <v>Nhân viên phục vụ, tạp vụ, bảo vệ, thu ngân</v>
          </cell>
          <cell r="G2166" t="str">
            <v>Nhân viên Phục Vụ</v>
          </cell>
          <cell r="H2166">
            <v>44873</v>
          </cell>
        </row>
        <row r="2167">
          <cell r="C2167">
            <v>12162</v>
          </cell>
          <cell r="D2167" t="str">
            <v>Nguyễn Hoa Tranh</v>
          </cell>
          <cell r="E2167" t="str">
            <v>RuNam Trần Ngọc Diện</v>
          </cell>
          <cell r="F2167" t="str">
            <v>Nhân viên phục vụ, tạp vụ, bảo vệ, thu ngân</v>
          </cell>
          <cell r="G2167" t="str">
            <v>Nhân viên Phục Vụ</v>
          </cell>
          <cell r="H2167">
            <v>44860</v>
          </cell>
        </row>
        <row r="2168">
          <cell r="C2168">
            <v>12163</v>
          </cell>
          <cell r="D2168" t="str">
            <v>Võ Ngọc Điểm</v>
          </cell>
          <cell r="E2168" t="str">
            <v>RuNam Hồ Tràm</v>
          </cell>
          <cell r="F2168" t="str">
            <v>Quản lý</v>
          </cell>
          <cell r="G2168" t="str">
            <v>Giám sát Bếp</v>
          </cell>
          <cell r="H2168">
            <v>44865</v>
          </cell>
        </row>
        <row r="2169">
          <cell r="C2169">
            <v>12164</v>
          </cell>
          <cell r="D2169" t="str">
            <v>Lại Thanh Quang</v>
          </cell>
          <cell r="E2169" t="str">
            <v>RuNam Trần Ngọc Diện</v>
          </cell>
          <cell r="F2169" t="str">
            <v>CP Bộ phận Bếp</v>
          </cell>
          <cell r="G2169" t="str">
            <v>Nhân viên Phụ bếp</v>
          </cell>
          <cell r="H2169">
            <v>44865</v>
          </cell>
        </row>
        <row r="2170">
          <cell r="C2170">
            <v>12165</v>
          </cell>
          <cell r="D2170" t="str">
            <v>Trần Ngọc Hiền</v>
          </cell>
          <cell r="E2170" t="str">
            <v>RuNam Hồ Tràm</v>
          </cell>
          <cell r="F2170" t="str">
            <v>Quản lý</v>
          </cell>
          <cell r="G2170" t="str">
            <v>Bếp phó</v>
          </cell>
          <cell r="H2170">
            <v>44862</v>
          </cell>
        </row>
        <row r="2171">
          <cell r="C2171">
            <v>12166</v>
          </cell>
          <cell r="D2171" t="str">
            <v>Trần Thị Khế</v>
          </cell>
          <cell r="E2171" t="str">
            <v>RuNam Trần Ngọc Diện</v>
          </cell>
          <cell r="F2171" t="str">
            <v>CP Bộ phận Bếp</v>
          </cell>
          <cell r="G2171" t="str">
            <v>Nhân viên Phụ bếp</v>
          </cell>
          <cell r="H2171">
            <v>44862</v>
          </cell>
        </row>
        <row r="2172">
          <cell r="C2172">
            <v>12167</v>
          </cell>
          <cell r="D2172" t="str">
            <v>Âu Văn Tới</v>
          </cell>
          <cell r="E2172" t="str">
            <v>RuNam Trần Ngọc Diện</v>
          </cell>
          <cell r="F2172" t="str">
            <v>Quản lý</v>
          </cell>
          <cell r="G2172" t="str">
            <v>Bếp trưởng</v>
          </cell>
          <cell r="H2172">
            <v>44858</v>
          </cell>
        </row>
        <row r="2173">
          <cell r="C2173">
            <v>12168</v>
          </cell>
          <cell r="D2173" t="str">
            <v>Nguyễn Hoàng Du</v>
          </cell>
          <cell r="E2173" t="str">
            <v>RuNam Hồ Tràm</v>
          </cell>
          <cell r="F2173" t="str">
            <v>Quản lý</v>
          </cell>
          <cell r="G2173" t="str">
            <v>Bếp trưởng</v>
          </cell>
          <cell r="H2173">
            <v>44862</v>
          </cell>
        </row>
        <row r="2174">
          <cell r="C2174">
            <v>12169</v>
          </cell>
          <cell r="D2174" t="str">
            <v>Nguyễn Văn Dũng</v>
          </cell>
          <cell r="E2174" t="str">
            <v>Runam Nhà Thờ - Hà Nội</v>
          </cell>
          <cell r="F2174" t="str">
            <v>CP Bộ phận Bếp</v>
          </cell>
          <cell r="G2174" t="str">
            <v>Nhân viên Phụ bếp</v>
          </cell>
          <cell r="H2174">
            <v>44866</v>
          </cell>
        </row>
        <row r="2175">
          <cell r="C2175">
            <v>12170</v>
          </cell>
          <cell r="D2175" t="str">
            <v>Bùi Thị Thu Vân</v>
          </cell>
          <cell r="E2175" t="str">
            <v>Văn Phòng CT CP NISO</v>
          </cell>
          <cell r="F2175" t="str">
            <v>Phòng Nhân sự</v>
          </cell>
          <cell r="G2175" t="str">
            <v>Nhân viên Tạp Vụ</v>
          </cell>
          <cell r="H2175">
            <v>44875</v>
          </cell>
        </row>
        <row r="2176">
          <cell r="C2176">
            <v>12171</v>
          </cell>
          <cell r="D2176" t="str">
            <v>Lê Thị Bình</v>
          </cell>
          <cell r="E2176" t="str">
            <v>RuNam Phú Quốc</v>
          </cell>
          <cell r="F2176" t="str">
            <v>CP Bộ phận Bếp</v>
          </cell>
          <cell r="G2176" t="str">
            <v>Nhân viên Phụ bếp</v>
          </cell>
          <cell r="H2176">
            <v>44875</v>
          </cell>
        </row>
        <row r="2177">
          <cell r="C2177">
            <v>12172</v>
          </cell>
          <cell r="D2177" t="str">
            <v>Hồ Thị Thúy Nga</v>
          </cell>
          <cell r="E2177" t="str">
            <v>RuNam Phú Quốc</v>
          </cell>
          <cell r="F2177" t="str">
            <v>CP Bộ phận Bếp</v>
          </cell>
          <cell r="G2177" t="str">
            <v>Bếp chính</v>
          </cell>
          <cell r="H2177">
            <v>44879</v>
          </cell>
        </row>
        <row r="2178">
          <cell r="C2178">
            <v>12173</v>
          </cell>
          <cell r="D2178" t="str">
            <v>Nguyễn Phạm Thanh Tuyền</v>
          </cell>
          <cell r="E2178" t="str">
            <v>RuNam Trần Ngọc Diện</v>
          </cell>
          <cell r="F2178" t="str">
            <v>Quản lý</v>
          </cell>
          <cell r="G2178" t="str">
            <v>Trợ lý Quản lý</v>
          </cell>
          <cell r="H2178">
            <v>44879</v>
          </cell>
        </row>
        <row r="2179">
          <cell r="C2179">
            <v>12174</v>
          </cell>
          <cell r="D2179" t="str">
            <v>Võ Phương Khanh</v>
          </cell>
          <cell r="E2179" t="str">
            <v>RuNam Đồng Khởi</v>
          </cell>
          <cell r="F2179" t="str">
            <v>Nhân viên phục vụ, tạp vụ, bảo vệ, thu ngân</v>
          </cell>
          <cell r="G2179" t="str">
            <v>Nhân viên Phục Vụ</v>
          </cell>
          <cell r="H2179">
            <v>44870</v>
          </cell>
        </row>
        <row r="2180">
          <cell r="C2180">
            <v>12175</v>
          </cell>
          <cell r="D2180" t="str">
            <v>Nguyễn Hoàng Kim Quyên</v>
          </cell>
          <cell r="E2180" t="str">
            <v>RuNam Trần Ngọc Diện</v>
          </cell>
          <cell r="F2180" t="str">
            <v>Nhân viên phục vụ, tạp vụ, bảo vệ, thu ngân</v>
          </cell>
          <cell r="G2180" t="str">
            <v>Nhân viên Phục Vụ</v>
          </cell>
          <cell r="H2180">
            <v>44867</v>
          </cell>
        </row>
        <row r="2181">
          <cell r="C2181">
            <v>12176</v>
          </cell>
          <cell r="D2181" t="str">
            <v>Lê Thị Thúy Hằng</v>
          </cell>
          <cell r="E2181" t="str">
            <v>RuNam Trần Ngọc Diện</v>
          </cell>
          <cell r="F2181" t="str">
            <v>Bộ phận Pha chế</v>
          </cell>
          <cell r="G2181" t="str">
            <v>Nhân viên Pha chế</v>
          </cell>
          <cell r="H2181">
            <v>44876</v>
          </cell>
        </row>
        <row r="2182">
          <cell r="C2182">
            <v>12177</v>
          </cell>
          <cell r="D2182" t="str">
            <v>Nguyễn Phan Hạnh Thục</v>
          </cell>
          <cell r="E2182" t="str">
            <v>RuNam Trần Ngọc Diện</v>
          </cell>
          <cell r="F2182" t="str">
            <v>Nhân viên phục vụ, tạp vụ, bảo vệ, thu ngân</v>
          </cell>
          <cell r="G2182" t="str">
            <v>Nhân viên Phục Vụ</v>
          </cell>
          <cell r="H2182">
            <v>44861</v>
          </cell>
        </row>
        <row r="2183">
          <cell r="C2183">
            <v>12178</v>
          </cell>
          <cell r="D2183" t="str">
            <v>Trần Minh Đại Vỹ</v>
          </cell>
          <cell r="E2183" t="str">
            <v>RuNam Nha Trang</v>
          </cell>
          <cell r="F2183" t="str">
            <v>Nhân viên phục vụ, tạp vụ, bảo vệ, thu ngân</v>
          </cell>
          <cell r="G2183" t="str">
            <v>Nhân viên Phục Vụ</v>
          </cell>
          <cell r="H2183">
            <v>44879</v>
          </cell>
        </row>
        <row r="2184">
          <cell r="C2184">
            <v>12179</v>
          </cell>
          <cell r="D2184" t="str">
            <v>Nguyễn Thị Tường Duyên</v>
          </cell>
          <cell r="E2184" t="str">
            <v>RuNam Nha Trang</v>
          </cell>
          <cell r="F2184" t="str">
            <v>Nhân viên phục vụ, tạp vụ, bảo vệ, thu ngân</v>
          </cell>
          <cell r="G2184" t="str">
            <v>Nhân viên Phục Vụ</v>
          </cell>
          <cell r="H2184">
            <v>44886</v>
          </cell>
        </row>
        <row r="2185">
          <cell r="C2185">
            <v>12180</v>
          </cell>
          <cell r="D2185" t="str">
            <v>Nguyễn Thị Cẩm Hồng</v>
          </cell>
          <cell r="E2185" t="str">
            <v>RuNam VC Đồng Khởi</v>
          </cell>
          <cell r="F2185" t="str">
            <v>Nhân viên phục vụ, tạp vụ, bảo vệ, thu ngân</v>
          </cell>
          <cell r="G2185" t="str">
            <v>Nhân viên Phục Vụ</v>
          </cell>
          <cell r="H2185">
            <v>44874</v>
          </cell>
        </row>
        <row r="2186">
          <cell r="C2186">
            <v>12181</v>
          </cell>
          <cell r="D2186" t="str">
            <v>Trần Ái Ý Nhi</v>
          </cell>
          <cell r="E2186" t="str">
            <v>Văn Phòng CT CP NISO</v>
          </cell>
          <cell r="F2186" t="str">
            <v>Marketing</v>
          </cell>
          <cell r="G2186" t="str">
            <v>Trợ lý QL Thương hiệu</v>
          </cell>
          <cell r="H2186">
            <v>44886</v>
          </cell>
        </row>
        <row r="2187">
          <cell r="C2187">
            <v>12182</v>
          </cell>
          <cell r="D2187" t="str">
            <v>Nguyễn Minh Thiện</v>
          </cell>
          <cell r="E2187" t="str">
            <v>Văn Phòng CT CP Niso</v>
          </cell>
          <cell r="F2187" t="str">
            <v>Marketing</v>
          </cell>
          <cell r="G2187" t="str">
            <v>Nhân viên thiết kế</v>
          </cell>
          <cell r="H2187">
            <v>44886</v>
          </cell>
        </row>
        <row r="2188">
          <cell r="C2188">
            <v>12183</v>
          </cell>
          <cell r="D2188" t="str">
            <v>Hồ Trọng Nghĩa</v>
          </cell>
          <cell r="E2188" t="str">
            <v>Runam d'Or CX Paris</v>
          </cell>
          <cell r="F2188" t="str">
            <v>Nhân viên phục vụ, tạp vụ, bảo vệ, thu ngân</v>
          </cell>
          <cell r="G2188" t="str">
            <v>Nhân viên Phục Vụ</v>
          </cell>
          <cell r="H2188">
            <v>44888</v>
          </cell>
        </row>
        <row r="2189">
          <cell r="C2189">
            <v>12184</v>
          </cell>
          <cell r="D2189" t="str">
            <v>Nguyễn Quang Huy</v>
          </cell>
          <cell r="E2189" t="str">
            <v>Ciao 74 Nguyễn Huệ</v>
          </cell>
          <cell r="F2189" t="str">
            <v>CP Bộ phận Bếp</v>
          </cell>
          <cell r="G2189" t="str">
            <v>Bếp chính</v>
          </cell>
          <cell r="H2189">
            <v>44876</v>
          </cell>
        </row>
        <row r="2190">
          <cell r="C2190">
            <v>12185</v>
          </cell>
          <cell r="D2190" t="str">
            <v>Nguyễn Hải Vân Thảo</v>
          </cell>
          <cell r="E2190" t="str">
            <v>RuNam Phú Quốc</v>
          </cell>
          <cell r="F2190" t="str">
            <v>CP Bộ phận Bếp</v>
          </cell>
          <cell r="G2190" t="str">
            <v>Bếp chính</v>
          </cell>
          <cell r="H2190">
            <v>44884</v>
          </cell>
        </row>
        <row r="2191">
          <cell r="C2191">
            <v>12186</v>
          </cell>
          <cell r="D2191" t="str">
            <v>Đoàn Bảo Long</v>
          </cell>
          <cell r="E2191" t="str">
            <v>RuNam VC Đồng Khởi</v>
          </cell>
          <cell r="F2191" t="str">
            <v>Bộ phận Pha chế</v>
          </cell>
          <cell r="G2191" t="str">
            <v>Nhân viên Pha chế</v>
          </cell>
          <cell r="H2191">
            <v>44874</v>
          </cell>
        </row>
        <row r="2192">
          <cell r="C2192">
            <v>12187</v>
          </cell>
          <cell r="D2192" t="str">
            <v>Lê Nguyễn Long Thư</v>
          </cell>
          <cell r="E2192" t="str">
            <v>Phòng Gift - Sáng tạo</v>
          </cell>
          <cell r="F2192" t="str">
            <v>Phòng Gift</v>
          </cell>
          <cell r="G2192" t="str">
            <v>Nhân viên Kho</v>
          </cell>
          <cell r="H2192">
            <v>44887</v>
          </cell>
        </row>
        <row r="2193">
          <cell r="C2193">
            <v>12188</v>
          </cell>
          <cell r="D2193" t="str">
            <v>Nguyễn Đào Thủy Tiên</v>
          </cell>
          <cell r="E2193" t="str">
            <v>RuNam VC Đồng Khởi</v>
          </cell>
          <cell r="F2193" t="str">
            <v>Nhân viên phục vụ, tạp vụ, bảo vệ, thu ngân</v>
          </cell>
          <cell r="G2193" t="str">
            <v>Nhân viên Thu ngân</v>
          </cell>
          <cell r="H2193">
            <v>44865</v>
          </cell>
        </row>
        <row r="2194">
          <cell r="C2194">
            <v>12189</v>
          </cell>
          <cell r="D2194" t="str">
            <v>Trần Thanh Tùng</v>
          </cell>
          <cell r="E2194" t="str">
            <v>Ciao 74 Nguyễn Huệ</v>
          </cell>
          <cell r="F2194" t="str">
            <v>Nhân viên phục vụ, tạp vụ, bảo vệ, thu ngân</v>
          </cell>
          <cell r="G2194" t="str">
            <v>Nhân viên Phục Vụ</v>
          </cell>
          <cell r="H2194">
            <v>44880</v>
          </cell>
        </row>
        <row r="2195">
          <cell r="C2195">
            <v>12190</v>
          </cell>
          <cell r="D2195" t="str">
            <v>Huỳnh Nhật Luân</v>
          </cell>
          <cell r="E2195" t="str">
            <v>RuNam Lê Lợi</v>
          </cell>
          <cell r="F2195" t="str">
            <v>Nhân viên phục vụ, tạp vụ, bảo vệ, thu ngân</v>
          </cell>
          <cell r="G2195" t="str">
            <v>Nhân viên Phục Vụ</v>
          </cell>
          <cell r="H2195">
            <v>44880</v>
          </cell>
        </row>
        <row r="2196">
          <cell r="C2196">
            <v>12191</v>
          </cell>
          <cell r="D2196" t="str">
            <v>Đỗ Xuân Phương Trinh</v>
          </cell>
          <cell r="E2196" t="str">
            <v>RuNam Trần Ngọc Diện</v>
          </cell>
          <cell r="F2196" t="str">
            <v>Nhân viên phục vụ, tạp vụ, bảo vệ, thu ngân</v>
          </cell>
          <cell r="G2196" t="str">
            <v>Nhân viên Phục Vụ</v>
          </cell>
          <cell r="H2196">
            <v>44881</v>
          </cell>
        </row>
        <row r="2197">
          <cell r="C2197">
            <v>12192</v>
          </cell>
          <cell r="D2197" t="str">
            <v>Hoàng Thị Thúy Hằng</v>
          </cell>
          <cell r="E2197" t="str">
            <v>RuNam Đồng Khởi</v>
          </cell>
          <cell r="F2197" t="str">
            <v>Nhân viên phục vụ, tạp vụ, bảo vệ, thu ngân</v>
          </cell>
          <cell r="G2197" t="str">
            <v>Nhân viên Phục Vụ</v>
          </cell>
          <cell r="H2197">
            <v>44879</v>
          </cell>
        </row>
        <row r="2198">
          <cell r="C2198">
            <v>12193</v>
          </cell>
          <cell r="D2198" t="str">
            <v>Nguyễn Thị Thu Thủy</v>
          </cell>
          <cell r="E2198" t="str">
            <v>RuNam Đồng Khởi</v>
          </cell>
          <cell r="F2198" t="str">
            <v>Bộ phận Pha chế</v>
          </cell>
          <cell r="G2198" t="str">
            <v>Nhân viên Pha chế</v>
          </cell>
          <cell r="H2198">
            <v>44883</v>
          </cell>
        </row>
        <row r="2199">
          <cell r="C2199">
            <v>12194</v>
          </cell>
          <cell r="D2199" t="str">
            <v>Nguyễn Ngọc Thanh Xuân</v>
          </cell>
          <cell r="E2199" t="str">
            <v>RuNam Đồng Khởi</v>
          </cell>
          <cell r="F2199" t="str">
            <v>Bộ phận Pha chế</v>
          </cell>
          <cell r="G2199" t="str">
            <v>Nhân viên Pha chế</v>
          </cell>
          <cell r="H2199">
            <v>44880</v>
          </cell>
        </row>
        <row r="2200">
          <cell r="C2200">
            <v>12195</v>
          </cell>
          <cell r="D2200" t="str">
            <v>Nguyễn Ngọc Xuân</v>
          </cell>
          <cell r="E2200" t="str">
            <v>Runam d'Or CX Paris</v>
          </cell>
          <cell r="F2200" t="str">
            <v>Nhân viên phục vụ, tạp vụ, bảo vệ, thu ngân</v>
          </cell>
          <cell r="G2200" t="str">
            <v>Nhân viên Phục Vụ</v>
          </cell>
          <cell r="H2200">
            <v>44891</v>
          </cell>
        </row>
        <row r="2201">
          <cell r="C2201">
            <v>12196</v>
          </cell>
          <cell r="D2201" t="str">
            <v>Trịnh Xuân Toàn</v>
          </cell>
          <cell r="E2201" t="str">
            <v>RuNam d'Or CX Paris</v>
          </cell>
          <cell r="F2201" t="str">
            <v>Nhân viên phục vụ, tạp vụ, bảo vệ, thu ngân</v>
          </cell>
          <cell r="G2201" t="str">
            <v>Nhân viên Phục Vụ</v>
          </cell>
          <cell r="H2201">
            <v>44891</v>
          </cell>
        </row>
        <row r="2202">
          <cell r="C2202">
            <v>12197</v>
          </cell>
          <cell r="D2202" t="str">
            <v>Phạm Gia Bảo</v>
          </cell>
          <cell r="E2202" t="str">
            <v>Terrace Bitexco</v>
          </cell>
          <cell r="F2202" t="str">
            <v>CP Bộ phận Bếp</v>
          </cell>
          <cell r="G2202" t="str">
            <v>Nhân viên Phụ bếp</v>
          </cell>
          <cell r="H2202">
            <v>44889</v>
          </cell>
        </row>
        <row r="2203">
          <cell r="C2203">
            <v>12198</v>
          </cell>
          <cell r="D2203" t="str">
            <v>Nguyễn Hoàng Phúc</v>
          </cell>
          <cell r="E2203" t="str">
            <v>RuNam d'Or CX Paris</v>
          </cell>
          <cell r="F2203" t="str">
            <v>Nhân viên phục vụ, tạp vụ, bảo vệ, thu ngân</v>
          </cell>
          <cell r="G2203" t="str">
            <v>Nhân viên Phục Vụ</v>
          </cell>
          <cell r="H2203">
            <v>44896</v>
          </cell>
        </row>
        <row r="2204">
          <cell r="C2204">
            <v>12199</v>
          </cell>
          <cell r="D2204" t="str">
            <v>Tô Bùi Hiếu Nghĩa</v>
          </cell>
          <cell r="E2204" t="str">
            <v>RuNam d'Or CX Paris</v>
          </cell>
          <cell r="F2204" t="str">
            <v>Nhân viên phục vụ, tạp vụ, bảo vệ, thu ngân</v>
          </cell>
          <cell r="G2204" t="str">
            <v>Nhân viên Phục Vụ</v>
          </cell>
          <cell r="H2204">
            <v>44896</v>
          </cell>
        </row>
        <row r="2205">
          <cell r="C2205">
            <v>12200</v>
          </cell>
          <cell r="D2205" t="str">
            <v>Trần Thị Ngọc Mỹ</v>
          </cell>
          <cell r="E2205" t="str">
            <v>RuNam d'Or CX Paris</v>
          </cell>
          <cell r="F2205" t="str">
            <v>CP Bộ phận Bếp</v>
          </cell>
          <cell r="G2205" t="str">
            <v>Nhân viên Phụ bếp</v>
          </cell>
          <cell r="H2205">
            <v>44896</v>
          </cell>
        </row>
        <row r="2206">
          <cell r="C2206">
            <v>12201</v>
          </cell>
          <cell r="D2206" t="str">
            <v>Trịnh Quang Đăng Khoa</v>
          </cell>
          <cell r="E2206" t="str">
            <v>Phòng Gift - Sáng tạo</v>
          </cell>
          <cell r="F2206" t="str">
            <v>Phòng Gift</v>
          </cell>
          <cell r="G2206" t="str">
            <v>Nhân viên thiết kế</v>
          </cell>
          <cell r="H2206">
            <v>44896</v>
          </cell>
        </row>
        <row r="2207">
          <cell r="C2207">
            <v>12202</v>
          </cell>
          <cell r="D2207" t="str">
            <v>Lê Thanh Tài</v>
          </cell>
          <cell r="E2207" t="str">
            <v>RuNam Trần Ngọc Diện</v>
          </cell>
          <cell r="F2207" t="str">
            <v>CP Bộ phận Bếp</v>
          </cell>
          <cell r="G2207" t="str">
            <v>Nhân viên Phụ bếp</v>
          </cell>
          <cell r="H2207">
            <v>44865</v>
          </cell>
        </row>
        <row r="2208">
          <cell r="C2208">
            <v>12203</v>
          </cell>
          <cell r="D2208" t="str">
            <v>Nguyễn Nhật Quang</v>
          </cell>
          <cell r="E2208" t="str">
            <v>RuNam d'Or CX Paris</v>
          </cell>
          <cell r="F2208" t="str">
            <v>Nhân viên phục vụ, tạp vụ, bảo vệ, thu ngân</v>
          </cell>
          <cell r="G2208" t="str">
            <v>Nhân viên Phục Vụ</v>
          </cell>
          <cell r="H2208">
            <v>44896</v>
          </cell>
        </row>
        <row r="2209">
          <cell r="C2209">
            <v>12204</v>
          </cell>
          <cell r="D2209" t="str">
            <v>Lê Vĩnh Toàn</v>
          </cell>
          <cell r="E2209" t="str">
            <v>RuNam Estella</v>
          </cell>
          <cell r="F2209" t="str">
            <v>CP Bộ phận Bếp</v>
          </cell>
          <cell r="G2209" t="str">
            <v>Nhân viên Phụ bếp</v>
          </cell>
          <cell r="H2209">
            <v>44904</v>
          </cell>
        </row>
        <row r="2210">
          <cell r="C2210">
            <v>12205</v>
          </cell>
          <cell r="D2210" t="str">
            <v>Huỳnh Ngọc Luân</v>
          </cell>
          <cell r="E2210" t="str">
            <v>Nhà Hàng Thanh Niên</v>
          </cell>
          <cell r="F2210" t="str">
            <v>CP Bộ phận Bếp</v>
          </cell>
          <cell r="G2210" t="str">
            <v>Bếp chính</v>
          </cell>
          <cell r="H2210">
            <v>44901</v>
          </cell>
        </row>
        <row r="2211">
          <cell r="C2211">
            <v>12206</v>
          </cell>
          <cell r="D2211" t="str">
            <v>Huỳnh Thị Thủy</v>
          </cell>
          <cell r="E2211" t="str">
            <v>RuNam Phú Quốc</v>
          </cell>
          <cell r="F2211" t="str">
            <v>Nhân viên phục vụ, tạp vụ, bảo vệ, thu ngân</v>
          </cell>
          <cell r="G2211" t="str">
            <v>Nhân viên Tạp vụ</v>
          </cell>
          <cell r="H2211">
            <v>44892</v>
          </cell>
        </row>
        <row r="2212">
          <cell r="C2212">
            <v>12207</v>
          </cell>
          <cell r="D2212" t="str">
            <v>Trần Thị Ái Trang</v>
          </cell>
          <cell r="E2212" t="str">
            <v>RuNam Đồng Khởi</v>
          </cell>
          <cell r="F2212" t="str">
            <v>Bộ phận Pha chế</v>
          </cell>
          <cell r="G2212" t="str">
            <v>Nhân viên Pha chế</v>
          </cell>
          <cell r="H2212">
            <v>44896</v>
          </cell>
        </row>
        <row r="2213">
          <cell r="C2213">
            <v>12208</v>
          </cell>
          <cell r="D2213" t="str">
            <v>Huỳnh Trí Đạt</v>
          </cell>
          <cell r="E2213" t="str">
            <v>RuNam Đồng Khởi</v>
          </cell>
          <cell r="F2213" t="str">
            <v>CP Bộ phận Bếp</v>
          </cell>
          <cell r="G2213" t="str">
            <v>Bếp chính</v>
          </cell>
          <cell r="H2213">
            <v>44903</v>
          </cell>
        </row>
        <row r="2214">
          <cell r="C2214">
            <v>12209</v>
          </cell>
          <cell r="D2214" t="str">
            <v>Lê Thanh Bình</v>
          </cell>
          <cell r="E2214" t="str">
            <v>RuNam d'Or CX Paris</v>
          </cell>
          <cell r="F2214" t="str">
            <v>Nhân viên phục vụ, tạp vụ, bảo vệ, thu ngân</v>
          </cell>
          <cell r="G2214" t="str">
            <v>Nhân viên Phục Vụ</v>
          </cell>
          <cell r="H2214">
            <v>44893</v>
          </cell>
        </row>
        <row r="2215">
          <cell r="C2215">
            <v>12210</v>
          </cell>
          <cell r="D2215" t="str">
            <v>Nguyễn Hữu Hảo</v>
          </cell>
          <cell r="E2215" t="str">
            <v>RuNam Đồng Khởi</v>
          </cell>
          <cell r="F2215" t="str">
            <v>Nhân viên phục vụ, tạp vụ, bảo vệ, thu ngân</v>
          </cell>
          <cell r="G2215" t="str">
            <v>Nhân viên Phục Vụ</v>
          </cell>
          <cell r="H2215">
            <v>44900</v>
          </cell>
        </row>
        <row r="2216">
          <cell r="C2216">
            <v>12211</v>
          </cell>
          <cell r="D2216" t="str">
            <v>Nguyễn Thị Lê Na</v>
          </cell>
          <cell r="E2216" t="str">
            <v>RuNam VC Đồng Khởi</v>
          </cell>
          <cell r="F2216" t="str">
            <v>Bộ phận Pha chế</v>
          </cell>
          <cell r="G2216" t="str">
            <v>Nhân viên Pha chế</v>
          </cell>
          <cell r="H2216">
            <v>44907</v>
          </cell>
        </row>
        <row r="2217">
          <cell r="C2217">
            <v>12212</v>
          </cell>
          <cell r="D2217" t="str">
            <v>Trần Mỹ Tâm</v>
          </cell>
          <cell r="E2217" t="str">
            <v>RuNam Trần Ngọc Diện</v>
          </cell>
          <cell r="F2217" t="str">
            <v>Nhân viên phục vụ, tạp vụ, bảo vệ, thu ngân</v>
          </cell>
          <cell r="G2217" t="str">
            <v>Nhân viên Phục Vụ</v>
          </cell>
          <cell r="H2217">
            <v>44900</v>
          </cell>
        </row>
        <row r="2218">
          <cell r="C2218">
            <v>12213</v>
          </cell>
          <cell r="D2218" t="str">
            <v>Trần Ngọc Nhã Ca</v>
          </cell>
          <cell r="E2218" t="str">
            <v>RuNam Estella</v>
          </cell>
          <cell r="F2218" t="str">
            <v>Nhân viên phục vụ, tạp vụ, bảo vệ, thu ngân</v>
          </cell>
          <cell r="G2218" t="str">
            <v>Nhân viên Phục vụ</v>
          </cell>
          <cell r="H2218">
            <v>44907</v>
          </cell>
        </row>
        <row r="2219">
          <cell r="C2219">
            <v>12214</v>
          </cell>
          <cell r="D2219" t="str">
            <v>Nguyễn Trang Mai Anh</v>
          </cell>
          <cell r="E2219" t="str">
            <v>RuNam Đồng Khởi</v>
          </cell>
          <cell r="F2219" t="str">
            <v>CP Bộ phận Bếp</v>
          </cell>
          <cell r="G2219" t="str">
            <v>Nhân viên Phụ bếp</v>
          </cell>
          <cell r="H2219">
            <v>44901</v>
          </cell>
        </row>
        <row r="2220">
          <cell r="C2220">
            <v>12215</v>
          </cell>
          <cell r="D2220" t="str">
            <v>Hồ Thanh Phong</v>
          </cell>
          <cell r="E2220" t="str">
            <v>Terrace Bitexco</v>
          </cell>
          <cell r="F2220" t="str">
            <v>Bộ phận Pha chế</v>
          </cell>
          <cell r="G2220" t="str">
            <v>Nhân viên Pha chế</v>
          </cell>
          <cell r="H2220">
            <v>44904</v>
          </cell>
        </row>
        <row r="2221">
          <cell r="C2221">
            <v>12216</v>
          </cell>
          <cell r="D2221" t="str">
            <v>Trần Ngọc Thanh Thy</v>
          </cell>
          <cell r="E2221" t="str">
            <v>Terrace Bitexco</v>
          </cell>
          <cell r="F2221" t="str">
            <v>Bộ phận Pha chế</v>
          </cell>
          <cell r="G2221" t="str">
            <v>Nhân viên Pha chế</v>
          </cell>
          <cell r="H2221">
            <v>41255</v>
          </cell>
        </row>
        <row r="2222">
          <cell r="C2222">
            <v>12217</v>
          </cell>
          <cell r="D2222" t="str">
            <v>Nguyễn Đoàn Kỳ Duyên</v>
          </cell>
          <cell r="E2222" t="str">
            <v>RuNam Nha Trang</v>
          </cell>
          <cell r="F2222" t="str">
            <v>Nhân viên phục vụ, tạp vụ, bảo vệ, thu ngân</v>
          </cell>
          <cell r="G2222" t="str">
            <v>Nhân viên Phục vụ</v>
          </cell>
          <cell r="H2222">
            <v>41255</v>
          </cell>
        </row>
        <row r="2223">
          <cell r="C2223">
            <v>12218</v>
          </cell>
          <cell r="D2223" t="str">
            <v>Nguyễn Văn Tấn</v>
          </cell>
          <cell r="E2223" t="str">
            <v>RuNam Nha Trang</v>
          </cell>
          <cell r="F2223" t="str">
            <v>Nhân viên phục vụ, tạp vụ, bảo vệ, thu ngân</v>
          </cell>
          <cell r="G2223" t="str">
            <v>Nhân viên Phục vụ</v>
          </cell>
          <cell r="H2223">
            <v>41255</v>
          </cell>
        </row>
        <row r="2224">
          <cell r="C2224">
            <v>12219</v>
          </cell>
          <cell r="D2224" t="str">
            <v>Phạm Lê Tú Phương</v>
          </cell>
          <cell r="E2224" t="str">
            <v>RuNam Nha Trang</v>
          </cell>
          <cell r="F2224" t="str">
            <v>Nhân viên phục vụ, tạp vụ, bảo vệ, thu ngân</v>
          </cell>
          <cell r="G2224" t="str">
            <v>Nhân viên Phục vụ</v>
          </cell>
          <cell r="H2224">
            <v>41255</v>
          </cell>
        </row>
        <row r="2225">
          <cell r="C2225">
            <v>12220</v>
          </cell>
          <cell r="D2225" t="str">
            <v>Nguyễn Tấn Phúc</v>
          </cell>
          <cell r="E2225" t="str">
            <v>RuNam Nha Trang</v>
          </cell>
          <cell r="F2225" t="str">
            <v>Nhân viên phục vụ, tạp vụ, bảo vệ, thu ngân</v>
          </cell>
          <cell r="G2225" t="str">
            <v>Nhân viên Phục vụ</v>
          </cell>
          <cell r="H2225">
            <v>44914</v>
          </cell>
        </row>
        <row r="2226">
          <cell r="C2226">
            <v>12221</v>
          </cell>
          <cell r="D2226" t="str">
            <v>Nguyễn Thanh Trúc</v>
          </cell>
          <cell r="E2226" t="str">
            <v>Ciao Estella</v>
          </cell>
          <cell r="F2226" t="str">
            <v>Quản lý</v>
          </cell>
          <cell r="G2226" t="str">
            <v>Quản lý Nhà hàng</v>
          </cell>
          <cell r="H2226">
            <v>44907</v>
          </cell>
        </row>
        <row r="2227">
          <cell r="C2227">
            <v>12222</v>
          </cell>
          <cell r="D2227" t="str">
            <v>Tào Thùy Linh</v>
          </cell>
          <cell r="E2227" t="str">
            <v>RuNam Trần Ngọc Diện</v>
          </cell>
          <cell r="F2227" t="str">
            <v>Nhân viên phục vụ, tạp vụ, bảo vệ, thu ngân</v>
          </cell>
          <cell r="G2227" t="str">
            <v>Nhân viên Phục vụ</v>
          </cell>
          <cell r="H2227">
            <v>44904</v>
          </cell>
        </row>
        <row r="2228">
          <cell r="C2228">
            <v>12223</v>
          </cell>
          <cell r="D2228" t="str">
            <v>Phạm Quốc Bảo</v>
          </cell>
          <cell r="E2228" t="str">
            <v>Runam d'Or CX Paris</v>
          </cell>
          <cell r="F2228" t="str">
            <v>Quản lý</v>
          </cell>
          <cell r="G2228" t="str">
            <v>Giám sát Nhà hàng</v>
          </cell>
          <cell r="H2228">
            <v>44909</v>
          </cell>
        </row>
        <row r="2229">
          <cell r="C2229">
            <v>12224</v>
          </cell>
          <cell r="D2229" t="str">
            <v>Trương Văn Tùng</v>
          </cell>
          <cell r="E2229" t="str">
            <v>RuNam LandMark Tower</v>
          </cell>
          <cell r="F2229" t="str">
            <v>CP Bộ phận Bếp</v>
          </cell>
          <cell r="G2229" t="str">
            <v>Bếp chính</v>
          </cell>
          <cell r="H2229">
            <v>44911</v>
          </cell>
        </row>
        <row r="2230">
          <cell r="C2230">
            <v>12225</v>
          </cell>
          <cell r="D2230" t="str">
            <v>Phạm Ái Ly</v>
          </cell>
          <cell r="E2230" t="str">
            <v>RuNam VC Đồng Khởi</v>
          </cell>
          <cell r="F2230" t="str">
            <v>Nhân viên phục vụ, tạp vụ, bảo vệ, thu ngân</v>
          </cell>
          <cell r="G2230" t="str">
            <v>Nhân viên Phục vụ</v>
          </cell>
          <cell r="H2230">
            <v>44893</v>
          </cell>
        </row>
        <row r="2231">
          <cell r="C2231">
            <v>12226</v>
          </cell>
          <cell r="D2231" t="str">
            <v>Trần Ngọc Linh</v>
          </cell>
          <cell r="E2231" t="str">
            <v>RuNam VC Đồng Khởi</v>
          </cell>
          <cell r="F2231" t="str">
            <v>Nhân viên phục vụ, tạp vụ, bảo vệ, thu ngân</v>
          </cell>
          <cell r="G2231" t="str">
            <v>Nhân viên Phục vụ</v>
          </cell>
          <cell r="H2231">
            <v>44893</v>
          </cell>
        </row>
        <row r="2232">
          <cell r="C2232">
            <v>12227</v>
          </cell>
          <cell r="D2232" t="str">
            <v>Võ Đặng Phương Trang</v>
          </cell>
          <cell r="E2232" t="str">
            <v>RuNam Nha Trang</v>
          </cell>
          <cell r="F2232" t="str">
            <v>Nhân viên phục vụ, tạp vụ, bảo vệ, thu ngân</v>
          </cell>
          <cell r="G2232" t="str">
            <v>Nhân viên Phục vụ</v>
          </cell>
          <cell r="H2232">
            <v>44914</v>
          </cell>
        </row>
        <row r="2233">
          <cell r="C2233">
            <v>12228</v>
          </cell>
          <cell r="D2233" t="str">
            <v>Huỳnh Đỗ Nhật Tiên</v>
          </cell>
          <cell r="E2233" t="str">
            <v>RuNam VC Đồng Khởi</v>
          </cell>
          <cell r="F2233" t="str">
            <v>Nhân viên phục vụ, tạp vụ, bảo vệ, thu ngân</v>
          </cell>
          <cell r="G2233" t="str">
            <v>Nhân viên Phục vụ</v>
          </cell>
          <cell r="H2233">
            <v>44894</v>
          </cell>
        </row>
        <row r="2234">
          <cell r="C2234">
            <v>12229</v>
          </cell>
          <cell r="D2234" t="str">
            <v>Giang Mỹ Trinh</v>
          </cell>
          <cell r="E2234" t="str">
            <v>RuNam Lê Lợi</v>
          </cell>
          <cell r="F2234" t="str">
            <v>Bộ phận Pha chế</v>
          </cell>
          <cell r="G2234" t="str">
            <v>Nhân viên Pha chế</v>
          </cell>
          <cell r="H2234">
            <v>44914</v>
          </cell>
        </row>
        <row r="2235">
          <cell r="C2235">
            <v>12230</v>
          </cell>
          <cell r="D2235" t="str">
            <v>Trương Mạnh Nghĩa</v>
          </cell>
          <cell r="E2235" t="str">
            <v>RuNam Trần Ngọc Diện</v>
          </cell>
          <cell r="F2235" t="str">
            <v>Nhân viên phục vụ, tạp vụ, bảo vệ, thu ngân</v>
          </cell>
          <cell r="G2235" t="str">
            <v>Nhân viên Phục vụ</v>
          </cell>
          <cell r="H2235">
            <v>44902</v>
          </cell>
        </row>
        <row r="2236">
          <cell r="C2236">
            <v>12231</v>
          </cell>
          <cell r="D2236" t="str">
            <v>Mai Đại Phước</v>
          </cell>
          <cell r="E2236" t="str">
            <v>RuNam Trần Ngọc Diện</v>
          </cell>
          <cell r="F2236" t="str">
            <v>Nhân viên phục vụ, tạp vụ, bảo vệ, thu ngân</v>
          </cell>
          <cell r="G2236" t="str">
            <v>Nhân viên Phục vụ</v>
          </cell>
          <cell r="H2236">
            <v>44902</v>
          </cell>
        </row>
        <row r="2237">
          <cell r="C2237">
            <v>12232</v>
          </cell>
          <cell r="D2237" t="str">
            <v>Nguyễn Thị Ngọc Ánh</v>
          </cell>
          <cell r="E2237" t="str">
            <v>RuNam Trần Ngọc Diện</v>
          </cell>
          <cell r="F2237" t="str">
            <v>Bộ phận Pha chế</v>
          </cell>
          <cell r="G2237" t="str">
            <v>Nhân viên Pha chế</v>
          </cell>
          <cell r="H2237">
            <v>44911</v>
          </cell>
        </row>
        <row r="2238">
          <cell r="C2238">
            <v>12233</v>
          </cell>
          <cell r="D2238" t="str">
            <v>Lê Thị Phương Quỳnh</v>
          </cell>
          <cell r="E2238" t="str">
            <v>RuNam Trần Ngọc Diện</v>
          </cell>
          <cell r="F2238" t="str">
            <v>Bộ phận Pha chế</v>
          </cell>
          <cell r="G2238" t="str">
            <v>Nhân viên Pha chế</v>
          </cell>
          <cell r="H2238">
            <v>44909</v>
          </cell>
        </row>
        <row r="2239">
          <cell r="C2239">
            <v>12234</v>
          </cell>
          <cell r="D2239" t="str">
            <v>Nguyễn Thị Thanh Tâm</v>
          </cell>
          <cell r="E2239" t="str">
            <v>RuNam Trần Ngọc Diện</v>
          </cell>
          <cell r="F2239" t="str">
            <v>Nhân viên phục vụ, tạp vụ, bảo vệ, thu ngân</v>
          </cell>
          <cell r="G2239" t="str">
            <v>Nhân viên Thu Ngân</v>
          </cell>
          <cell r="H2239">
            <v>44907</v>
          </cell>
        </row>
        <row r="2240">
          <cell r="C2240">
            <v>12235</v>
          </cell>
          <cell r="D2240" t="str">
            <v>Lê Trương Hồng Đoan</v>
          </cell>
          <cell r="E2240" t="str">
            <v>RuNam Trần Ngọc Diện</v>
          </cell>
          <cell r="F2240" t="str">
            <v>Bộ phận Pha chế</v>
          </cell>
          <cell r="G2240" t="str">
            <v>Nhân viên Pha chế</v>
          </cell>
          <cell r="H2240">
            <v>44902</v>
          </cell>
        </row>
        <row r="2241">
          <cell r="C2241">
            <v>12236</v>
          </cell>
          <cell r="D2241" t="str">
            <v>Hà Tuấn Kiệt</v>
          </cell>
          <cell r="E2241" t="str">
            <v>RuNam Trần Ngọc Diện</v>
          </cell>
          <cell r="F2241" t="str">
            <v>Bộ phận Pha chế</v>
          </cell>
          <cell r="G2241" t="str">
            <v>Nhân viên Pha chế</v>
          </cell>
          <cell r="H2241">
            <v>44890</v>
          </cell>
        </row>
        <row r="2242">
          <cell r="C2242">
            <v>12237</v>
          </cell>
          <cell r="D2242" t="str">
            <v>Phạm Lê Nhật Quang</v>
          </cell>
          <cell r="E2242" t="str">
            <v>RuNam Trần Ngọc Diện</v>
          </cell>
          <cell r="F2242" t="str">
            <v>Nhân viên phục vụ, tạp vụ, bảo vệ, thu ngân</v>
          </cell>
          <cell r="G2242" t="str">
            <v>Nhân viên Phục vụ</v>
          </cell>
          <cell r="H2242">
            <v>44915</v>
          </cell>
        </row>
        <row r="2243">
          <cell r="C2243">
            <v>12238</v>
          </cell>
          <cell r="D2243" t="str">
            <v>Ngô Thị Thảo</v>
          </cell>
          <cell r="E2243" t="str">
            <v>RuNam Phú Quốc</v>
          </cell>
          <cell r="F2243" t="str">
            <v>Nhân viên phục vụ, tạp vụ, bảo vệ, thu ngân</v>
          </cell>
          <cell r="G2243" t="str">
            <v>Nhân viên Phục vụ</v>
          </cell>
          <cell r="H2243">
            <v>44916</v>
          </cell>
        </row>
        <row r="2244">
          <cell r="C2244">
            <v>12239</v>
          </cell>
          <cell r="D2244" t="str">
            <v>Trần Văn Chinh</v>
          </cell>
          <cell r="E2244" t="str">
            <v>RuNam Phú Quốc</v>
          </cell>
          <cell r="F2244" t="str">
            <v>CP Bộ phận Bếp</v>
          </cell>
          <cell r="G2244" t="str">
            <v>Bếp chính</v>
          </cell>
          <cell r="H2244">
            <v>44923</v>
          </cell>
        </row>
        <row r="2245">
          <cell r="C2245">
            <v>12240</v>
          </cell>
          <cell r="D2245" t="str">
            <v>Lê Nguyễn Quang Toàn</v>
          </cell>
          <cell r="E2245" t="str">
            <v>RuNam Phú Quốc</v>
          </cell>
          <cell r="F2245" t="str">
            <v>Nhân viên phục vụ, tạp vụ, bảo vệ, thu ngân</v>
          </cell>
          <cell r="G2245" t="str">
            <v>Nhân viên Phục vụ</v>
          </cell>
          <cell r="H2245">
            <v>44925</v>
          </cell>
        </row>
        <row r="2246">
          <cell r="C2246">
            <v>12241</v>
          </cell>
          <cell r="D2246" t="str">
            <v>Trần Hữu Tâm</v>
          </cell>
          <cell r="E2246" t="str">
            <v>Ciao 74 Nguyễn Huệ</v>
          </cell>
          <cell r="F2246" t="str">
            <v>CP Bộ phận Bếp</v>
          </cell>
          <cell r="G2246" t="str">
            <v>Nhân viên Phụ bếp</v>
          </cell>
          <cell r="H2246">
            <v>44910</v>
          </cell>
        </row>
        <row r="2247">
          <cell r="C2247">
            <v>12242</v>
          </cell>
          <cell r="D2247" t="str">
            <v>Trần Ngọc Hằng</v>
          </cell>
          <cell r="E2247" t="str">
            <v>RuNam Trần Ngọc Diện</v>
          </cell>
          <cell r="F2247" t="str">
            <v>CP Bộ phận Bếp</v>
          </cell>
          <cell r="G2247" t="str">
            <v>Bếp chính</v>
          </cell>
          <cell r="H2247">
            <v>44892</v>
          </cell>
        </row>
        <row r="2248">
          <cell r="C2248">
            <v>12243</v>
          </cell>
          <cell r="D2248" t="str">
            <v>Trần Gia Hưng</v>
          </cell>
          <cell r="E2248" t="str">
            <v>RuNam Trần Ngọc Diện</v>
          </cell>
          <cell r="F2248" t="str">
            <v>Nhân viên phục vụ, tạp vụ, bảo vệ, thu ngân</v>
          </cell>
          <cell r="G2248" t="str">
            <v>Nhân viên Phục vụ</v>
          </cell>
          <cell r="H2248">
            <v>44904</v>
          </cell>
        </row>
        <row r="2249">
          <cell r="C2249">
            <v>12244</v>
          </cell>
          <cell r="D2249" t="str">
            <v>Nguyễn Thiện Triêu Dương</v>
          </cell>
          <cell r="E2249" t="str">
            <v>RuNam Hồ Tràm</v>
          </cell>
          <cell r="F2249" t="str">
            <v>Quản lý</v>
          </cell>
          <cell r="G2249" t="str">
            <v>Giám sát Nhà hàng</v>
          </cell>
          <cell r="H2249">
            <v>44891</v>
          </cell>
        </row>
        <row r="2250">
          <cell r="C2250">
            <v>12245</v>
          </cell>
          <cell r="D2250" t="str">
            <v>Ngô Thúy Kiều</v>
          </cell>
          <cell r="E2250" t="str">
            <v>RuNam Hồ Tràm</v>
          </cell>
          <cell r="F2250" t="str">
            <v>Nhân viên phục vụ, tạp vụ, bảo vệ, thu ngân</v>
          </cell>
          <cell r="G2250" t="str">
            <v>Nhân viên Phục vụ</v>
          </cell>
          <cell r="H2250">
            <v>44911</v>
          </cell>
        </row>
        <row r="2251">
          <cell r="C2251">
            <v>12246</v>
          </cell>
          <cell r="D2251" t="str">
            <v>Nguyễn Lê Gia Thảo</v>
          </cell>
          <cell r="E2251" t="str">
            <v>RuNam Hồ Tràm</v>
          </cell>
          <cell r="F2251" t="str">
            <v>Nhân viên phục vụ, tạp vụ, bảo vệ, thu ngân</v>
          </cell>
          <cell r="G2251" t="str">
            <v>Nhân viên Phục vụ</v>
          </cell>
          <cell r="H2251">
            <v>44911</v>
          </cell>
        </row>
        <row r="2252">
          <cell r="C2252">
            <v>12247</v>
          </cell>
          <cell r="D2252" t="str">
            <v>Trần Ngọc Hợp</v>
          </cell>
          <cell r="E2252" t="str">
            <v>RuNam Hồ Tràm</v>
          </cell>
          <cell r="F2252" t="str">
            <v>Nhân viên phục vụ, tạp vụ, bảo vệ, thu ngân</v>
          </cell>
          <cell r="G2252" t="str">
            <v>Nhân viên Phục vụ</v>
          </cell>
          <cell r="H2252">
            <v>44911</v>
          </cell>
        </row>
        <row r="2253">
          <cell r="C2253">
            <v>12248</v>
          </cell>
          <cell r="D2253" t="str">
            <v>Lê Trương Tuyền Châu</v>
          </cell>
          <cell r="E2253" t="str">
            <v>RuNam Hồ Tràm</v>
          </cell>
          <cell r="F2253" t="str">
            <v>Nhân viên phục vụ, tạp vụ, bảo vệ, thu ngân</v>
          </cell>
          <cell r="G2253" t="str">
            <v>Nhân viên Phục vụ</v>
          </cell>
          <cell r="H2253">
            <v>44911</v>
          </cell>
        </row>
        <row r="2254">
          <cell r="C2254">
            <v>12249</v>
          </cell>
          <cell r="D2254" t="str">
            <v>Nguyễn Thị Hà Giang</v>
          </cell>
          <cell r="E2254" t="str">
            <v>RuNam Hồ Tràm</v>
          </cell>
          <cell r="F2254" t="str">
            <v>Bộ phận Pha chế</v>
          </cell>
          <cell r="G2254" t="str">
            <v>Nhân viên Pha chế</v>
          </cell>
          <cell r="H2254">
            <v>44891</v>
          </cell>
        </row>
        <row r="2255">
          <cell r="C2255">
            <v>12250</v>
          </cell>
          <cell r="D2255" t="str">
            <v>Trần Thị Phượng</v>
          </cell>
          <cell r="E2255" t="str">
            <v>RuNam Hồ Tràm</v>
          </cell>
          <cell r="F2255" t="str">
            <v>Bộ phận Pha chế</v>
          </cell>
          <cell r="G2255" t="str">
            <v>Nhân viên Pha chế</v>
          </cell>
          <cell r="H2255">
            <v>44911</v>
          </cell>
        </row>
        <row r="2256">
          <cell r="C2256">
            <v>12251</v>
          </cell>
          <cell r="D2256" t="str">
            <v>Bùi Ngọc Như Tâm</v>
          </cell>
          <cell r="E2256" t="str">
            <v>RuNam Hồ Tràm</v>
          </cell>
          <cell r="F2256" t="str">
            <v>Bộ phận Pha chế</v>
          </cell>
          <cell r="G2256" t="str">
            <v>Nhân viên Pha chế</v>
          </cell>
          <cell r="H2256">
            <v>44911</v>
          </cell>
        </row>
        <row r="2257">
          <cell r="C2257">
            <v>12252</v>
          </cell>
          <cell r="D2257" t="str">
            <v>Lương Thị Thu Diệp</v>
          </cell>
          <cell r="E2257" t="str">
            <v>RuNam Hồ Tràm</v>
          </cell>
          <cell r="F2257" t="str">
            <v>Bộ phận Pha chế</v>
          </cell>
          <cell r="G2257" t="str">
            <v>Nhân viên Pha chế</v>
          </cell>
          <cell r="H2257">
            <v>44911</v>
          </cell>
        </row>
        <row r="2258">
          <cell r="C2258">
            <v>12253</v>
          </cell>
          <cell r="D2258" t="str">
            <v>Trần Thị Thùy Phương</v>
          </cell>
          <cell r="E2258" t="str">
            <v>RuNam Hồ Tràm</v>
          </cell>
          <cell r="F2258" t="str">
            <v>Bộ phận Pha chế</v>
          </cell>
          <cell r="G2258" t="str">
            <v>Nhân viên Pha chế</v>
          </cell>
          <cell r="H2258">
            <v>44891</v>
          </cell>
        </row>
        <row r="2259">
          <cell r="C2259">
            <v>12254</v>
          </cell>
          <cell r="D2259" t="str">
            <v>Trần Thị Yến Nhi</v>
          </cell>
          <cell r="E2259" t="str">
            <v>RuNam Hồ Tràm</v>
          </cell>
          <cell r="F2259" t="str">
            <v>Nhân viên phục vụ, tạp vụ, bảo vệ, thu ngân</v>
          </cell>
          <cell r="G2259" t="str">
            <v>Nhân viên Thu ngân</v>
          </cell>
          <cell r="H2259">
            <v>44911</v>
          </cell>
        </row>
        <row r="2260">
          <cell r="C2260">
            <v>12255</v>
          </cell>
          <cell r="D2260" t="str">
            <v>Đinh Thị Dung</v>
          </cell>
          <cell r="E2260" t="str">
            <v>RuNam Hồ Tràm</v>
          </cell>
          <cell r="F2260" t="str">
            <v>Nhân viên phục vụ, tạp vụ, bảo vệ, thu ngân</v>
          </cell>
          <cell r="G2260" t="str">
            <v>Nhân viên Thu ngân</v>
          </cell>
          <cell r="H2260">
            <v>44911</v>
          </cell>
        </row>
        <row r="2261">
          <cell r="C2261">
            <v>12256</v>
          </cell>
          <cell r="D2261" t="str">
            <v>Nguyễn Thị Lệ</v>
          </cell>
          <cell r="E2261" t="str">
            <v>RuNam Hồ Tràm</v>
          </cell>
          <cell r="F2261" t="str">
            <v>Nhân viên phục vụ, tạp vụ, bảo vệ, thu ngân</v>
          </cell>
          <cell r="G2261" t="str">
            <v>Nhân viên Tạp vụ</v>
          </cell>
          <cell r="H2261">
            <v>44911</v>
          </cell>
        </row>
        <row r="2262">
          <cell r="C2262">
            <v>12257</v>
          </cell>
          <cell r="D2262" t="str">
            <v>Phan Thị Minh Hiếu</v>
          </cell>
          <cell r="E2262" t="str">
            <v>RuNam Hồ Tràm</v>
          </cell>
          <cell r="F2262" t="str">
            <v>Nhân viên phục vụ, tạp vụ, bảo vệ, thu ngân</v>
          </cell>
          <cell r="G2262" t="str">
            <v>Nhân viên Tạp vụ</v>
          </cell>
          <cell r="H2262">
            <v>44911</v>
          </cell>
        </row>
        <row r="2263">
          <cell r="C2263">
            <v>12258</v>
          </cell>
          <cell r="D2263" t="str">
            <v>Nguyễn Thanh Lộc</v>
          </cell>
          <cell r="E2263" t="str">
            <v>RuNam Hồ Tràm</v>
          </cell>
          <cell r="F2263" t="str">
            <v>CP Bộ phận Bếp</v>
          </cell>
          <cell r="G2263" t="str">
            <v>Nhân viên Phụ bếp</v>
          </cell>
          <cell r="H2263">
            <v>44911</v>
          </cell>
        </row>
        <row r="2264">
          <cell r="C2264">
            <v>12259</v>
          </cell>
          <cell r="D2264" t="str">
            <v>Nguyễn Thanh Tùng</v>
          </cell>
          <cell r="E2264" t="str">
            <v>RuNam Hồ Tràm</v>
          </cell>
          <cell r="F2264" t="str">
            <v>CP Bộ phận Bếp</v>
          </cell>
          <cell r="G2264" t="str">
            <v>Nhân viên Phụ bếp</v>
          </cell>
          <cell r="H2264">
            <v>44911</v>
          </cell>
        </row>
        <row r="2265">
          <cell r="C2265">
            <v>12260</v>
          </cell>
          <cell r="D2265" t="str">
            <v>Nguyễn Thị Bạch</v>
          </cell>
          <cell r="E2265" t="str">
            <v>RuNam Hồ Tràm</v>
          </cell>
          <cell r="F2265" t="str">
            <v>CP Bộ phận Bếp</v>
          </cell>
          <cell r="G2265" t="str">
            <v>Nhân viên Phụ bếp</v>
          </cell>
          <cell r="H2265">
            <v>44911</v>
          </cell>
        </row>
        <row r="2266">
          <cell r="C2266">
            <v>12261</v>
          </cell>
          <cell r="D2266" t="str">
            <v>Nguyễn Thị Thanh Thảo</v>
          </cell>
          <cell r="E2266" t="str">
            <v>RuNam Hồ Tràm</v>
          </cell>
          <cell r="F2266" t="str">
            <v>CP Bộ phận Bếp</v>
          </cell>
          <cell r="G2266" t="str">
            <v>Nhân viên Phụ bếp</v>
          </cell>
          <cell r="H2266">
            <v>44911</v>
          </cell>
        </row>
        <row r="2267">
          <cell r="C2267">
            <v>12262</v>
          </cell>
          <cell r="D2267" t="str">
            <v>Lê Vạn Minh Duy</v>
          </cell>
          <cell r="E2267" t="str">
            <v>RuNam Đồng Khởi</v>
          </cell>
          <cell r="F2267" t="str">
            <v>Bộ phận Pha chế</v>
          </cell>
          <cell r="G2267" t="str">
            <v>Nhân viên Pha chế</v>
          </cell>
          <cell r="H2267">
            <v>44912</v>
          </cell>
        </row>
        <row r="2268">
          <cell r="C2268">
            <v>12263</v>
          </cell>
          <cell r="D2268" t="str">
            <v>Nguyễn Huy</v>
          </cell>
          <cell r="E2268" t="str">
            <v>RuNam Nha Trang</v>
          </cell>
          <cell r="F2268" t="str">
            <v>CP Bộ phận Bếp</v>
          </cell>
          <cell r="G2268" t="str">
            <v>Bếp chính</v>
          </cell>
          <cell r="H2268">
            <v>44918</v>
          </cell>
        </row>
        <row r="2269">
          <cell r="C2269">
            <v>12264</v>
          </cell>
          <cell r="D2269" t="str">
            <v>Cao Văn Thành</v>
          </cell>
          <cell r="E2269" t="str">
            <v>RuNam Hồ Tràm</v>
          </cell>
          <cell r="F2269" t="str">
            <v>CP Bộ phận Bếp</v>
          </cell>
          <cell r="G2269" t="str">
            <v>Bếp chính</v>
          </cell>
          <cell r="H2269">
            <v>44911</v>
          </cell>
        </row>
        <row r="2270">
          <cell r="C2270">
            <v>12265</v>
          </cell>
          <cell r="D2270" t="str">
            <v>Trần Thị Huyền Dung</v>
          </cell>
          <cell r="E2270" t="str">
            <v>RuNam Hồ Tràm</v>
          </cell>
          <cell r="F2270" t="str">
            <v>Nhân viên phục vụ, tạp vụ, bảo vệ, thu ngân</v>
          </cell>
          <cell r="G2270" t="str">
            <v>Nhân viên Thu ngân</v>
          </cell>
          <cell r="H2270">
            <v>44911</v>
          </cell>
        </row>
        <row r="2271">
          <cell r="C2271">
            <v>12266</v>
          </cell>
          <cell r="D2271" t="str">
            <v>Nguyễn Nhật Trường</v>
          </cell>
          <cell r="E2271" t="str">
            <v>RuNam Hồ Tràm</v>
          </cell>
          <cell r="F2271" t="str">
            <v>CP Bộ phận Bếp</v>
          </cell>
          <cell r="G2271" t="str">
            <v>Bếp trưởng</v>
          </cell>
          <cell r="H2271">
            <v>44911</v>
          </cell>
        </row>
        <row r="2272">
          <cell r="C2272">
            <v>12267</v>
          </cell>
          <cell r="D2272" t="str">
            <v>Nguyễn Thị Thanh Tâm</v>
          </cell>
          <cell r="E2272" t="str">
            <v>RuNam Hồ Tràm</v>
          </cell>
          <cell r="F2272" t="str">
            <v>Nhân viên phục vụ, tạp vụ, bảo vệ, thu ngân</v>
          </cell>
          <cell r="G2272" t="str">
            <v>Nhân viên Phục vụ</v>
          </cell>
          <cell r="H2272">
            <v>44911</v>
          </cell>
        </row>
        <row r="2273">
          <cell r="C2273">
            <v>12268</v>
          </cell>
          <cell r="D2273" t="str">
            <v>Nguyễn Mỹ Diện</v>
          </cell>
          <cell r="E2273" t="str">
            <v>RuNam Hồ Tràm</v>
          </cell>
          <cell r="F2273" t="str">
            <v>Nhân viên phục vụ, tạp vụ, bảo vệ, thu ngân</v>
          </cell>
          <cell r="G2273" t="str">
            <v>Nhân viên Phục vụ</v>
          </cell>
          <cell r="H2273">
            <v>44911</v>
          </cell>
        </row>
        <row r="2274">
          <cell r="C2274">
            <v>12269</v>
          </cell>
          <cell r="D2274" t="str">
            <v>Nguyễn Thị Thu An</v>
          </cell>
          <cell r="E2274" t="str">
            <v>RuNam LandMark Tower</v>
          </cell>
          <cell r="F2274" t="str">
            <v>CP Bộ phận Bếp</v>
          </cell>
          <cell r="G2274" t="str">
            <v>Nhân viên Phụ bếp</v>
          </cell>
          <cell r="H2274">
            <v>44921</v>
          </cell>
        </row>
        <row r="2275">
          <cell r="C2275">
            <v>12270</v>
          </cell>
          <cell r="D2275" t="str">
            <v>Trần Đức Duy</v>
          </cell>
          <cell r="E2275" t="str">
            <v>RuNam LandMark Tower</v>
          </cell>
          <cell r="F2275" t="str">
            <v>CP Bộ phận Bếp</v>
          </cell>
          <cell r="G2275" t="str">
            <v>Bếp chính</v>
          </cell>
          <cell r="H2275">
            <v>44918</v>
          </cell>
        </row>
        <row r="2276">
          <cell r="C2276">
            <v>12271</v>
          </cell>
          <cell r="D2276" t="str">
            <v>Huỳnh Anh Toán</v>
          </cell>
          <cell r="E2276" t="str">
            <v>RuNam Đồng Khởi</v>
          </cell>
          <cell r="F2276" t="str">
            <v>Nhân viên phục vụ, tạp vụ, bảo vệ, thu ngân</v>
          </cell>
          <cell r="G2276" t="str">
            <v>Nhân viên Phục vụ</v>
          </cell>
          <cell r="H2276">
            <v>44918</v>
          </cell>
        </row>
        <row r="2277">
          <cell r="C2277">
            <v>12272</v>
          </cell>
          <cell r="D2277" t="str">
            <v>Võ Thị Hoàng Oanh</v>
          </cell>
          <cell r="E2277" t="str">
            <v>RuNam Trần Ngọc Diện</v>
          </cell>
          <cell r="F2277" t="str">
            <v>CP Bộ phận Bếp</v>
          </cell>
          <cell r="G2277" t="str">
            <v>Nhân viên Phụ bếp</v>
          </cell>
          <cell r="H2277">
            <v>44914</v>
          </cell>
        </row>
        <row r="2278">
          <cell r="C2278">
            <v>12273</v>
          </cell>
          <cell r="D2278" t="str">
            <v>Phan Thị Tú Hằng</v>
          </cell>
          <cell r="E2278" t="str">
            <v>RuNam Trần Ngọc Diện</v>
          </cell>
          <cell r="F2278" t="str">
            <v>Nhân viên phục vụ, tạp vụ, bảo vệ, thu ngân</v>
          </cell>
          <cell r="G2278" t="str">
            <v>Nhân viên Tạp vụ</v>
          </cell>
          <cell r="H2278">
            <v>44903</v>
          </cell>
        </row>
        <row r="2279">
          <cell r="C2279">
            <v>12274</v>
          </cell>
          <cell r="D2279" t="str">
            <v>Nguyễn Ngọc Huy</v>
          </cell>
          <cell r="E2279" t="str">
            <v>Runam d'Or CX Paris</v>
          </cell>
          <cell r="F2279" t="str">
            <v>Nhân viên phục vụ, tạp vụ, bảo vệ, thu ngân</v>
          </cell>
          <cell r="G2279" t="str">
            <v>Nhân viên Phục vụ</v>
          </cell>
          <cell r="H2279">
            <v>44904</v>
          </cell>
        </row>
        <row r="2280">
          <cell r="C2280">
            <v>12275</v>
          </cell>
          <cell r="D2280" t="str">
            <v>Nguyễn Đức Tuấn Anh</v>
          </cell>
          <cell r="E2280" t="str">
            <v>Runam Nhà Thờ - Hà Nội</v>
          </cell>
          <cell r="F2280" t="str">
            <v>CP Bộ phận Bếp</v>
          </cell>
          <cell r="G2280" t="str">
            <v>Nhân viên Phụ bếp</v>
          </cell>
          <cell r="H2280">
            <v>44914</v>
          </cell>
        </row>
        <row r="2281">
          <cell r="C2281">
            <v>12276</v>
          </cell>
          <cell r="D2281" t="str">
            <v>Nguyễn Thị Kim Mẩn</v>
          </cell>
          <cell r="E2281" t="str">
            <v>Runam d'Or CX Paris</v>
          </cell>
          <cell r="F2281" t="str">
            <v>Nhân viên phục vụ, tạp vụ, bảo vệ, thu ngân</v>
          </cell>
          <cell r="G2281" t="str">
            <v>Nhân viên Phục vụ</v>
          </cell>
          <cell r="H2281">
            <v>44918</v>
          </cell>
        </row>
        <row r="2282">
          <cell r="C2282">
            <v>12277</v>
          </cell>
          <cell r="D2282" t="str">
            <v>Huỳnh Thiên Long</v>
          </cell>
          <cell r="E2282" t="str">
            <v>RuNam Trần Ngọc Diện</v>
          </cell>
          <cell r="F2282" t="str">
            <v>Bộ phận Pha chế</v>
          </cell>
          <cell r="G2282" t="str">
            <v>Nhân viên Pha chế</v>
          </cell>
        </row>
        <row r="2283">
          <cell r="C2283">
            <v>12278</v>
          </cell>
          <cell r="D2283" t="str">
            <v>Phạm Diệp Hòa</v>
          </cell>
          <cell r="E2283" t="str">
            <v>Phòng Gift - Sáng tạo</v>
          </cell>
          <cell r="F2283" t="str">
            <v>Phòng Gift</v>
          </cell>
          <cell r="G2283" t="str">
            <v>Nhân viên Thời vụ</v>
          </cell>
        </row>
        <row r="2284">
          <cell r="C2284">
            <v>12279</v>
          </cell>
          <cell r="D2284" t="str">
            <v>Phạm Thị Hồng Vân</v>
          </cell>
          <cell r="E2284" t="str">
            <v>RuNam Trần Ngọc Diện</v>
          </cell>
          <cell r="F2284" t="str">
            <v>Nhân viên phục vụ, tạp vụ, bảo vệ, thu ngân</v>
          </cell>
          <cell r="G2284" t="str">
            <v>Nhân viên Tạp vụ</v>
          </cell>
          <cell r="H2284">
            <v>44902</v>
          </cell>
        </row>
        <row r="2285">
          <cell r="C2285">
            <v>12280</v>
          </cell>
          <cell r="D2285" t="str">
            <v>Hoàng Thị Hồng Liên</v>
          </cell>
          <cell r="E2285" t="str">
            <v>RuNam Hồ Tràm</v>
          </cell>
          <cell r="F2285" t="str">
            <v>CP Bộ phận Bếp</v>
          </cell>
          <cell r="G2285" t="str">
            <v>Nhân viên phụ bếp</v>
          </cell>
          <cell r="H2285">
            <v>44925</v>
          </cell>
        </row>
        <row r="2286">
          <cell r="C2286">
            <v>12281</v>
          </cell>
          <cell r="D2286" t="str">
            <v>Đỗ Phạm An Vy</v>
          </cell>
          <cell r="E2286" t="str">
            <v>Runam Nhà Thờ - Hà Nội</v>
          </cell>
          <cell r="F2286" t="str">
            <v>Nhân viên phục vụ, tạp vụ, bảo vệ, thu ngân</v>
          </cell>
          <cell r="G2286" t="str">
            <v>Nhân viên pha chế</v>
          </cell>
          <cell r="H2286">
            <v>44926</v>
          </cell>
        </row>
        <row r="2287">
          <cell r="C2287">
            <v>12282</v>
          </cell>
          <cell r="D2287" t="str">
            <v>Nguyễn Hoàng Bảo Trâm</v>
          </cell>
          <cell r="E2287" t="str">
            <v>RuNam Nha Trang</v>
          </cell>
          <cell r="F2287" t="str">
            <v>Nhân viên phục vụ, tạp vụ, bảo vệ, thu ngân</v>
          </cell>
          <cell r="G2287" t="str">
            <v>Nhân viên Thu ngân</v>
          </cell>
          <cell r="H2287">
            <v>44931</v>
          </cell>
        </row>
        <row r="2288">
          <cell r="C2288">
            <v>12283</v>
          </cell>
          <cell r="D2288" t="str">
            <v>Đặng Ngọc Hương Giang</v>
          </cell>
          <cell r="E2288" t="str">
            <v>RuNam Lê Lợi</v>
          </cell>
          <cell r="F2288" t="str">
            <v>Nhân viên phục vụ, tạp vụ, bảo vệ, thu ngân</v>
          </cell>
          <cell r="G2288" t="str">
            <v>Thời vụ Tết</v>
          </cell>
          <cell r="H2288">
            <v>44928</v>
          </cell>
        </row>
        <row r="2289">
          <cell r="C2289">
            <v>12284</v>
          </cell>
          <cell r="D2289" t="str">
            <v>Đoàn Hữu Trung</v>
          </cell>
          <cell r="E2289" t="str">
            <v>RuNam Trần Ngọc Diện</v>
          </cell>
          <cell r="F2289" t="str">
            <v>Nhân viên phục vụ, tạp vụ, bảo vệ, thu ngân</v>
          </cell>
          <cell r="G2289" t="str">
            <v>Nhân viên Bảo vệ</v>
          </cell>
          <cell r="H2289">
            <v>44905</v>
          </cell>
        </row>
        <row r="2290">
          <cell r="C2290">
            <v>12285</v>
          </cell>
          <cell r="D2290" t="str">
            <v>Trần Công Minh</v>
          </cell>
          <cell r="E2290" t="str">
            <v>RuNam d'Or CX Paris</v>
          </cell>
          <cell r="F2290" t="str">
            <v>Bộ phận Pha chế</v>
          </cell>
          <cell r="G2290" t="str">
            <v>Nhân viên Pha chế</v>
          </cell>
          <cell r="H2290">
            <v>44932</v>
          </cell>
        </row>
        <row r="2291">
          <cell r="C2291">
            <v>12286</v>
          </cell>
          <cell r="D2291" t="str">
            <v>Lê Nguyên Khang</v>
          </cell>
          <cell r="E2291" t="str">
            <v>Runam d'Or CX Paris</v>
          </cell>
          <cell r="F2291" t="str">
            <v>Nhân viên phục vụ, tạp vụ, bảo vệ, thu ngân</v>
          </cell>
          <cell r="G2291" t="str">
            <v>Nhân viên Phục vụ</v>
          </cell>
          <cell r="H2291">
            <v>44925</v>
          </cell>
        </row>
        <row r="2292">
          <cell r="C2292">
            <v>12287</v>
          </cell>
          <cell r="D2292" t="str">
            <v>Nguyễn Văn Điền</v>
          </cell>
          <cell r="E2292" t="str">
            <v>RuNam Trần Ngọc Diện</v>
          </cell>
          <cell r="F2292" t="str">
            <v>CP Bộ phận Bếp</v>
          </cell>
          <cell r="G2292" t="str">
            <v>Bếp chính</v>
          </cell>
          <cell r="H2292">
            <v>44893</v>
          </cell>
        </row>
        <row r="2293">
          <cell r="C2293">
            <v>12288</v>
          </cell>
          <cell r="D2293" t="str">
            <v>Lê Phương Anh</v>
          </cell>
          <cell r="E2293" t="str">
            <v>Văn Phòng CT CP NISO</v>
          </cell>
          <cell r="F2293" t="str">
            <v>Marketing</v>
          </cell>
          <cell r="G2293" t="str">
            <v>Nhân viên Truyền thông Sáng tạo</v>
          </cell>
          <cell r="H2293">
            <v>45078</v>
          </cell>
        </row>
        <row r="2294">
          <cell r="C2294">
            <v>12289</v>
          </cell>
          <cell r="D2294" t="str">
            <v>Lê Nguyễn Anh Thư</v>
          </cell>
          <cell r="E2294" t="str">
            <v>RuNam Trần Ngọc Diện</v>
          </cell>
          <cell r="F2294" t="str">
            <v>Nhân viên phục vụ, tạp vụ, bảo vệ, thu ngân</v>
          </cell>
          <cell r="G2294" t="str">
            <v>Nhân viên Thu ngân</v>
          </cell>
        </row>
        <row r="2295">
          <cell r="C2295">
            <v>12290</v>
          </cell>
          <cell r="D2295" t="str">
            <v>Tôn Ngọc Thanh Thùy</v>
          </cell>
          <cell r="E2295" t="str">
            <v>RuNam Trần Ngọc Diện</v>
          </cell>
          <cell r="F2295" t="str">
            <v>Quản lý</v>
          </cell>
          <cell r="G2295" t="str">
            <v>Giám sát</v>
          </cell>
          <cell r="H2295">
            <v>44929</v>
          </cell>
        </row>
        <row r="2296">
          <cell r="C2296">
            <v>12291</v>
          </cell>
          <cell r="D2296" t="str">
            <v>Lâm Thị Mỹ Linh</v>
          </cell>
          <cell r="E2296" t="str">
            <v>Terrace Bitexco</v>
          </cell>
          <cell r="F2296" t="str">
            <v>Bộ phận Pha chế</v>
          </cell>
          <cell r="G2296" t="str">
            <v>Nhân viên pha chế</v>
          </cell>
          <cell r="H2296">
            <v>44946</v>
          </cell>
        </row>
        <row r="2297">
          <cell r="C2297">
            <v>12292</v>
          </cell>
          <cell r="D2297" t="str">
            <v>Trần Thị Ngọc Nhung</v>
          </cell>
          <cell r="E2297" t="str">
            <v>RuNam Phú Quốc</v>
          </cell>
          <cell r="F2297" t="str">
            <v>Nhân viên phục vụ, tạp vụ, bảo vệ, thu ngân</v>
          </cell>
          <cell r="G2297" t="str">
            <v>Nhân viên Phục vụ</v>
          </cell>
          <cell r="H2297">
            <v>44930</v>
          </cell>
        </row>
        <row r="2298">
          <cell r="C2298">
            <v>12293</v>
          </cell>
          <cell r="D2298" t="str">
            <v>Đỗ Trường Quốc Tới</v>
          </cell>
          <cell r="E2298" t="str">
            <v>RuNam Phú Quốc</v>
          </cell>
          <cell r="F2298" t="str">
            <v>Nhân viên phục vụ, tạp vụ, bảo vệ, thu ngân</v>
          </cell>
          <cell r="G2298" t="str">
            <v>Nhân viên Phục vụ</v>
          </cell>
          <cell r="H2298">
            <v>44933</v>
          </cell>
        </row>
        <row r="2299">
          <cell r="C2299">
            <v>12294</v>
          </cell>
          <cell r="D2299" t="str">
            <v>Nguyễn Gia Long</v>
          </cell>
          <cell r="E2299" t="str">
            <v>RuNam Lê Lợi</v>
          </cell>
          <cell r="F2299" t="str">
            <v>Nhân viên phục vụ, tạp vụ, bảo vệ, thu ngân</v>
          </cell>
          <cell r="G2299" t="str">
            <v>Nhân viên Booth trung thu</v>
          </cell>
          <cell r="H2299">
            <v>44929</v>
          </cell>
        </row>
        <row r="2300">
          <cell r="C2300">
            <v>12295</v>
          </cell>
          <cell r="D2300" t="str">
            <v>Dương Thái Thiên Nhi</v>
          </cell>
          <cell r="E2300" t="str">
            <v>RuNam Lê Lợi</v>
          </cell>
          <cell r="F2300" t="str">
            <v>Nhân viên phục vụ, tạp vụ, bảo vệ, thu ngân</v>
          </cell>
          <cell r="G2300" t="str">
            <v>Nhân viên Phục vụ</v>
          </cell>
          <cell r="H2300">
            <v>44931</v>
          </cell>
        </row>
        <row r="2301">
          <cell r="C2301">
            <v>12296</v>
          </cell>
          <cell r="D2301" t="str">
            <v>Nguyễn Vy Thiên Trúc</v>
          </cell>
          <cell r="E2301" t="str">
            <v>RuNam Hồ Tràm</v>
          </cell>
          <cell r="F2301" t="str">
            <v>Nhân viên phục vụ, tạp vụ, bảo vệ, thu ngân</v>
          </cell>
          <cell r="G2301" t="str">
            <v>Nhân viên Phục vụ</v>
          </cell>
          <cell r="H2301">
            <v>44944</v>
          </cell>
        </row>
        <row r="2302">
          <cell r="C2302">
            <v>12297</v>
          </cell>
          <cell r="D2302" t="str">
            <v>Mai Văn Cường</v>
          </cell>
          <cell r="E2302" t="str">
            <v>RuNam Hồ Tràm</v>
          </cell>
          <cell r="F2302" t="str">
            <v>CP Bộ phận Bếp</v>
          </cell>
          <cell r="G2302" t="str">
            <v>Nhân viên phụ bếp</v>
          </cell>
          <cell r="H2302">
            <v>44937</v>
          </cell>
        </row>
        <row r="2303">
          <cell r="C2303">
            <v>12298</v>
          </cell>
          <cell r="D2303" t="str">
            <v>Phạm Thị Thùy Linh</v>
          </cell>
          <cell r="E2303" t="str">
            <v>RuNam Trần Ngọc Diện</v>
          </cell>
          <cell r="F2303" t="str">
            <v>Nhân viên phục vụ, tạp vụ, bảo vệ, thu ngân</v>
          </cell>
          <cell r="G2303" t="str">
            <v>Nhân viên Phục vụ</v>
          </cell>
          <cell r="H2303">
            <v>44907</v>
          </cell>
        </row>
        <row r="2304">
          <cell r="C2304">
            <v>12299</v>
          </cell>
          <cell r="D2304" t="str">
            <v>Đặng Văn Ngọc Thịnh</v>
          </cell>
          <cell r="E2304" t="str">
            <v>RuNam Trần Ngọc Diện</v>
          </cell>
          <cell r="F2304" t="str">
            <v>Bộ phận Pha chế</v>
          </cell>
          <cell r="G2304" t="str">
            <v>Nhân viên Pha chế</v>
          </cell>
          <cell r="H2304">
            <v>44929</v>
          </cell>
        </row>
        <row r="2305">
          <cell r="C2305">
            <v>12300</v>
          </cell>
          <cell r="D2305" t="str">
            <v>Vũ Thụy Quỳnh Như</v>
          </cell>
          <cell r="E2305" t="str">
            <v>RuNam Estella</v>
          </cell>
          <cell r="F2305" t="str">
            <v>Nhân viên phục vụ, tạp vụ, bảo vệ, thu ngân</v>
          </cell>
          <cell r="G2305" t="str">
            <v>Nhân viên Phục vụ</v>
          </cell>
          <cell r="H2305">
            <v>44574</v>
          </cell>
        </row>
        <row r="2306">
          <cell r="C2306">
            <v>12301</v>
          </cell>
          <cell r="D2306" t="str">
            <v xml:space="preserve">Trương Tấn Đạt </v>
          </cell>
          <cell r="E2306" t="str">
            <v>RuNam Trần Ngọc Diện</v>
          </cell>
          <cell r="F2306" t="str">
            <v>Nhân viên phục vụ, tạp vụ, bảo vệ, thu ngân</v>
          </cell>
          <cell r="G2306" t="str">
            <v>Nhân viên Phục vụ</v>
          </cell>
          <cell r="H2306">
            <v>44945</v>
          </cell>
        </row>
        <row r="2307">
          <cell r="C2307">
            <v>12302</v>
          </cell>
          <cell r="D2307" t="str">
            <v>Hoàng Thị Quỳnh Hoa</v>
          </cell>
          <cell r="E2307" t="str">
            <v>Runam Nhà Thờ - Hà Nội</v>
          </cell>
          <cell r="F2307" t="str">
            <v>Nhân viên phục vụ, tạp vụ, bảo vệ, thu ngân</v>
          </cell>
          <cell r="G2307" t="str">
            <v>Nhân viên Phục vụ</v>
          </cell>
          <cell r="H2307">
            <v>44956</v>
          </cell>
        </row>
        <row r="2308">
          <cell r="C2308">
            <v>12303</v>
          </cell>
          <cell r="D2308" t="str">
            <v>Trần Văn Cường</v>
          </cell>
          <cell r="E2308" t="str">
            <v>RuNam LandMark Tower</v>
          </cell>
          <cell r="F2308" t="str">
            <v>CP Bộ phận Bếp</v>
          </cell>
          <cell r="G2308" t="str">
            <v>Bếp chính</v>
          </cell>
          <cell r="H2308">
            <v>44939</v>
          </cell>
        </row>
        <row r="2309">
          <cell r="C2309">
            <v>12304</v>
          </cell>
          <cell r="D2309" t="str">
            <v>Trần Thị Quỳnh Như</v>
          </cell>
          <cell r="E2309" t="str">
            <v>RuNam Hồ Tràm</v>
          </cell>
          <cell r="F2309" t="str">
            <v>Nhân viên phục vụ, tạp vụ, bảo vệ, thu ngân</v>
          </cell>
          <cell r="G2309" t="str">
            <v>Nhân viên pha chế</v>
          </cell>
          <cell r="H2309">
            <v>44921</v>
          </cell>
        </row>
        <row r="2310">
          <cell r="C2310">
            <v>12305</v>
          </cell>
          <cell r="D2310" t="str">
            <v>Dương Nam Phương</v>
          </cell>
          <cell r="E2310" t="str">
            <v>RuNam Hồ Tràm</v>
          </cell>
          <cell r="F2310" t="str">
            <v>Nhân viên phục vụ, tạp vụ, bảo vệ, thu ngân</v>
          </cell>
          <cell r="G2310" t="str">
            <v>Nhân viên Phục vụ</v>
          </cell>
          <cell r="H2310">
            <v>44936</v>
          </cell>
        </row>
        <row r="2311">
          <cell r="C2311">
            <v>12306</v>
          </cell>
          <cell r="D2311" t="str">
            <v>Nguyễn Thị Thu Thảo</v>
          </cell>
          <cell r="E2311" t="str">
            <v>RuNam Hồ Tràm</v>
          </cell>
          <cell r="F2311" t="str">
            <v>Nhân viên phục vụ, tạp vụ, bảo vệ, thu ngân</v>
          </cell>
          <cell r="G2311" t="str">
            <v>Nhân viên Phục vụ</v>
          </cell>
          <cell r="H2311">
            <v>44940</v>
          </cell>
        </row>
        <row r="2312">
          <cell r="C2312">
            <v>12307</v>
          </cell>
          <cell r="D2312" t="str">
            <v>Lê Hồng Thu</v>
          </cell>
          <cell r="E2312" t="str">
            <v>RuNam Hồ Tràm</v>
          </cell>
          <cell r="F2312" t="str">
            <v>CP Bộ phận Bếp</v>
          </cell>
          <cell r="G2312" t="str">
            <v>Nhân viên Phụ bếp</v>
          </cell>
          <cell r="H2312">
            <v>44926</v>
          </cell>
        </row>
        <row r="2313">
          <cell r="C2313">
            <v>12308</v>
          </cell>
          <cell r="D2313" t="str">
            <v>Trương Thị Thu Thảo</v>
          </cell>
          <cell r="E2313" t="str">
            <v>RuNam Lê Lợi</v>
          </cell>
          <cell r="F2313" t="str">
            <v>Nhân viên phục vụ, tạp vụ, bảo vệ, thu ngân</v>
          </cell>
          <cell r="G2313" t="str">
            <v>Nhân viên Thu ngân</v>
          </cell>
          <cell r="H2313">
            <v>44937</v>
          </cell>
        </row>
        <row r="2314">
          <cell r="C2314">
            <v>12309</v>
          </cell>
          <cell r="D2314" t="str">
            <v>Hồ Thị Xuân Hương</v>
          </cell>
          <cell r="E2314" t="str">
            <v>RuNam Lê Lợi</v>
          </cell>
          <cell r="F2314" t="str">
            <v>Nhân viên phục vụ, tạp vụ, bảo vệ, thu ngân</v>
          </cell>
          <cell r="G2314" t="str">
            <v>Nhân viên Tạp vụ</v>
          </cell>
          <cell r="H2314">
            <v>44937</v>
          </cell>
        </row>
        <row r="2315">
          <cell r="C2315">
            <v>12310</v>
          </cell>
          <cell r="D2315" t="str">
            <v>Trần Huỳnh Yến Dung</v>
          </cell>
          <cell r="E2315" t="str">
            <v>RuNam Lê Lợi</v>
          </cell>
          <cell r="F2315" t="str">
            <v>Nhân viên phục vụ, tạp vụ, bảo vệ, thu ngân</v>
          </cell>
          <cell r="G2315" t="str">
            <v>Nhân viên pha chế</v>
          </cell>
          <cell r="H2315">
            <v>44942</v>
          </cell>
        </row>
        <row r="2316">
          <cell r="C2316">
            <v>12311</v>
          </cell>
          <cell r="D2316" t="str">
            <v>Nguyễn Lê Minh Đức</v>
          </cell>
          <cell r="E2316" t="str">
            <v>RuNam Nha Trang</v>
          </cell>
          <cell r="F2316" t="str">
            <v>Nhân viên phục vụ, tạp vụ, bảo vệ, thu ngân</v>
          </cell>
          <cell r="G2316" t="str">
            <v>Nhân viên Phục vụ</v>
          </cell>
          <cell r="H2316">
            <v>44936</v>
          </cell>
        </row>
        <row r="2317">
          <cell r="C2317">
            <v>12312</v>
          </cell>
          <cell r="D2317" t="str">
            <v>Dương Vũ Quỳnh Anh</v>
          </cell>
          <cell r="E2317" t="str">
            <v>Runam Nhà Thờ - Hà Nội</v>
          </cell>
          <cell r="F2317" t="str">
            <v>Nhân viên phục vụ, tạp vụ, bảo vệ, thu ngân</v>
          </cell>
          <cell r="G2317" t="str">
            <v>Nhân viên Phục vụ</v>
          </cell>
          <cell r="H2317">
            <v>44956</v>
          </cell>
        </row>
        <row r="2318">
          <cell r="C2318">
            <v>12313</v>
          </cell>
          <cell r="D2318" t="str">
            <v>Đặng Minh Huy</v>
          </cell>
          <cell r="E2318" t="str">
            <v>RuNam Estella</v>
          </cell>
          <cell r="F2318" t="str">
            <v>Quản lý</v>
          </cell>
          <cell r="G2318" t="str">
            <v>Bếp trưởng</v>
          </cell>
          <cell r="H2318">
            <v>44960</v>
          </cell>
        </row>
        <row r="2319">
          <cell r="C2319">
            <v>12314</v>
          </cell>
          <cell r="D2319" t="str">
            <v>Lê Nguyễn Đăng Khoa</v>
          </cell>
          <cell r="E2319" t="str">
            <v>RuNam Lê Lợi</v>
          </cell>
          <cell r="F2319" t="str">
            <v>Bộ phận Pha chế</v>
          </cell>
          <cell r="G2319" t="str">
            <v>Nhân viên Pha chế</v>
          </cell>
          <cell r="H2319">
            <v>44956</v>
          </cell>
        </row>
        <row r="2320">
          <cell r="C2320">
            <v>12315</v>
          </cell>
          <cell r="D2320" t="str">
            <v>Trần Văn Phúc</v>
          </cell>
          <cell r="E2320" t="str">
            <v>RuNam Lê Lợi</v>
          </cell>
          <cell r="F2320" t="str">
            <v>CP Bộ phận Bếp</v>
          </cell>
          <cell r="G2320" t="str">
            <v>Nhân viên phụ bếp</v>
          </cell>
          <cell r="H2320">
            <v>44949</v>
          </cell>
        </row>
        <row r="2321">
          <cell r="C2321">
            <v>12316</v>
          </cell>
          <cell r="D2321" t="str">
            <v>Đỗ Gia Huy Liêm</v>
          </cell>
          <cell r="E2321" t="str">
            <v>Ciao Estella</v>
          </cell>
          <cell r="F2321" t="str">
            <v>Quản lý</v>
          </cell>
          <cell r="G2321" t="str">
            <v>Quản lý Nhà hàng</v>
          </cell>
          <cell r="H2321">
            <v>44964</v>
          </cell>
        </row>
        <row r="2322">
          <cell r="C2322">
            <v>12317</v>
          </cell>
          <cell r="D2322" t="str">
            <v>Trịnh Thị Thảo Vi</v>
          </cell>
          <cell r="E2322" t="str">
            <v>Văn Phòng CT CP NISO</v>
          </cell>
          <cell r="F2322" t="str">
            <v>Phòng Nhân sự</v>
          </cell>
          <cell r="G2322" t="str">
            <v>Chuyên viên tiền lương và phúc lợi</v>
          </cell>
          <cell r="H2322">
            <v>44963</v>
          </cell>
        </row>
        <row r="2323">
          <cell r="C2323">
            <v>12318</v>
          </cell>
          <cell r="D2323" t="str">
            <v>Trương Quỳnh Như</v>
          </cell>
          <cell r="E2323" t="str">
            <v>Runam d'Or CX Paris</v>
          </cell>
          <cell r="F2323" t="str">
            <v>Nhân viên phục vụ, tạp vụ, bảo vệ, thu ngân</v>
          </cell>
          <cell r="G2323" t="str">
            <v>Nhân viên Phục vụ</v>
          </cell>
          <cell r="H2323">
            <v>44966</v>
          </cell>
        </row>
        <row r="2324">
          <cell r="C2324">
            <v>12319</v>
          </cell>
          <cell r="D2324" t="str">
            <v>Nguyễn Đại Phú</v>
          </cell>
          <cell r="E2324" t="str">
            <v>RuNam Hồ Tràm</v>
          </cell>
          <cell r="F2324" t="str">
            <v>CP Bộ phận Bếp</v>
          </cell>
          <cell r="G2324" t="str">
            <v>Nhân viên phụ bếp</v>
          </cell>
          <cell r="H2324">
            <v>44952</v>
          </cell>
        </row>
        <row r="2325">
          <cell r="C2325">
            <v>12320</v>
          </cell>
          <cell r="D2325" t="str">
            <v>Hoàng Nguyễn Tuấn Long</v>
          </cell>
          <cell r="E2325" t="str">
            <v>Runam Nhà Thờ - Hà Nội</v>
          </cell>
          <cell r="F2325" t="str">
            <v>Nhân viên phục vụ, tạp vụ, bảo vệ, thu ngân</v>
          </cell>
          <cell r="G2325" t="str">
            <v>Nhân viên pha chế</v>
          </cell>
          <cell r="H2325">
            <v>44958</v>
          </cell>
        </row>
        <row r="2326">
          <cell r="C2326">
            <v>12321</v>
          </cell>
          <cell r="D2326" t="str">
            <v>Danh Hương</v>
          </cell>
          <cell r="E2326" t="str">
            <v>RuNam Phú Quốc</v>
          </cell>
          <cell r="F2326" t="str">
            <v>Bộ phận Pha chế</v>
          </cell>
          <cell r="G2326" t="str">
            <v>Nhân viên Pha chế</v>
          </cell>
          <cell r="H2326">
            <v>44961</v>
          </cell>
        </row>
        <row r="2327">
          <cell r="C2327">
            <v>12322</v>
          </cell>
          <cell r="D2327" t="str">
            <v>Đoàn Ngọc Mạnh</v>
          </cell>
          <cell r="E2327" t="str">
            <v>RuNam Đồng Khởi</v>
          </cell>
          <cell r="F2327" t="str">
            <v>Quản lý</v>
          </cell>
          <cell r="G2327" t="str">
            <v>Trợ lý Quản lý</v>
          </cell>
          <cell r="H2327">
            <v>44963</v>
          </cell>
        </row>
        <row r="2328">
          <cell r="C2328">
            <v>12323</v>
          </cell>
          <cell r="D2328" t="str">
            <v>Đỗ Thị Thanh Nga</v>
          </cell>
          <cell r="E2328" t="str">
            <v>Ciao Estella</v>
          </cell>
          <cell r="F2328" t="str">
            <v>CP Bộ phận Bếp</v>
          </cell>
          <cell r="G2328" t="str">
            <v>Nhân viên Phụ bếp</v>
          </cell>
          <cell r="H2328">
            <v>44959</v>
          </cell>
        </row>
        <row r="2329">
          <cell r="C2329">
            <v>12324</v>
          </cell>
          <cell r="D2329" t="str">
            <v>Phạm Duy Cường</v>
          </cell>
          <cell r="E2329" t="str">
            <v>RuNam Nha Trang</v>
          </cell>
          <cell r="F2329" t="str">
            <v>CP Bộ phận Bếp</v>
          </cell>
          <cell r="G2329" t="str">
            <v>Bếp chính</v>
          </cell>
          <cell r="H2329">
            <v>44965</v>
          </cell>
        </row>
        <row r="2330">
          <cell r="C2330">
            <v>12325</v>
          </cell>
          <cell r="D2330" t="str">
            <v>Đinh Việt Bắc</v>
          </cell>
          <cell r="E2330" t="str">
            <v>RuNam Phú Quốc</v>
          </cell>
          <cell r="F2330" t="str">
            <v>Nhân viên phục vụ, tạp vụ, bảo vệ, thu ngân</v>
          </cell>
          <cell r="G2330" t="str">
            <v>Nhân viên Phục vụ</v>
          </cell>
          <cell r="H2330">
            <v>44963</v>
          </cell>
        </row>
        <row r="2331">
          <cell r="C2331">
            <v>12326</v>
          </cell>
          <cell r="D2331" t="str">
            <v>Nguyễn Thị Thùy Linh</v>
          </cell>
          <cell r="E2331" t="str">
            <v>RuNam Phú Quốc</v>
          </cell>
          <cell r="F2331" t="str">
            <v>Nhân viên phục vụ, tạp vụ, bảo vệ, thu ngân</v>
          </cell>
          <cell r="G2331" t="str">
            <v>Nhân viên Phục vụ</v>
          </cell>
          <cell r="H2331">
            <v>44969</v>
          </cell>
        </row>
        <row r="2332">
          <cell r="C2332">
            <v>12327</v>
          </cell>
          <cell r="D2332" t="str">
            <v>Lê Thị Mỹ Ngân</v>
          </cell>
          <cell r="E2332" t="str">
            <v>RuNam Phú Quốc</v>
          </cell>
          <cell r="F2332" t="str">
            <v>Bộ phận Pha chế</v>
          </cell>
          <cell r="G2332" t="str">
            <v>Nhân viên Pha chế</v>
          </cell>
          <cell r="H2332">
            <v>44965</v>
          </cell>
        </row>
        <row r="2333">
          <cell r="C2333">
            <v>12328</v>
          </cell>
          <cell r="D2333" t="str">
            <v>Đinh Trọng Thức</v>
          </cell>
          <cell r="E2333" t="str">
            <v>RuNam Trần Ngọc Diện</v>
          </cell>
          <cell r="F2333" t="str">
            <v>Nhân viên phục vụ, tạp vụ, bảo vệ, thu ngân</v>
          </cell>
          <cell r="G2333" t="str">
            <v>Nhân viên Phục vụ</v>
          </cell>
          <cell r="H2333">
            <v>44959</v>
          </cell>
        </row>
        <row r="2334">
          <cell r="C2334">
            <v>12329</v>
          </cell>
          <cell r="D2334" t="str">
            <v>Lê Phương Nam</v>
          </cell>
          <cell r="E2334" t="str">
            <v>Nhà Hàng Thanh Niên</v>
          </cell>
          <cell r="F2334" t="str">
            <v>Nhân viên phục vụ, tạp vụ, bảo vệ, thu ngân</v>
          </cell>
          <cell r="G2334" t="str">
            <v>Nhân viên Phục vụ</v>
          </cell>
          <cell r="H2334">
            <v>44958</v>
          </cell>
        </row>
        <row r="2335">
          <cell r="C2335">
            <v>12330</v>
          </cell>
          <cell r="D2335" t="str">
            <v>Hồng Kim Phượng</v>
          </cell>
          <cell r="E2335" t="str">
            <v>Nhà Hàng Thanh Niên</v>
          </cell>
          <cell r="F2335" t="str">
            <v>CP Bộ phận Bếp</v>
          </cell>
          <cell r="G2335" t="str">
            <v>Bếp chính</v>
          </cell>
          <cell r="H2335">
            <v>44966</v>
          </cell>
        </row>
        <row r="2336">
          <cell r="C2336">
            <v>12331</v>
          </cell>
          <cell r="D2336" t="str">
            <v>Nguyễn Hoàng Khả Kính</v>
          </cell>
          <cell r="E2336" t="str">
            <v>Nhà Hàng Thanh Niên</v>
          </cell>
          <cell r="F2336" t="str">
            <v>Nhân viên phục vụ, tạp vụ, bảo vệ, thu ngân</v>
          </cell>
          <cell r="G2336" t="str">
            <v>Nhân viên Phục vụ</v>
          </cell>
          <cell r="H2336">
            <v>44961</v>
          </cell>
        </row>
        <row r="2337">
          <cell r="C2337">
            <v>12332</v>
          </cell>
          <cell r="D2337" t="str">
            <v>Trần Thanh Trúc</v>
          </cell>
          <cell r="E2337" t="str">
            <v>Phòng Gift - Sáng tạo</v>
          </cell>
          <cell r="F2337" t="str">
            <v>Phòng Gift</v>
          </cell>
          <cell r="G2337" t="str">
            <v>Nhân viên kinh doanh</v>
          </cell>
          <cell r="H2337">
            <v>44970</v>
          </cell>
        </row>
        <row r="2338">
          <cell r="C2338">
            <v>12333</v>
          </cell>
          <cell r="D2338" t="str">
            <v>Phan Như Oánh</v>
          </cell>
          <cell r="E2338" t="str">
            <v>Văn Phòng CT CP NISO</v>
          </cell>
          <cell r="F2338" t="str">
            <v>Dự án - Bảo trì</v>
          </cell>
          <cell r="G2338" t="str">
            <v>Trưởng BP.Bảo trì</v>
          </cell>
          <cell r="H2338">
            <v>44958</v>
          </cell>
        </row>
        <row r="2339">
          <cell r="C2339">
            <v>12334</v>
          </cell>
          <cell r="D2339" t="str">
            <v>Hồ Thị Kim Thoại</v>
          </cell>
          <cell r="E2339" t="str">
            <v>Ciao 74 Nguyễn Huệ</v>
          </cell>
          <cell r="F2339" t="str">
            <v>CP Bộ phận Bếp</v>
          </cell>
          <cell r="G2339" t="str">
            <v>Nhân viên Phụ bếp</v>
          </cell>
          <cell r="H2339">
            <v>44964</v>
          </cell>
        </row>
        <row r="2340">
          <cell r="C2340">
            <v>12335</v>
          </cell>
          <cell r="D2340" t="str">
            <v>Nguyễn Phạm Gia Huy</v>
          </cell>
          <cell r="E2340" t="str">
            <v>RuNam Estella</v>
          </cell>
          <cell r="F2340" t="str">
            <v>CP Bộ phận Bếp</v>
          </cell>
          <cell r="G2340" t="str">
            <v>Nhân viên phụ bếp</v>
          </cell>
          <cell r="H2340">
            <v>44967</v>
          </cell>
        </row>
        <row r="2341">
          <cell r="C2341">
            <v>12336</v>
          </cell>
          <cell r="D2341" t="str">
            <v>Võ Lê Kim Ngân</v>
          </cell>
          <cell r="E2341" t="str">
            <v>RuNam Lê Lợi</v>
          </cell>
          <cell r="F2341" t="str">
            <v>Bộ phận Pha chế</v>
          </cell>
          <cell r="G2341" t="str">
            <v>Nhân viên Pha chế</v>
          </cell>
          <cell r="H2341">
            <v>44963</v>
          </cell>
        </row>
        <row r="2342">
          <cell r="C2342">
            <v>12337</v>
          </cell>
          <cell r="D2342" t="str">
            <v>Lê Thị Ngọc Nhị</v>
          </cell>
          <cell r="E2342" t="str">
            <v>RuNam Phú Quốc</v>
          </cell>
          <cell r="F2342" t="str">
            <v>Nhân viên phục vụ, tạp vụ, bảo vệ, thu ngân</v>
          </cell>
          <cell r="G2342" t="str">
            <v>Nhân viên Phục vụ</v>
          </cell>
          <cell r="H2342">
            <v>44963</v>
          </cell>
        </row>
        <row r="2343">
          <cell r="C2343">
            <v>12338</v>
          </cell>
          <cell r="D2343" t="str">
            <v>Đỗ Thị Loan</v>
          </cell>
          <cell r="E2343" t="str">
            <v>Runam Nhà Thờ - Hà Nội</v>
          </cell>
          <cell r="F2343" t="str">
            <v>Nhân viên phục vụ, tạp vụ, bảo vệ, thu ngân</v>
          </cell>
          <cell r="G2343" t="str">
            <v>Nhân viên Thu ngân</v>
          </cell>
          <cell r="H2343">
            <v>44970</v>
          </cell>
        </row>
        <row r="2344">
          <cell r="C2344">
            <v>12339</v>
          </cell>
          <cell r="D2344" t="str">
            <v>Nguyễn Thị Vi Anh</v>
          </cell>
          <cell r="E2344" t="str">
            <v>RuNam Đồng Khởi</v>
          </cell>
          <cell r="F2344" t="str">
            <v>Nhân viên phục vụ, tạp vụ, bảo vệ, thu ngân</v>
          </cell>
          <cell r="G2344" t="str">
            <v>Nhân viên Phục vụ</v>
          </cell>
          <cell r="H2344">
            <v>44964</v>
          </cell>
        </row>
        <row r="2345">
          <cell r="C2345">
            <v>12340</v>
          </cell>
          <cell r="D2345" t="str">
            <v>Võ Ngọc Huy</v>
          </cell>
          <cell r="E2345" t="str">
            <v>RuNam Nha Trang</v>
          </cell>
          <cell r="F2345" t="str">
            <v>Nhân viên phục vụ, tạp vụ, bảo vệ, thu ngân</v>
          </cell>
          <cell r="G2345" t="str">
            <v>Nhân viên Phục vụ</v>
          </cell>
          <cell r="H2345">
            <v>44970</v>
          </cell>
        </row>
        <row r="2346">
          <cell r="C2346">
            <v>12341</v>
          </cell>
          <cell r="D2346" t="str">
            <v>Nguyễn Trúc Như Quỳnh</v>
          </cell>
          <cell r="E2346" t="str">
            <v>RuNam Nha Trang</v>
          </cell>
          <cell r="F2346" t="str">
            <v>Nhân viên phục vụ, tạp vụ, bảo vệ, thu ngân</v>
          </cell>
          <cell r="G2346" t="str">
            <v>Nhân viên Phục vụ</v>
          </cell>
          <cell r="H2346">
            <v>44970</v>
          </cell>
        </row>
        <row r="2347">
          <cell r="C2347">
            <v>12342</v>
          </cell>
          <cell r="D2347" t="str">
            <v>Phạm Tiến Dũng</v>
          </cell>
          <cell r="E2347" t="str">
            <v>Ciao 74 Nguyễn Huệ</v>
          </cell>
          <cell r="F2347" t="str">
            <v>Quản lý</v>
          </cell>
          <cell r="G2347" t="str">
            <v>Bếp trưởng</v>
          </cell>
          <cell r="H2347">
            <v>44972</v>
          </cell>
        </row>
        <row r="2348">
          <cell r="C2348">
            <v>12343</v>
          </cell>
          <cell r="D2348" t="str">
            <v>Phạm Quốc Vũ</v>
          </cell>
          <cell r="E2348" t="str">
            <v>Runam d'Or CX Paris</v>
          </cell>
          <cell r="F2348" t="str">
            <v>CP Bộ phận Bếp</v>
          </cell>
          <cell r="G2348" t="str">
            <v>Nhân viên Phụ bếp</v>
          </cell>
          <cell r="H2348">
            <v>44973</v>
          </cell>
        </row>
        <row r="2349">
          <cell r="C2349">
            <v>12344</v>
          </cell>
          <cell r="D2349" t="str">
            <v>Lê Hòa Nghĩa</v>
          </cell>
          <cell r="E2349" t="str">
            <v>RuNam Hồ Tràm</v>
          </cell>
          <cell r="F2349" t="str">
            <v>Bộ phận Pha chế</v>
          </cell>
          <cell r="G2349" t="str">
            <v>Nhân viên Pha chế</v>
          </cell>
          <cell r="H2349">
            <v>44960</v>
          </cell>
        </row>
        <row r="2350">
          <cell r="C2350">
            <v>12345</v>
          </cell>
          <cell r="D2350" t="str">
            <v>Phạm Thị Kim Anh</v>
          </cell>
          <cell r="E2350" t="str">
            <v>RuNam Hồ Tràm</v>
          </cell>
          <cell r="F2350" t="str">
            <v>Nhân viên phục vụ, tạp vụ, bảo vệ, thu ngân</v>
          </cell>
          <cell r="G2350" t="str">
            <v>Nhân viên Thu ngân</v>
          </cell>
          <cell r="H2350">
            <v>44963</v>
          </cell>
        </row>
        <row r="2351">
          <cell r="C2351">
            <v>12346</v>
          </cell>
          <cell r="D2351" t="str">
            <v>Huỳnh Thị Thùy Linh</v>
          </cell>
          <cell r="E2351" t="str">
            <v>RuNam Đồng Khởi</v>
          </cell>
          <cell r="F2351" t="str">
            <v>CP Bộ phận Bếp</v>
          </cell>
          <cell r="G2351" t="str">
            <v>Bếp chính</v>
          </cell>
          <cell r="H2351">
            <v>44971</v>
          </cell>
        </row>
        <row r="2352">
          <cell r="C2352">
            <v>12347</v>
          </cell>
          <cell r="D2352" t="str">
            <v>Nguyễn Thị Yến Linh</v>
          </cell>
          <cell r="E2352" t="str">
            <v>RuNam Estella</v>
          </cell>
          <cell r="F2352" t="str">
            <v>CP Bộ phận Bếp</v>
          </cell>
          <cell r="G2352" t="str">
            <v>Nhân viên phụ bếp</v>
          </cell>
          <cell r="H2352">
            <v>44972</v>
          </cell>
        </row>
        <row r="2353">
          <cell r="C2353">
            <v>12348</v>
          </cell>
          <cell r="D2353" t="str">
            <v>Nguyễn Hoàng Duy Khang</v>
          </cell>
          <cell r="E2353" t="str">
            <v>Ciao 74 Nguyễn Huệ</v>
          </cell>
          <cell r="F2353" t="str">
            <v>Nhân viên phục vụ, tạp vụ, bảo vệ, thu ngân</v>
          </cell>
          <cell r="G2353" t="str">
            <v>Nhân viên Phục vụ</v>
          </cell>
          <cell r="H2353">
            <v>44971</v>
          </cell>
        </row>
        <row r="2354">
          <cell r="C2354">
            <v>12349</v>
          </cell>
          <cell r="D2354" t="str">
            <v>Phạm Minh Thiên</v>
          </cell>
          <cell r="E2354" t="str">
            <v>RuNam Lê Lợi</v>
          </cell>
          <cell r="F2354" t="str">
            <v>Bộ phận Pha chế</v>
          </cell>
          <cell r="G2354" t="str">
            <v>Nhân viên Pha chế</v>
          </cell>
          <cell r="H2354">
            <v>44971</v>
          </cell>
        </row>
        <row r="2355">
          <cell r="C2355">
            <v>12350</v>
          </cell>
          <cell r="D2355" t="str">
            <v>Bùi Thị Oanh</v>
          </cell>
          <cell r="E2355" t="str">
            <v>Văn Phòng CT CP NISO</v>
          </cell>
          <cell r="F2355" t="str">
            <v>Phòng Nhân sự</v>
          </cell>
          <cell r="G2355" t="str">
            <v>Trưởng nhóm Tuyển dụng</v>
          </cell>
          <cell r="H2355">
            <v>44991</v>
          </cell>
        </row>
        <row r="2356">
          <cell r="C2356">
            <v>12351</v>
          </cell>
          <cell r="D2356" t="str">
            <v>Đàm Ngọc Thảo</v>
          </cell>
          <cell r="E2356" t="str">
            <v>RuNam VC Đồng Khởi</v>
          </cell>
          <cell r="F2356" t="str">
            <v>Nhân viên phục vụ, tạp vụ, bảo vệ, thu ngân</v>
          </cell>
          <cell r="G2356" t="str">
            <v>Nhân viên Pha chế</v>
          </cell>
          <cell r="H2356">
            <v>44973</v>
          </cell>
        </row>
        <row r="2357">
          <cell r="C2357">
            <v>12352</v>
          </cell>
          <cell r="D2357" t="str">
            <v>Vòng Thị Bảo Thanh</v>
          </cell>
          <cell r="E2357" t="str">
            <v>RuNam VC Đồng Khởi</v>
          </cell>
          <cell r="F2357" t="str">
            <v>Nhân viên phục vụ, tạp vụ, bảo vệ, thu ngân</v>
          </cell>
          <cell r="G2357" t="str">
            <v>Nhân viên Phục vụ</v>
          </cell>
          <cell r="H2357">
            <v>44963</v>
          </cell>
        </row>
        <row r="2358">
          <cell r="C2358">
            <v>12353</v>
          </cell>
          <cell r="D2358" t="str">
            <v>Trần Nguyễn Thiên Phú</v>
          </cell>
          <cell r="E2358" t="str">
            <v>RuNam Lê Lợi</v>
          </cell>
          <cell r="F2358" t="str">
            <v>Nhân viên phục vụ, tạp vụ, bảo vệ, thu ngân</v>
          </cell>
          <cell r="G2358" t="str">
            <v>Nhân viên Phục vụ</v>
          </cell>
          <cell r="H2358">
            <v>44963</v>
          </cell>
        </row>
        <row r="2359">
          <cell r="C2359">
            <v>12354</v>
          </cell>
          <cell r="D2359" t="str">
            <v>Phan Thị Hoàng Thy</v>
          </cell>
          <cell r="E2359" t="str">
            <v>Nhà Hàng Thanh Niên</v>
          </cell>
          <cell r="F2359" t="str">
            <v>CP Bộ phận Bếp</v>
          </cell>
          <cell r="G2359" t="str">
            <v>Nhân viên Phụ bếp</v>
          </cell>
          <cell r="H2359">
            <v>44970</v>
          </cell>
        </row>
        <row r="2360">
          <cell r="C2360">
            <v>12355</v>
          </cell>
          <cell r="D2360" t="str">
            <v>Huỳnh Thanh Hiển</v>
          </cell>
          <cell r="E2360" t="str">
            <v>Ciao Estella</v>
          </cell>
          <cell r="F2360" t="str">
            <v>Bộ phận Pha chế</v>
          </cell>
          <cell r="G2360" t="str">
            <v>Nhân viên Pha chế</v>
          </cell>
          <cell r="H2360">
            <v>44970</v>
          </cell>
        </row>
        <row r="2361">
          <cell r="C2361">
            <v>12356</v>
          </cell>
          <cell r="D2361" t="str">
            <v>Hoàng Thị Ngọc Huyền</v>
          </cell>
          <cell r="E2361" t="str">
            <v>RuNam LandMark Tower</v>
          </cell>
          <cell r="F2361" t="str">
            <v>Nhân viên phục vụ, tạp vụ, bảo vệ, thu ngân</v>
          </cell>
          <cell r="G2361" t="str">
            <v>Nhân viên Phục vụ</v>
          </cell>
          <cell r="H2361">
            <v>44961</v>
          </cell>
        </row>
        <row r="2362">
          <cell r="C2362">
            <v>12357</v>
          </cell>
          <cell r="D2362" t="str">
            <v>Nguyễn Ngọc Minh</v>
          </cell>
          <cell r="E2362" t="str">
            <v>RuNam LandMark Tower</v>
          </cell>
          <cell r="F2362" t="str">
            <v>Nhân viên phục vụ, tạp vụ, bảo vệ, thu ngân</v>
          </cell>
          <cell r="G2362" t="str">
            <v>Nhân viên Phục vụ</v>
          </cell>
          <cell r="H2362">
            <v>44972</v>
          </cell>
        </row>
        <row r="2363">
          <cell r="C2363">
            <v>12358</v>
          </cell>
          <cell r="D2363" t="str">
            <v>Võ Thị Quỳnh Như</v>
          </cell>
          <cell r="E2363" t="str">
            <v>RuNam LandMark Tower</v>
          </cell>
          <cell r="F2363" t="str">
            <v>Nhân viên phục vụ, tạp vụ, bảo vệ, thu ngân</v>
          </cell>
          <cell r="G2363" t="str">
            <v>Nhân viên Phục vụ</v>
          </cell>
          <cell r="H2363">
            <v>44957</v>
          </cell>
        </row>
        <row r="2364">
          <cell r="C2364">
            <v>12359</v>
          </cell>
          <cell r="D2364" t="str">
            <v>Nguyễn Thị Quế Trân</v>
          </cell>
          <cell r="E2364" t="str">
            <v>RuNam LandMark Tower</v>
          </cell>
          <cell r="F2364" t="str">
            <v>Bộ phận Pha chế</v>
          </cell>
          <cell r="G2364" t="str">
            <v>Nhân viên Pha chế</v>
          </cell>
          <cell r="H2364">
            <v>44977</v>
          </cell>
        </row>
        <row r="2365">
          <cell r="C2365">
            <v>12360</v>
          </cell>
          <cell r="D2365" t="str">
            <v>Nguyễn Hạ Lan Vy</v>
          </cell>
          <cell r="E2365" t="str">
            <v>Phòng Gift - Sáng tạo</v>
          </cell>
          <cell r="F2365" t="str">
            <v>Phòng Gift</v>
          </cell>
          <cell r="G2365" t="str">
            <v>Nhân viên Marketing</v>
          </cell>
          <cell r="H2365">
            <v>44970</v>
          </cell>
        </row>
        <row r="2366">
          <cell r="C2366">
            <v>12361</v>
          </cell>
          <cell r="D2366" t="str">
            <v>Hoàng Minh Hiếu</v>
          </cell>
          <cell r="E2366" t="str">
            <v>RuNam Estella</v>
          </cell>
          <cell r="F2366" t="str">
            <v>Bộ phận Pha chế</v>
          </cell>
          <cell r="G2366" t="str">
            <v>Nhân viên Pha chế</v>
          </cell>
          <cell r="H2366">
            <v>44978</v>
          </cell>
        </row>
        <row r="2367">
          <cell r="C2367">
            <v>12362</v>
          </cell>
          <cell r="D2367" t="str">
            <v>Nguyễn Huỳnh Thanh Ngân</v>
          </cell>
          <cell r="E2367" t="str">
            <v>RuNam Nha Trang</v>
          </cell>
          <cell r="F2367" t="str">
            <v>Nhân viên phục vụ, tạp vụ, bảo vệ, thu ngân</v>
          </cell>
          <cell r="G2367" t="str">
            <v>Nhân viên Phục vụ</v>
          </cell>
          <cell r="H2367">
            <v>44984</v>
          </cell>
        </row>
        <row r="2368">
          <cell r="C2368">
            <v>12363</v>
          </cell>
          <cell r="D2368" t="str">
            <v>Hoàng Hồng Duyên</v>
          </cell>
          <cell r="E2368" t="str">
            <v>RuNam Nha Trang</v>
          </cell>
          <cell r="F2368" t="str">
            <v>Nhân viên phục vụ, tạp vụ, bảo vệ, thu ngân</v>
          </cell>
          <cell r="G2368" t="str">
            <v>Nhân viên Phục vụ</v>
          </cell>
          <cell r="H2368">
            <v>44984</v>
          </cell>
        </row>
        <row r="2369">
          <cell r="C2369">
            <v>12364</v>
          </cell>
          <cell r="D2369" t="str">
            <v>Trần Văn Thành</v>
          </cell>
          <cell r="E2369" t="str">
            <v>Runam Nhà Thờ - Hà Nội</v>
          </cell>
          <cell r="F2369" t="str">
            <v>Nhân viên phục vụ, tạp vụ, bảo vệ, thu ngân</v>
          </cell>
          <cell r="G2369" t="str">
            <v>Nhân viên Phục vụ</v>
          </cell>
          <cell r="H2369">
            <v>44991</v>
          </cell>
        </row>
        <row r="2370">
          <cell r="C2370">
            <v>12365</v>
          </cell>
          <cell r="D2370" t="str">
            <v>Trần Mai Chi</v>
          </cell>
          <cell r="E2370" t="str">
            <v>RuNam Lotte</v>
          </cell>
          <cell r="F2370" t="str">
            <v>Nhân viên phục vụ, tạp vụ, bảo vệ, thu ngân</v>
          </cell>
          <cell r="G2370" t="str">
            <v>Nhân viên Phục vụ</v>
          </cell>
          <cell r="H2370">
            <v>44982</v>
          </cell>
        </row>
        <row r="2371">
          <cell r="C2371">
            <v>12366</v>
          </cell>
          <cell r="D2371" t="str">
            <v>Nguyễn Anh Thùy</v>
          </cell>
          <cell r="E2371" t="str">
            <v>RuNam Bitexco</v>
          </cell>
          <cell r="F2371" t="str">
            <v>Nhân viên phục vụ, tạp vụ, bảo vệ, thu ngân</v>
          </cell>
          <cell r="G2371" t="str">
            <v>Nhân viên Phục vụ</v>
          </cell>
          <cell r="H2371">
            <v>44978</v>
          </cell>
        </row>
        <row r="2372">
          <cell r="C2372">
            <v>12367</v>
          </cell>
          <cell r="D2372" t="str">
            <v>Tô Kim Phụng</v>
          </cell>
          <cell r="E2372" t="str">
            <v>Terrace Bitexco</v>
          </cell>
          <cell r="F2372" t="str">
            <v>Nhân viên phục vụ, tạp vụ, bảo vệ, thu ngân</v>
          </cell>
          <cell r="G2372" t="str">
            <v>Nhân viên Phục vụ</v>
          </cell>
          <cell r="H2372">
            <v>44971</v>
          </cell>
        </row>
        <row r="2373">
          <cell r="C2373">
            <v>12368</v>
          </cell>
          <cell r="D2373" t="str">
            <v>Châu Thị Loan Anh</v>
          </cell>
          <cell r="E2373" t="str">
            <v>RuNam Đồng Khởi</v>
          </cell>
          <cell r="F2373" t="str">
            <v>Nhân viên phục vụ, tạp vụ, bảo vệ, thu ngân</v>
          </cell>
          <cell r="G2373" t="str">
            <v>Nhân viên Phục vụ</v>
          </cell>
          <cell r="H2373">
            <v>44977</v>
          </cell>
        </row>
        <row r="2374">
          <cell r="C2374">
            <v>12369</v>
          </cell>
          <cell r="D2374" t="str">
            <v>Nguyễn Diễm Quỳnh</v>
          </cell>
          <cell r="E2374" t="str">
            <v>RuNam Nha Trang</v>
          </cell>
          <cell r="F2374" t="str">
            <v>Nhân viên phục vụ, tạp vụ, bảo vệ, thu ngân</v>
          </cell>
          <cell r="G2374" t="str">
            <v>Nhân viên Phục vụ</v>
          </cell>
          <cell r="H2374">
            <v>44984</v>
          </cell>
        </row>
        <row r="2375">
          <cell r="C2375">
            <v>12370</v>
          </cell>
          <cell r="D2375" t="str">
            <v>Võ Văn Mạnh</v>
          </cell>
          <cell r="E2375" t="str">
            <v>RuNam Trần Ngọc Diện</v>
          </cell>
          <cell r="F2375" t="str">
            <v>CP Bộ phận Bếp</v>
          </cell>
          <cell r="G2375" t="str">
            <v>Bếp chính</v>
          </cell>
          <cell r="H2375">
            <v>44986</v>
          </cell>
        </row>
        <row r="2376">
          <cell r="C2376">
            <v>12371</v>
          </cell>
          <cell r="D2376" t="str">
            <v>Phạm Trần Hiếu</v>
          </cell>
          <cell r="E2376" t="str">
            <v>RuNam LandMark Tower</v>
          </cell>
          <cell r="F2376" t="str">
            <v>Bộ phận Pha chế</v>
          </cell>
          <cell r="G2376" t="str">
            <v>Nhân viên Pha chế</v>
          </cell>
          <cell r="H2376">
            <v>44986</v>
          </cell>
        </row>
        <row r="2377">
          <cell r="C2377">
            <v>12372</v>
          </cell>
          <cell r="D2377" t="str">
            <v>Hồ Xuân Tuyền</v>
          </cell>
          <cell r="E2377" t="str">
            <v>RuNam Lê Lợi</v>
          </cell>
          <cell r="F2377" t="str">
            <v>Nhân viên phục vụ, tạp vụ, bảo vệ, thu ngân</v>
          </cell>
          <cell r="G2377" t="str">
            <v>Nhân viên Phục vụ</v>
          </cell>
          <cell r="H2377">
            <v>44987</v>
          </cell>
        </row>
        <row r="2378">
          <cell r="C2378">
            <v>12373</v>
          </cell>
          <cell r="D2378" t="str">
            <v>Lý Thanh Sơn</v>
          </cell>
          <cell r="E2378" t="str">
            <v>RuNam Lê Lợi</v>
          </cell>
          <cell r="F2378" t="str">
            <v>CP Bộ phận Bếp</v>
          </cell>
          <cell r="G2378" t="str">
            <v>Bếp chính</v>
          </cell>
          <cell r="H2378">
            <v>44986</v>
          </cell>
        </row>
        <row r="2379">
          <cell r="C2379">
            <v>12374</v>
          </cell>
          <cell r="D2379" t="str">
            <v>Ngô Xuân Định</v>
          </cell>
          <cell r="E2379" t="str">
            <v>RuNam Lê Lợi</v>
          </cell>
          <cell r="F2379" t="str">
            <v>CP Bộ phận Bếp</v>
          </cell>
          <cell r="G2379" t="str">
            <v>Nhân viên Phụ bếp</v>
          </cell>
          <cell r="H2379">
            <v>44987</v>
          </cell>
        </row>
        <row r="2380">
          <cell r="C2380">
            <v>12375</v>
          </cell>
          <cell r="D2380" t="str">
            <v>Nguyễn Thị Kim Duyên</v>
          </cell>
          <cell r="E2380" t="str">
            <v>RuNam Estella</v>
          </cell>
          <cell r="F2380" t="str">
            <v>CP Bộ phận Bếp</v>
          </cell>
          <cell r="G2380" t="str">
            <v>Nhân viên Phụ bếp</v>
          </cell>
          <cell r="H2380">
            <v>44991</v>
          </cell>
        </row>
        <row r="2381">
          <cell r="C2381">
            <v>12376</v>
          </cell>
          <cell r="D2381" t="str">
            <v>Phạm Minh Phúc</v>
          </cell>
          <cell r="E2381" t="str">
            <v>RuNam Estella</v>
          </cell>
          <cell r="F2381" t="str">
            <v>CP Bộ phận Bếp</v>
          </cell>
          <cell r="G2381" t="str">
            <v>Nhân viên phụ bếp</v>
          </cell>
          <cell r="H2381">
            <v>44987</v>
          </cell>
        </row>
        <row r="2382">
          <cell r="C2382">
            <v>12377</v>
          </cell>
          <cell r="D2382" t="str">
            <v>Lê Phước Tín</v>
          </cell>
          <cell r="E2382" t="str">
            <v>RuNam Estella</v>
          </cell>
          <cell r="F2382" t="str">
            <v>Nhân viên phục vụ, tạp vụ, bảo vệ, thu ngân</v>
          </cell>
          <cell r="G2382" t="str">
            <v>Nhân viên Phục vụ</v>
          </cell>
          <cell r="H2382">
            <v>44986</v>
          </cell>
        </row>
        <row r="2383">
          <cell r="C2383">
            <v>12378</v>
          </cell>
          <cell r="D2383" t="str">
            <v>Nguyễn Cao Nguyên</v>
          </cell>
          <cell r="E2383" t="str">
            <v>RuNam Đồng Khởi</v>
          </cell>
          <cell r="F2383" t="str">
            <v>CP Bộ phận Bếp</v>
          </cell>
          <cell r="G2383" t="str">
            <v>Bếp chính</v>
          </cell>
          <cell r="H2383">
            <v>44987</v>
          </cell>
        </row>
        <row r="2384">
          <cell r="C2384">
            <v>12379</v>
          </cell>
          <cell r="D2384" t="str">
            <v>Phạm Văn Lợi</v>
          </cell>
          <cell r="E2384" t="str">
            <v>RuNam Đồng Khởi</v>
          </cell>
          <cell r="F2384" t="str">
            <v>Quản lý</v>
          </cell>
          <cell r="G2384" t="str">
            <v>Bếp trưởng</v>
          </cell>
          <cell r="H2384">
            <v>44991</v>
          </cell>
        </row>
        <row r="2385">
          <cell r="C2385">
            <v>12380</v>
          </cell>
          <cell r="D2385" t="str">
            <v>Trần Sơn Lâm</v>
          </cell>
          <cell r="E2385" t="str">
            <v>Văn Phòng CT CP NISO</v>
          </cell>
          <cell r="F2385" t="str">
            <v>Marketing</v>
          </cell>
          <cell r="G2385" t="str">
            <v>Chuyên viên thiết kế marketing</v>
          </cell>
          <cell r="H2385">
            <v>44991</v>
          </cell>
        </row>
        <row r="2386">
          <cell r="C2386">
            <v>12381</v>
          </cell>
          <cell r="D2386" t="str">
            <v>Lâm Vũ Linh Chi</v>
          </cell>
          <cell r="E2386" t="str">
            <v>Văn Phòng CT CP NISO</v>
          </cell>
          <cell r="F2386" t="str">
            <v>Marketing</v>
          </cell>
          <cell r="G2386" t="str">
            <v>Chuyên viên marketing</v>
          </cell>
          <cell r="H2386">
            <v>44991</v>
          </cell>
        </row>
        <row r="2387">
          <cell r="C2387">
            <v>12382</v>
          </cell>
          <cell r="D2387" t="str">
            <v>Nguyễn Anh Tuấn</v>
          </cell>
          <cell r="E2387" t="str">
            <v>Văn Phòng CT CP NISO</v>
          </cell>
          <cell r="F2387" t="str">
            <v>Dự án - Bảo trì</v>
          </cell>
          <cell r="G2387" t="str">
            <v>Trưởng nhóm thiết kế dự án</v>
          </cell>
          <cell r="H2387">
            <v>44994</v>
          </cell>
        </row>
        <row r="2388">
          <cell r="C2388">
            <v>12383</v>
          </cell>
          <cell r="D2388" t="str">
            <v>Lê Quốc Tài</v>
          </cell>
          <cell r="E2388" t="str">
            <v>RuNam Lê Lợi</v>
          </cell>
          <cell r="F2388" t="str">
            <v>CP Bộ phận Bếp</v>
          </cell>
          <cell r="G2388" t="str">
            <v>Nhân viên Phụ bếp</v>
          </cell>
          <cell r="H2388">
            <v>44991</v>
          </cell>
        </row>
        <row r="2389">
          <cell r="C2389">
            <v>12384</v>
          </cell>
          <cell r="D2389" t="str">
            <v>Đoàn Thị Lượm</v>
          </cell>
          <cell r="E2389" t="str">
            <v>RuNam Lê Lợi</v>
          </cell>
          <cell r="F2389" t="str">
            <v>Bộ phận Pha chế</v>
          </cell>
          <cell r="G2389" t="str">
            <v>Nhân viên Pha chế</v>
          </cell>
          <cell r="H2389">
            <v>44991</v>
          </cell>
        </row>
        <row r="2390">
          <cell r="C2390">
            <v>12385</v>
          </cell>
          <cell r="D2390" t="str">
            <v>Trần Nhật Nam</v>
          </cell>
          <cell r="E2390" t="str">
            <v>Nhà hàng Nam Việt Nam</v>
          </cell>
          <cell r="F2390" t="str">
            <v>Quản lý</v>
          </cell>
          <cell r="G2390" t="str">
            <v>Giám sát Bếp</v>
          </cell>
          <cell r="H2390">
            <v>44993</v>
          </cell>
        </row>
        <row r="2391">
          <cell r="C2391">
            <v>12386</v>
          </cell>
          <cell r="D2391" t="str">
            <v>Phạm Thị Quỳnh Như</v>
          </cell>
          <cell r="E2391" t="str">
            <v>Runam d'Or CX Paris</v>
          </cell>
          <cell r="F2391" t="str">
            <v>Nhân viên phục vụ, tạp vụ, bảo vệ, thu ngân</v>
          </cell>
          <cell r="G2391" t="str">
            <v>Nhân viên Phục vụ</v>
          </cell>
          <cell r="H2391">
            <v>44987</v>
          </cell>
        </row>
        <row r="2392">
          <cell r="C2392">
            <v>12387</v>
          </cell>
          <cell r="D2392" t="str">
            <v>Lê Thị Bích Ngọc</v>
          </cell>
          <cell r="E2392" t="str">
            <v>RuNam Bitexco</v>
          </cell>
          <cell r="F2392" t="str">
            <v>Bộ phận Pha chế</v>
          </cell>
          <cell r="G2392" t="str">
            <v>Nhân viên Pha chế</v>
          </cell>
          <cell r="H2392">
            <v>44986</v>
          </cell>
        </row>
        <row r="2393">
          <cell r="C2393">
            <v>12388</v>
          </cell>
          <cell r="D2393" t="str">
            <v>Lê Thị Xuân</v>
          </cell>
          <cell r="E2393" t="str">
            <v>RuNam Hồ Tràm</v>
          </cell>
          <cell r="F2393" t="str">
            <v>CP Bộ phận Bếp</v>
          </cell>
          <cell r="G2393" t="str">
            <v>Nhân viên phụ bếp</v>
          </cell>
          <cell r="H2393">
            <v>44988</v>
          </cell>
        </row>
        <row r="2394">
          <cell r="C2394">
            <v>12389</v>
          </cell>
          <cell r="D2394" t="str">
            <v>Đào Duy Tùng</v>
          </cell>
          <cell r="E2394" t="str">
            <v>Runam Nhà Thờ - Hà Nội</v>
          </cell>
          <cell r="F2394" t="str">
            <v>Nhân viên phục vụ, tạp vụ, bảo vệ, thu ngân</v>
          </cell>
          <cell r="G2394" t="str">
            <v>Nhân viên pha chế</v>
          </cell>
          <cell r="H2394">
            <v>44986</v>
          </cell>
        </row>
        <row r="2395">
          <cell r="C2395">
            <v>12390</v>
          </cell>
          <cell r="D2395" t="str">
            <v>Trần Thanh Nam</v>
          </cell>
          <cell r="E2395" t="str">
            <v>Runam Nhà Thờ - Hà Nội</v>
          </cell>
          <cell r="F2395" t="str">
            <v>Bộ phận Pha chế</v>
          </cell>
          <cell r="G2395" t="str">
            <v>Nhân viên Pha chế</v>
          </cell>
          <cell r="H2395">
            <v>44991</v>
          </cell>
        </row>
        <row r="2396">
          <cell r="C2396">
            <v>12391</v>
          </cell>
          <cell r="D2396" t="str">
            <v>Nguyễn Quốc Hùng</v>
          </cell>
          <cell r="E2396" t="str">
            <v>Runam Nhà Thờ - Hà Nội</v>
          </cell>
          <cell r="F2396" t="str">
            <v>Nhân viên phục vụ, tạp vụ, bảo vệ, thu ngân</v>
          </cell>
          <cell r="G2396" t="str">
            <v>Nhân viên Phục vụ</v>
          </cell>
          <cell r="H2396">
            <v>44992</v>
          </cell>
        </row>
        <row r="2397">
          <cell r="C2397">
            <v>12392</v>
          </cell>
          <cell r="D2397" t="str">
            <v>Nguyễn Đặng Bảo Ân</v>
          </cell>
          <cell r="E2397" t="str">
            <v>RuNam Đồng Khởi</v>
          </cell>
          <cell r="F2397" t="str">
            <v>Nhân viên phục vụ, tạp vụ, bảo vệ, thu ngân</v>
          </cell>
          <cell r="G2397" t="str">
            <v>Nhân viên Lễ Tân</v>
          </cell>
          <cell r="H2397">
            <v>45005</v>
          </cell>
        </row>
        <row r="2398">
          <cell r="C2398">
            <v>12393</v>
          </cell>
          <cell r="D2398" t="str">
            <v>Đào Thị Hồng Nhung</v>
          </cell>
          <cell r="E2398" t="str">
            <v>RuNam Lê Lợi</v>
          </cell>
          <cell r="F2398" t="str">
            <v>Nhân viên phục vụ, tạp vụ, bảo vệ, thu ngân</v>
          </cell>
          <cell r="G2398" t="str">
            <v>Nhân viên Phục vụ</v>
          </cell>
          <cell r="H2398">
            <v>44992</v>
          </cell>
        </row>
        <row r="2399">
          <cell r="C2399">
            <v>12394</v>
          </cell>
          <cell r="D2399" t="str">
            <v>Trần Thu Thảo</v>
          </cell>
          <cell r="E2399" t="str">
            <v>RuNam Đồng Khởi</v>
          </cell>
          <cell r="F2399" t="str">
            <v>Nhân viên phục vụ, tạp vụ, bảo vệ, thu ngân</v>
          </cell>
          <cell r="G2399" t="str">
            <v>Nhân viên Phục vụ</v>
          </cell>
          <cell r="H2399">
            <v>44998</v>
          </cell>
        </row>
        <row r="2400">
          <cell r="C2400">
            <v>12395</v>
          </cell>
          <cell r="D2400" t="str">
            <v>Lâm Phương Như</v>
          </cell>
          <cell r="E2400" t="str">
            <v>RuNam Đồng Khởi</v>
          </cell>
          <cell r="F2400" t="str">
            <v>Nhân viên phục vụ, tạp vụ, bảo vệ, thu ngân</v>
          </cell>
          <cell r="G2400" t="str">
            <v>Nhân viên Phục vụ</v>
          </cell>
          <cell r="H2400">
            <v>44996</v>
          </cell>
        </row>
        <row r="2401">
          <cell r="C2401">
            <v>12396</v>
          </cell>
          <cell r="D2401" t="str">
            <v>Trần Thị Quỳnh Như</v>
          </cell>
          <cell r="E2401" t="str">
            <v>RuNam Đồng Khởi</v>
          </cell>
          <cell r="F2401" t="str">
            <v>Nhân viên phục vụ, tạp vụ, bảo vệ, thu ngân</v>
          </cell>
          <cell r="G2401" t="str">
            <v>Nhân viên Phục vụ</v>
          </cell>
          <cell r="H2401">
            <v>44998</v>
          </cell>
        </row>
        <row r="2402">
          <cell r="C2402">
            <v>12397</v>
          </cell>
          <cell r="D2402" t="str">
            <v>Phan Long Hải</v>
          </cell>
          <cell r="E2402" t="str">
            <v>Runam Nhà Thờ - Hà Nội</v>
          </cell>
          <cell r="F2402" t="str">
            <v>Nhân viên phục vụ, tạp vụ, bảo vệ, thu ngân</v>
          </cell>
          <cell r="G2402" t="str">
            <v>Nhân viên Pha chế</v>
          </cell>
          <cell r="H2402">
            <v>44998</v>
          </cell>
        </row>
        <row r="2403">
          <cell r="C2403">
            <v>12398</v>
          </cell>
          <cell r="D2403" t="str">
            <v>Phạm Văn Minh</v>
          </cell>
          <cell r="E2403" t="str">
            <v>Runam Nhà Thờ - Hà Nội</v>
          </cell>
          <cell r="F2403" t="str">
            <v>Nhân viên phục vụ, tạp vụ, bảo vệ, thu ngân</v>
          </cell>
          <cell r="G2403" t="str">
            <v>Nhân viên Phục vụ</v>
          </cell>
          <cell r="H2403">
            <v>44999</v>
          </cell>
        </row>
        <row r="2404">
          <cell r="C2404">
            <v>12399</v>
          </cell>
          <cell r="D2404" t="str">
            <v>Trần Quốc Thắng</v>
          </cell>
          <cell r="E2404" t="str">
            <v>Runam Nhà Thờ - Hà Nội</v>
          </cell>
          <cell r="F2404" t="str">
            <v>Nhân viên phục vụ, tạp vụ, bảo vệ, thu ngân</v>
          </cell>
          <cell r="G2404" t="str">
            <v>Nhân viên Bảo vệ</v>
          </cell>
          <cell r="H2404">
            <v>44998</v>
          </cell>
        </row>
        <row r="2405">
          <cell r="C2405">
            <v>12400</v>
          </cell>
          <cell r="D2405" t="str">
            <v>Phạm Đình Chiến</v>
          </cell>
          <cell r="E2405" t="str">
            <v>Runam Nhà Thờ - Hà Nội</v>
          </cell>
          <cell r="F2405" t="str">
            <v>CP Bộ phận Bếp</v>
          </cell>
          <cell r="G2405" t="str">
            <v>Nhân viên Phụ bếp</v>
          </cell>
          <cell r="H2405">
            <v>44995</v>
          </cell>
        </row>
        <row r="2406">
          <cell r="C2406">
            <v>12401</v>
          </cell>
          <cell r="D2406" t="str">
            <v>Phan Thị Nhật Hân</v>
          </cell>
          <cell r="E2406" t="str">
            <v>RuNam Nha Trang</v>
          </cell>
          <cell r="F2406" t="str">
            <v>Nhân viên phục vụ, tạp vụ, bảo vệ, thu ngân</v>
          </cell>
          <cell r="G2406" t="str">
            <v>Nhân viên Phục vụ</v>
          </cell>
          <cell r="H2406">
            <v>44998</v>
          </cell>
        </row>
        <row r="2407">
          <cell r="C2407">
            <v>12402</v>
          </cell>
          <cell r="D2407" t="str">
            <v>Lý Đạt Phú</v>
          </cell>
          <cell r="E2407" t="str">
            <v>RuNam Nha Trang</v>
          </cell>
          <cell r="F2407" t="str">
            <v>CP Bộ phận Bếp</v>
          </cell>
          <cell r="G2407" t="str">
            <v>Nhân viên Phụ bếp</v>
          </cell>
          <cell r="H2407">
            <v>45003</v>
          </cell>
        </row>
        <row r="2408">
          <cell r="C2408">
            <v>12403</v>
          </cell>
          <cell r="D2408" t="str">
            <v>Âu Trần Phương Thảo</v>
          </cell>
          <cell r="E2408" t="str">
            <v>Runam d'Or CX Paris</v>
          </cell>
          <cell r="F2408" t="str">
            <v>Nhân viên phục vụ, tạp vụ, bảo vệ, thu ngân</v>
          </cell>
          <cell r="G2408" t="str">
            <v>Nhân viên Phục vụ</v>
          </cell>
          <cell r="H2408">
            <v>44988</v>
          </cell>
        </row>
        <row r="2409">
          <cell r="C2409">
            <v>12404</v>
          </cell>
          <cell r="D2409" t="str">
            <v>Đỗ Thị Như Bình</v>
          </cell>
          <cell r="E2409" t="str">
            <v>RuNam Lê Lợi</v>
          </cell>
          <cell r="F2409" t="str">
            <v>Nhân viên phục vụ, tạp vụ, bảo vệ, thu ngân</v>
          </cell>
          <cell r="G2409" t="str">
            <v>Nhân viên Phục vụ</v>
          </cell>
          <cell r="H2409">
            <v>44998</v>
          </cell>
        </row>
        <row r="2410">
          <cell r="C2410">
            <v>12405</v>
          </cell>
          <cell r="D2410" t="str">
            <v>Nguyễn Hải Đăng</v>
          </cell>
          <cell r="E2410" t="str">
            <v>Runam d'Or CX Paris</v>
          </cell>
          <cell r="F2410" t="str">
            <v>Nhân viên phục vụ, tạp vụ, bảo vệ, thu ngân</v>
          </cell>
          <cell r="G2410" t="str">
            <v>Nhân viên Phục vụ</v>
          </cell>
          <cell r="H2410">
            <v>44982</v>
          </cell>
        </row>
        <row r="2411">
          <cell r="C2411">
            <v>12406</v>
          </cell>
          <cell r="D2411" t="str">
            <v>Phan Công Tuấn</v>
          </cell>
          <cell r="E2411" t="str">
            <v>RuNam Trần Ngọc Diện</v>
          </cell>
          <cell r="F2411" t="str">
            <v>Nhân viên phục vụ, tạp vụ, bảo vệ, thu ngân</v>
          </cell>
          <cell r="G2411" t="str">
            <v>Nhân viên Phục vụ</v>
          </cell>
          <cell r="H2411">
            <v>44984</v>
          </cell>
        </row>
        <row r="2412">
          <cell r="C2412">
            <v>12407</v>
          </cell>
          <cell r="D2412" t="str">
            <v>Trương Quốc Thắng</v>
          </cell>
          <cell r="E2412" t="str">
            <v>RuNam Trần Ngọc Diện</v>
          </cell>
          <cell r="F2412" t="str">
            <v>Nhân viên phục vụ, tạp vụ, bảo vệ, thu ngân</v>
          </cell>
          <cell r="G2412" t="str">
            <v>Nhân viên Phục vụ</v>
          </cell>
          <cell r="H2412">
            <v>44992</v>
          </cell>
        </row>
        <row r="2413">
          <cell r="C2413">
            <v>12408</v>
          </cell>
          <cell r="D2413" t="str">
            <v>Lý Huỳnh Trang</v>
          </cell>
          <cell r="E2413" t="str">
            <v>RuNam VC Đồng Khởi</v>
          </cell>
          <cell r="F2413" t="str">
            <v>CP Bộ phận Bếp</v>
          </cell>
          <cell r="G2413" t="str">
            <v>Nhân viên phụ bếp</v>
          </cell>
          <cell r="H2413">
            <v>44991</v>
          </cell>
        </row>
        <row r="2414">
          <cell r="C2414">
            <v>12409</v>
          </cell>
          <cell r="D2414" t="str">
            <v>Võ Thị Lệ</v>
          </cell>
          <cell r="E2414" t="str">
            <v>RuNam VC Đồng Khởi</v>
          </cell>
          <cell r="F2414" t="str">
            <v>CP Bộ phận Bếp</v>
          </cell>
          <cell r="G2414" t="str">
            <v>Nhân viên Phụ bếp</v>
          </cell>
          <cell r="H2414">
            <v>45005</v>
          </cell>
        </row>
        <row r="2415">
          <cell r="C2415">
            <v>12410</v>
          </cell>
          <cell r="D2415" t="str">
            <v>Nguyễn Lê Anh Văn</v>
          </cell>
          <cell r="E2415" t="str">
            <v>Nhà hàng Nam Việt Nam</v>
          </cell>
          <cell r="F2415" t="str">
            <v>CP Bộ phận Bếp</v>
          </cell>
          <cell r="G2415" t="str">
            <v>Bếp chính</v>
          </cell>
          <cell r="H2415">
            <v>45012</v>
          </cell>
        </row>
        <row r="2416">
          <cell r="C2416">
            <v>12411</v>
          </cell>
          <cell r="D2416" t="str">
            <v>Nguyễn Thị Thanh Hoa</v>
          </cell>
          <cell r="E2416" t="str">
            <v>Runam Estella</v>
          </cell>
          <cell r="F2416" t="str">
            <v>Quản lý</v>
          </cell>
          <cell r="G2416" t="str">
            <v>Quản lý Nhà hàng</v>
          </cell>
          <cell r="H2416">
            <v>45014</v>
          </cell>
        </row>
        <row r="2417">
          <cell r="C2417">
            <v>12412</v>
          </cell>
          <cell r="D2417" t="str">
            <v>Trần Ngọc Thảo</v>
          </cell>
          <cell r="E2417" t="str">
            <v>Văn Phòng CT CP NISO</v>
          </cell>
          <cell r="F2417" t="str">
            <v>Phòng Nhân sự</v>
          </cell>
          <cell r="G2417" t="str">
            <v>Intern</v>
          </cell>
          <cell r="H2417">
            <v>45012</v>
          </cell>
        </row>
        <row r="2418">
          <cell r="C2418">
            <v>12413</v>
          </cell>
          <cell r="D2418" t="str">
            <v>Nguyễn Thị Mai Anh</v>
          </cell>
          <cell r="E2418" t="str">
            <v>Văn Phòng CT CP NISO</v>
          </cell>
          <cell r="F2418" t="str">
            <v>BGĐ</v>
          </cell>
          <cell r="G2418" t="str">
            <v>Thư ký HĐQT</v>
          </cell>
          <cell r="H2418">
            <v>45001</v>
          </cell>
        </row>
        <row r="2419">
          <cell r="C2419">
            <v>12414</v>
          </cell>
          <cell r="D2419" t="str">
            <v>Ngô Bảo Long</v>
          </cell>
          <cell r="E2419" t="str">
            <v>Terrace Bitexco</v>
          </cell>
          <cell r="F2419" t="str">
            <v>Nhân viên phục vụ, tạp vụ, bảo vệ, thu ngân</v>
          </cell>
          <cell r="G2419" t="str">
            <v>Nhân viên Phục vụ</v>
          </cell>
          <cell r="H2419">
            <v>45005</v>
          </cell>
        </row>
        <row r="2420">
          <cell r="C2420">
            <v>12415</v>
          </cell>
          <cell r="D2420" t="str">
            <v>Trần Ngọc Phong</v>
          </cell>
          <cell r="E2420" t="str">
            <v>Runam Nhà Thờ - Hà Nội</v>
          </cell>
          <cell r="F2420" t="str">
            <v>Nhân viên phục vụ, tạp vụ, bảo vệ, thu ngân</v>
          </cell>
          <cell r="G2420" t="str">
            <v>Nhân viên Phục vụ</v>
          </cell>
          <cell r="H2420">
            <v>45005</v>
          </cell>
        </row>
        <row r="2421">
          <cell r="C2421">
            <v>12416</v>
          </cell>
          <cell r="D2421" t="str">
            <v>Trịnh Minh Anh</v>
          </cell>
          <cell r="E2421" t="str">
            <v>Runam Nhà Thờ - Hà Nội</v>
          </cell>
          <cell r="F2421" t="str">
            <v>Bộ phận Pha chế</v>
          </cell>
          <cell r="G2421" t="str">
            <v>Nhân viên Pha chế</v>
          </cell>
          <cell r="H2421">
            <v>45008</v>
          </cell>
        </row>
        <row r="2422">
          <cell r="C2422">
            <v>12417</v>
          </cell>
          <cell r="D2422" t="str">
            <v>Phạm Thiên Tỷ</v>
          </cell>
          <cell r="E2422" t="str">
            <v>Ciao Estella</v>
          </cell>
          <cell r="F2422" t="str">
            <v>Nhân viên phục vụ, tạp vụ, bảo vệ, thu ngân</v>
          </cell>
          <cell r="G2422" t="str">
            <v>Nhân viên Phục vụ</v>
          </cell>
          <cell r="H2422">
            <v>44998</v>
          </cell>
        </row>
        <row r="2423">
          <cell r="C2423">
            <v>12418</v>
          </cell>
          <cell r="D2423" t="str">
            <v>Lê Thảo Chi</v>
          </cell>
          <cell r="E2423" t="str">
            <v>RuNam Lê Lợi</v>
          </cell>
          <cell r="F2423" t="str">
            <v>Nhân viên phục vụ, tạp vụ, bảo vệ, thu ngân</v>
          </cell>
          <cell r="G2423" t="str">
            <v>Nhân viên Thu ngân</v>
          </cell>
          <cell r="H2423">
            <v>45011</v>
          </cell>
        </row>
        <row r="2424">
          <cell r="C2424">
            <v>12419</v>
          </cell>
          <cell r="D2424" t="str">
            <v>Võ Phạm Bích Trâm</v>
          </cell>
          <cell r="E2424" t="str">
            <v>RuNam Đồng Khởi</v>
          </cell>
          <cell r="F2424" t="str">
            <v>Bộ phận Pha chế</v>
          </cell>
          <cell r="G2424" t="str">
            <v>Nhân viên Pha chế</v>
          </cell>
          <cell r="H2424">
            <v>45014</v>
          </cell>
        </row>
        <row r="2425">
          <cell r="C2425">
            <v>12420</v>
          </cell>
          <cell r="D2425" t="str">
            <v>Đỗ Thiên Thanh</v>
          </cell>
          <cell r="E2425" t="str">
            <v>RuNam Đồng Khởi</v>
          </cell>
          <cell r="F2425" t="str">
            <v>Nhân viên phục vụ, tạp vụ, bảo vệ, thu ngân</v>
          </cell>
          <cell r="G2425" t="str">
            <v>Nhân viên Phục vụ</v>
          </cell>
          <cell r="H2425">
            <v>45019</v>
          </cell>
        </row>
        <row r="2426">
          <cell r="C2426">
            <v>12421</v>
          </cell>
          <cell r="D2426" t="str">
            <v>Lê Đoon</v>
          </cell>
          <cell r="E2426" t="str">
            <v>Ciao Estella</v>
          </cell>
          <cell r="F2426" t="str">
            <v>Nhân viên phục vụ, tạp vụ, bảo vệ, thu ngân</v>
          </cell>
          <cell r="G2426" t="str">
            <v>Nhân viên Phục vụ</v>
          </cell>
          <cell r="H2426">
            <v>45012</v>
          </cell>
        </row>
        <row r="2427">
          <cell r="C2427">
            <v>12422</v>
          </cell>
          <cell r="D2427" t="str">
            <v>Mai Phương Khanh</v>
          </cell>
          <cell r="E2427" t="str">
            <v>RuNam VC Đồng Khởi</v>
          </cell>
          <cell r="F2427" t="str">
            <v>Bộ phận Pha chế</v>
          </cell>
          <cell r="G2427" t="str">
            <v>Nhân viên Pha chế</v>
          </cell>
          <cell r="H2427">
            <v>45012</v>
          </cell>
        </row>
        <row r="2428">
          <cell r="C2428">
            <v>12423</v>
          </cell>
          <cell r="D2428" t="str">
            <v>Trần Hải</v>
          </cell>
          <cell r="E2428" t="str">
            <v>RuNam Estella</v>
          </cell>
          <cell r="F2428" t="str">
            <v>Quản lý</v>
          </cell>
          <cell r="G2428" t="str">
            <v>Trợ lý Quản lý</v>
          </cell>
          <cell r="H2428">
            <v>45022</v>
          </cell>
        </row>
        <row r="2429">
          <cell r="C2429">
            <v>12424</v>
          </cell>
          <cell r="D2429" t="str">
            <v>Trần Thị Thu Hà</v>
          </cell>
          <cell r="E2429" t="str">
            <v>RuNam Đồng Khởi</v>
          </cell>
          <cell r="F2429" t="str">
            <v>Nhân viên phục vụ, tạp vụ, bảo vệ, thu ngân</v>
          </cell>
          <cell r="G2429" t="str">
            <v>Nhân viên Lễ Tân</v>
          </cell>
          <cell r="H2429">
            <v>45019</v>
          </cell>
        </row>
        <row r="2430">
          <cell r="C2430">
            <v>12425</v>
          </cell>
          <cell r="D2430" t="str">
            <v>Tống Nhật Hào</v>
          </cell>
          <cell r="E2430" t="str">
            <v>RuNam VC Đồng Khởi</v>
          </cell>
          <cell r="F2430" t="str">
            <v>Bộ phận Pha chế</v>
          </cell>
          <cell r="G2430" t="str">
            <v>Nhân viên Pha chế</v>
          </cell>
          <cell r="H2430">
            <v>45012</v>
          </cell>
        </row>
        <row r="2431">
          <cell r="C2431">
            <v>12426</v>
          </cell>
          <cell r="D2431" t="str">
            <v>Nguyễn Thị Có</v>
          </cell>
          <cell r="E2431" t="str">
            <v>RuNam Phú Quốc</v>
          </cell>
          <cell r="F2431" t="str">
            <v>Nhân viên phục vụ, tạp vụ, bảo vệ, thu ngân</v>
          </cell>
          <cell r="G2431" t="str">
            <v>Nhân viên Phục vụ</v>
          </cell>
          <cell r="H2431">
            <v>45019</v>
          </cell>
        </row>
        <row r="2432">
          <cell r="C2432">
            <v>12427</v>
          </cell>
          <cell r="D2432" t="str">
            <v>Nguyễn Dương Phúc Thịnh</v>
          </cell>
          <cell r="E2432" t="str">
            <v>RuNam Phú Quốc</v>
          </cell>
          <cell r="F2432" t="str">
            <v>Nhân viên phục vụ, tạp vụ, bảo vệ, thu ngân</v>
          </cell>
          <cell r="G2432" t="str">
            <v>Nhân viên Phục vụ</v>
          </cell>
          <cell r="H2432">
            <v>45019</v>
          </cell>
        </row>
        <row r="2433">
          <cell r="C2433">
            <v>12428</v>
          </cell>
          <cell r="D2433" t="str">
            <v>Trần Hữu Sắc</v>
          </cell>
          <cell r="E2433" t="str">
            <v>RuNam Đồng Khởi</v>
          </cell>
          <cell r="F2433" t="str">
            <v>CP Bộ phận Bếp</v>
          </cell>
          <cell r="G2433" t="str">
            <v>Bếp chính</v>
          </cell>
          <cell r="H2433">
            <v>45019</v>
          </cell>
        </row>
        <row r="2434">
          <cell r="C2434">
            <v>12429</v>
          </cell>
          <cell r="D2434" t="str">
            <v>Phạm Thị Thùy Sâm</v>
          </cell>
          <cell r="E2434" t="str">
            <v>RuNam Đồng Khởi</v>
          </cell>
          <cell r="F2434" t="str">
            <v>Nhân viên phục vụ, tạp vụ, bảo vệ, thu ngân</v>
          </cell>
          <cell r="G2434" t="str">
            <v>Nhân viên Phục vụ</v>
          </cell>
          <cell r="H2434">
            <v>45024</v>
          </cell>
        </row>
        <row r="2435">
          <cell r="C2435">
            <v>12430</v>
          </cell>
          <cell r="D2435" t="str">
            <v>Trần Hưng Hà</v>
          </cell>
          <cell r="E2435" t="str">
            <v>RuNam Đồng Khởi</v>
          </cell>
          <cell r="F2435" t="str">
            <v>CP Bộ phận Bếp</v>
          </cell>
          <cell r="G2435" t="str">
            <v>Nhân viên Phụ bếp</v>
          </cell>
          <cell r="H2435">
            <v>45026</v>
          </cell>
        </row>
        <row r="2436">
          <cell r="C2436">
            <v>12431</v>
          </cell>
          <cell r="D2436" t="str">
            <v>Phùng Trí Khải</v>
          </cell>
          <cell r="E2436" t="str">
            <v>RuNam Lê Lợi</v>
          </cell>
          <cell r="F2436" t="str">
            <v>CP Bộ phận Bếp</v>
          </cell>
          <cell r="G2436" t="str">
            <v>Bếp chính</v>
          </cell>
          <cell r="H2436">
            <v>45026</v>
          </cell>
        </row>
        <row r="2437">
          <cell r="C2437">
            <v>12432</v>
          </cell>
          <cell r="D2437" t="str">
            <v>Nguyễn Văn Đắc</v>
          </cell>
          <cell r="E2437" t="str">
            <v>RuNam Đồng Khởi</v>
          </cell>
          <cell r="F2437" t="str">
            <v>CP Bộ phận Bếp</v>
          </cell>
          <cell r="G2437" t="str">
            <v>Nhân viên Phụ bếp</v>
          </cell>
          <cell r="H2437">
            <v>45026</v>
          </cell>
        </row>
        <row r="2438">
          <cell r="C2438">
            <v>12433</v>
          </cell>
          <cell r="D2438" t="str">
            <v>Đặng Duy Phương</v>
          </cell>
          <cell r="E2438" t="str">
            <v>RuNam Hồ Tràm</v>
          </cell>
          <cell r="F2438" t="str">
            <v>Nhân viên phục vụ, tạp vụ, bảo vệ, thu ngân</v>
          </cell>
          <cell r="G2438" t="str">
            <v>Nhân viên Phục vụ</v>
          </cell>
          <cell r="H2438">
            <v>45024</v>
          </cell>
        </row>
        <row r="2439">
          <cell r="C2439">
            <v>12434</v>
          </cell>
          <cell r="D2439" t="str">
            <v>Nguyễn Thị Diệu</v>
          </cell>
          <cell r="E2439" t="str">
            <v>RuNam Hồ Tràm</v>
          </cell>
          <cell r="F2439" t="str">
            <v>Nhân viên phục vụ, tạp vụ, bảo vệ, thu ngân</v>
          </cell>
          <cell r="G2439" t="str">
            <v>Nhân viên Phục vụ</v>
          </cell>
          <cell r="H2439">
            <v>45026</v>
          </cell>
        </row>
        <row r="2440">
          <cell r="C2440">
            <v>12435</v>
          </cell>
          <cell r="D2440" t="str">
            <v>Trần Thị Diễm My</v>
          </cell>
          <cell r="E2440" t="str">
            <v>RuNam Phú Quốc</v>
          </cell>
          <cell r="F2440" t="str">
            <v>CP Bộ phận Bếp</v>
          </cell>
          <cell r="G2440" t="str">
            <v>Nhân viên Phụ bếp</v>
          </cell>
          <cell r="H2440">
            <v>45031</v>
          </cell>
        </row>
        <row r="2441">
          <cell r="C2441">
            <v>12436</v>
          </cell>
          <cell r="D2441" t="str">
            <v>Danh Hoàng Hữu</v>
          </cell>
          <cell r="E2441" t="str">
            <v>RuNam Đồng Khởi</v>
          </cell>
          <cell r="F2441" t="str">
            <v>Nhân viên phục vụ, tạp vụ, bảo vệ, thu ngân</v>
          </cell>
          <cell r="G2441" t="str">
            <v>Nhân viên Phục vụ</v>
          </cell>
          <cell r="H2441">
            <v>45029</v>
          </cell>
        </row>
        <row r="2442">
          <cell r="C2442">
            <v>12437</v>
          </cell>
          <cell r="D2442" t="str">
            <v>Nguyễn Thị Thái Huyền</v>
          </cell>
          <cell r="E2442" t="str">
            <v>RuNam Đồng Khởi</v>
          </cell>
          <cell r="F2442" t="str">
            <v>Nhân viên phục vụ, tạp vụ, bảo vệ, thu ngân</v>
          </cell>
          <cell r="G2442" t="str">
            <v>Nhân viên Phục vụ</v>
          </cell>
          <cell r="H2442">
            <v>45026</v>
          </cell>
        </row>
        <row r="2443">
          <cell r="C2443">
            <v>12438</v>
          </cell>
          <cell r="D2443" t="str">
            <v>Lê Nguyễn Hoàng Long</v>
          </cell>
          <cell r="E2443" t="str">
            <v>Văn Phòng CT CP NISO</v>
          </cell>
          <cell r="F2443" t="str">
            <v>Kế toán</v>
          </cell>
          <cell r="G2443" t="str">
            <v>Thực tập sinh</v>
          </cell>
          <cell r="H2443">
            <v>45002</v>
          </cell>
        </row>
        <row r="2444">
          <cell r="C2444">
            <v>12439</v>
          </cell>
          <cell r="D2444" t="str">
            <v>Nguyễn Duy Thanh</v>
          </cell>
          <cell r="E2444" t="str">
            <v>Văn Phòng CT CP NISO</v>
          </cell>
          <cell r="F2444" t="str">
            <v>IT</v>
          </cell>
          <cell r="G2444" t="str">
            <v>Thực tập sinh</v>
          </cell>
          <cell r="H2444">
            <v>45029</v>
          </cell>
        </row>
        <row r="2445">
          <cell r="C2445">
            <v>12440</v>
          </cell>
          <cell r="D2445" t="str">
            <v>Nguyễn Thị Minh Anh</v>
          </cell>
          <cell r="E2445" t="str">
            <v>Ciao 74 Nguyễn Huệ</v>
          </cell>
          <cell r="F2445" t="str">
            <v>Quản lý</v>
          </cell>
          <cell r="G2445" t="str">
            <v>Giám sát Nhà hàng</v>
          </cell>
          <cell r="H2445">
            <v>45030</v>
          </cell>
        </row>
        <row r="2446">
          <cell r="C2446">
            <v>12441</v>
          </cell>
          <cell r="D2446" t="str">
            <v>Khưu Thị Mỹ Trân</v>
          </cell>
          <cell r="E2446" t="str">
            <v>Văn Phòng CT CP NISO</v>
          </cell>
          <cell r="F2446" t="str">
            <v>Kế toán</v>
          </cell>
          <cell r="G2446" t="str">
            <v>Thực tập sinh</v>
          </cell>
          <cell r="H2446">
            <v>45005</v>
          </cell>
        </row>
        <row r="2447">
          <cell r="C2447">
            <v>12442</v>
          </cell>
          <cell r="D2447" t="str">
            <v>Đàm Thanh Kiều</v>
          </cell>
          <cell r="E2447" t="str">
            <v>RuNam Đồng Khởi</v>
          </cell>
          <cell r="F2447" t="str">
            <v>Nhân viên phục vụ, tạp vụ, bảo vệ, thu ngân</v>
          </cell>
          <cell r="G2447" t="str">
            <v>Nhân viên Lễ Tân</v>
          </cell>
          <cell r="H2447">
            <v>45033</v>
          </cell>
        </row>
        <row r="2448">
          <cell r="C2448">
            <v>12443</v>
          </cell>
          <cell r="D2448" t="str">
            <v>Trần Ngọc Nhã Ca</v>
          </cell>
          <cell r="E2448" t="str">
            <v>Runam Estella</v>
          </cell>
          <cell r="F2448" t="str">
            <v>Nhân viên phục vụ, tạp vụ, bảo vệ, thu ngân</v>
          </cell>
          <cell r="G2448" t="str">
            <v>Nhân viên Phục vụ</v>
          </cell>
          <cell r="H2448">
            <v>45030</v>
          </cell>
        </row>
        <row r="2449">
          <cell r="C2449">
            <v>12444</v>
          </cell>
          <cell r="D2449" t="str">
            <v>Trương Ngọc Sơn</v>
          </cell>
          <cell r="E2449" t="str">
            <v>RuNam Đồng Khởi</v>
          </cell>
          <cell r="F2449" t="str">
            <v>Nhân viên phục vụ, tạp vụ, bảo vệ, thu ngân</v>
          </cell>
          <cell r="G2449" t="str">
            <v>Nhân viên Phục vụ</v>
          </cell>
          <cell r="H2449">
            <v>45026</v>
          </cell>
        </row>
        <row r="2450">
          <cell r="C2450">
            <v>12445</v>
          </cell>
          <cell r="D2450" t="str">
            <v>Trần Quang Long</v>
          </cell>
          <cell r="E2450" t="str">
            <v>Runam Nhà Thờ - Hà Nội</v>
          </cell>
          <cell r="F2450" t="str">
            <v>Bộ phận Pha chế</v>
          </cell>
          <cell r="G2450" t="str">
            <v>Nhân viên Pha chế</v>
          </cell>
          <cell r="H2450">
            <v>45030</v>
          </cell>
        </row>
        <row r="2451">
          <cell r="C2451">
            <v>12446</v>
          </cell>
          <cell r="D2451" t="str">
            <v>Trần Thị Hằng</v>
          </cell>
          <cell r="E2451" t="str">
            <v>Ciao 74 Nguyễn Huệ</v>
          </cell>
          <cell r="F2451" t="str">
            <v>Nhân viên phục vụ, tạp vụ, bảo vệ, thu ngân</v>
          </cell>
          <cell r="G2451" t="str">
            <v>Nhân viên Lễ Tân</v>
          </cell>
          <cell r="H2451">
            <v>45034</v>
          </cell>
        </row>
        <row r="2452">
          <cell r="C2452">
            <v>12447</v>
          </cell>
          <cell r="D2452" t="str">
            <v>Phạm Trà My</v>
          </cell>
          <cell r="E2452" t="str">
            <v>RuNam LandMark Tower</v>
          </cell>
          <cell r="F2452" t="str">
            <v>Nhân viên phục vụ, tạp vụ, bảo vệ, thu ngân</v>
          </cell>
          <cell r="G2452" t="str">
            <v>Nhân viên Phục vụ</v>
          </cell>
          <cell r="H2452">
            <v>45019</v>
          </cell>
        </row>
        <row r="2453">
          <cell r="C2453">
            <v>12448</v>
          </cell>
          <cell r="D2453" t="str">
            <v>Đinh Văn Khang</v>
          </cell>
          <cell r="E2453" t="str">
            <v>RuNam LandMark Tower</v>
          </cell>
          <cell r="F2453" t="str">
            <v>Nhân viên phục vụ, tạp vụ, bảo vệ, thu ngân</v>
          </cell>
          <cell r="G2453" t="str">
            <v>Nhân viên Phục vụ</v>
          </cell>
          <cell r="H2453">
            <v>45033</v>
          </cell>
        </row>
        <row r="2454">
          <cell r="C2454">
            <v>12449</v>
          </cell>
          <cell r="D2454" t="str">
            <v>Lê Minh Quang</v>
          </cell>
          <cell r="E2454" t="str">
            <v>RuNam Trần Ngọc Diện</v>
          </cell>
          <cell r="F2454" t="str">
            <v>Nhân viên phục vụ, tạp vụ, bảo vệ, thu ngân</v>
          </cell>
          <cell r="G2454" t="str">
            <v>Nhân viên Phục vụ</v>
          </cell>
          <cell r="H2454">
            <v>45034</v>
          </cell>
        </row>
        <row r="2455">
          <cell r="C2455">
            <v>12450</v>
          </cell>
          <cell r="D2455" t="str">
            <v>Nguyễn Thanh Quang</v>
          </cell>
          <cell r="E2455" t="str">
            <v>RuNam Đồng Khởi</v>
          </cell>
          <cell r="F2455" t="str">
            <v>CP Bộ phận Bếp</v>
          </cell>
          <cell r="G2455" t="str">
            <v>Nhân viên Phụ bếp</v>
          </cell>
          <cell r="H2455">
            <v>45038</v>
          </cell>
        </row>
        <row r="2456">
          <cell r="C2456">
            <v>12451</v>
          </cell>
          <cell r="D2456" t="str">
            <v>Ngô Ánh Tuyết</v>
          </cell>
          <cell r="E2456" t="str">
            <v>RuNam Hồ Tràm</v>
          </cell>
          <cell r="F2456" t="str">
            <v>Nhân viên phục vụ, tạp vụ, bảo vệ, thu ngân</v>
          </cell>
          <cell r="G2456" t="str">
            <v>Nhân viên Thu ngân</v>
          </cell>
          <cell r="H2456">
            <v>45037</v>
          </cell>
        </row>
        <row r="2457">
          <cell r="C2457">
            <v>12452</v>
          </cell>
          <cell r="D2457" t="str">
            <v>Đoàn Quang Sáng</v>
          </cell>
          <cell r="E2457" t="str">
            <v>RuNam Hồ Tràm</v>
          </cell>
          <cell r="F2457" t="str">
            <v>Nhân viên phục vụ, tạp vụ, bảo vệ, thu ngân</v>
          </cell>
          <cell r="G2457" t="str">
            <v>Nhân viên Phục vụ</v>
          </cell>
          <cell r="H2457">
            <v>45035</v>
          </cell>
        </row>
        <row r="2458">
          <cell r="C2458">
            <v>12453</v>
          </cell>
          <cell r="D2458" t="str">
            <v>Nguyễn Lệ Anh Phương</v>
          </cell>
          <cell r="E2458" t="str">
            <v>RuNam Hồ Tràm</v>
          </cell>
          <cell r="F2458" t="str">
            <v>CP Bộ phận Bếp</v>
          </cell>
          <cell r="G2458" t="str">
            <v>Nhân viên Phụ bếp</v>
          </cell>
          <cell r="H2458">
            <v>45040</v>
          </cell>
        </row>
        <row r="2459">
          <cell r="C2459">
            <v>12454</v>
          </cell>
          <cell r="D2459" t="str">
            <v>Nguyễn Thành Luân</v>
          </cell>
          <cell r="E2459" t="str">
            <v>RuNam Hồ Tràm</v>
          </cell>
          <cell r="F2459" t="str">
            <v>CP Bộ phận Bếp</v>
          </cell>
          <cell r="G2459" t="str">
            <v>Nhân viên Phụ bếp</v>
          </cell>
          <cell r="H2459">
            <v>45043</v>
          </cell>
        </row>
        <row r="2460">
          <cell r="C2460">
            <v>12455</v>
          </cell>
          <cell r="D2460" t="str">
            <v>Trần Vinh Đăng</v>
          </cell>
          <cell r="E2460" t="str">
            <v>RuNam Lê Lợi</v>
          </cell>
          <cell r="F2460" t="str">
            <v>CP Bộ phận Bếp</v>
          </cell>
          <cell r="G2460" t="str">
            <v>Bếp chính</v>
          </cell>
          <cell r="H2460">
            <v>45040</v>
          </cell>
        </row>
        <row r="2461">
          <cell r="C2461">
            <v>12456</v>
          </cell>
          <cell r="D2461" t="str">
            <v>Trần Bỉnh Tài</v>
          </cell>
          <cell r="E2461" t="str">
            <v>RuNam Đồng Khởi</v>
          </cell>
          <cell r="F2461" t="str">
            <v>CP Bộ phận Bếp</v>
          </cell>
          <cell r="G2461" t="str">
            <v>Nhân viên Phụ bếp</v>
          </cell>
          <cell r="H2461">
            <v>45042</v>
          </cell>
        </row>
        <row r="2462">
          <cell r="C2462">
            <v>12457</v>
          </cell>
          <cell r="D2462" t="str">
            <v>Phạm Hoàng Tùng</v>
          </cell>
          <cell r="E2462" t="str">
            <v>RuNam Đồng Khởi</v>
          </cell>
          <cell r="F2462" t="str">
            <v>Nhân viên phục vụ, tạp vụ, bảo vệ, thu ngân</v>
          </cell>
          <cell r="G2462" t="str">
            <v>Nhân viên Phục vụ</v>
          </cell>
          <cell r="H2462">
            <v>45042</v>
          </cell>
        </row>
        <row r="2463">
          <cell r="C2463">
            <v>12458</v>
          </cell>
          <cell r="D2463" t="str">
            <v>Nguyễn Xuân Vy</v>
          </cell>
          <cell r="E2463" t="str">
            <v>RuNam Trần Ngọc Diện</v>
          </cell>
          <cell r="F2463" t="str">
            <v>Nhân viên phục vụ, tạp vụ, bảo vệ, thu ngân</v>
          </cell>
          <cell r="G2463" t="str">
            <v>Nhân viên Phục vụ</v>
          </cell>
          <cell r="H2463">
            <v>45012</v>
          </cell>
        </row>
        <row r="2464">
          <cell r="C2464">
            <v>12459</v>
          </cell>
          <cell r="D2464" t="str">
            <v>Vũ Phan Anh</v>
          </cell>
          <cell r="E2464" t="str">
            <v>Runam Nhà Thờ - Hà Nội</v>
          </cell>
          <cell r="F2464" t="str">
            <v>Nhân viên phục vụ, tạp vụ, bảo vệ, thu ngân</v>
          </cell>
          <cell r="G2464" t="str">
            <v>Nhân viên Phục vụ</v>
          </cell>
          <cell r="H2464">
            <v>45042</v>
          </cell>
        </row>
        <row r="2465">
          <cell r="C2465">
            <v>12460</v>
          </cell>
          <cell r="D2465" t="str">
            <v>Hồ Ngọc Tấn</v>
          </cell>
          <cell r="E2465" t="str">
            <v>RuNam Art Of Gifting</v>
          </cell>
          <cell r="F2465" t="str">
            <v>Nhân viên phục vụ, tạp vụ, bảo vệ, thu ngân</v>
          </cell>
          <cell r="G2465" t="str">
            <v>Nhân viên Phục vụ</v>
          </cell>
          <cell r="H2465">
            <v>45048</v>
          </cell>
        </row>
        <row r="2466">
          <cell r="C2466">
            <v>12461</v>
          </cell>
          <cell r="D2466" t="str">
            <v>Lâm Anh Trung</v>
          </cell>
          <cell r="E2466" t="str">
            <v>Văn Phòng CT CP NISO</v>
          </cell>
          <cell r="F2466" t="str">
            <v>Marketing</v>
          </cell>
          <cell r="G2466" t="str">
            <v>Brand Manager</v>
          </cell>
          <cell r="H2466">
            <v>45050</v>
          </cell>
        </row>
        <row r="2467">
          <cell r="C2467">
            <v>12462</v>
          </cell>
          <cell r="D2467" t="str">
            <v>Trần Thị Ngọc Trân</v>
          </cell>
          <cell r="E2467" t="str">
            <v>RuNam Đồng Khởi</v>
          </cell>
          <cell r="F2467" t="str">
            <v>Nhân viên phục vụ, tạp vụ, bảo vệ, thu ngân</v>
          </cell>
          <cell r="G2467" t="str">
            <v>Nhân viên Thu ngân</v>
          </cell>
          <cell r="H2467">
            <v>45048</v>
          </cell>
        </row>
        <row r="2468">
          <cell r="C2468">
            <v>12463</v>
          </cell>
          <cell r="D2468" t="str">
            <v>Nguyễn Huỳnh Tú Uyên</v>
          </cell>
          <cell r="E2468" t="str">
            <v>RuNam Trần Ngọc Diện</v>
          </cell>
          <cell r="F2468" t="str">
            <v>CP Bộ phận Bếp</v>
          </cell>
          <cell r="G2468" t="str">
            <v>Nhân viên Phụ bếp</v>
          </cell>
          <cell r="H2468">
            <v>45048</v>
          </cell>
        </row>
        <row r="2469">
          <cell r="C2469">
            <v>12464</v>
          </cell>
          <cell r="D2469" t="str">
            <v>Phạm Thị Yến Nhi</v>
          </cell>
          <cell r="E2469" t="str">
            <v>Niso Bakery</v>
          </cell>
          <cell r="F2469" t="str">
            <v>Xưởng Bánh cupcake</v>
          </cell>
          <cell r="G2469" t="str">
            <v>Nhân viên</v>
          </cell>
          <cell r="H2469">
            <v>45051</v>
          </cell>
        </row>
        <row r="2470">
          <cell r="C2470">
            <v>12465</v>
          </cell>
          <cell r="D2470" t="str">
            <v>Võ Phạm Kim Ngân</v>
          </cell>
          <cell r="E2470" t="str">
            <v>Ciao 74 Nguyễn Huệ</v>
          </cell>
          <cell r="F2470" t="str">
            <v>Nhân viên phục vụ, tạp vụ, bảo vệ, thu ngân</v>
          </cell>
          <cell r="G2470" t="str">
            <v>Nhân viên Thu ngân</v>
          </cell>
          <cell r="H2470">
            <v>45048</v>
          </cell>
        </row>
        <row r="2471">
          <cell r="C2471">
            <v>12466</v>
          </cell>
          <cell r="D2471" t="str">
            <v>Huỳnh Văn Thành Trung</v>
          </cell>
          <cell r="E2471" t="str">
            <v>Ciao 74 Nguyễn Huệ</v>
          </cell>
          <cell r="F2471" t="str">
            <v>Quản lý</v>
          </cell>
          <cell r="G2471" t="str">
            <v>Giám sát Pha chế</v>
          </cell>
          <cell r="H2471">
            <v>45049</v>
          </cell>
        </row>
        <row r="2472">
          <cell r="C2472">
            <v>12467</v>
          </cell>
          <cell r="D2472" t="str">
            <v>Võ Nhựt Trường</v>
          </cell>
          <cell r="E2472" t="str">
            <v>Ciao 74 Nguyễn Huệ</v>
          </cell>
          <cell r="F2472" t="str">
            <v>Bộ phận Pha chế</v>
          </cell>
          <cell r="G2472" t="str">
            <v>Nhân viên Pha chế</v>
          </cell>
          <cell r="H2472">
            <v>45051</v>
          </cell>
        </row>
        <row r="2473">
          <cell r="C2473">
            <v>12468</v>
          </cell>
          <cell r="D2473" t="str">
            <v>Nguyễn Duy Khang</v>
          </cell>
          <cell r="E2473" t="str">
            <v>Ciao 74 Nguyễn Huệ</v>
          </cell>
          <cell r="F2473" t="str">
            <v>Nhân viên phục vụ, tạp vụ, bảo vệ, thu ngân</v>
          </cell>
          <cell r="G2473" t="str">
            <v>Nhân viên Phục vụ</v>
          </cell>
          <cell r="H2473">
            <v>45056</v>
          </cell>
        </row>
        <row r="2474">
          <cell r="C2474">
            <v>12469</v>
          </cell>
          <cell r="D2474" t="str">
            <v>Nguyễn Hữu Chí Tâm</v>
          </cell>
          <cell r="E2474" t="str">
            <v>RuNam Nha Trang</v>
          </cell>
          <cell r="F2474" t="str">
            <v>Nhân viên phục vụ, tạp vụ, bảo vệ, thu ngân</v>
          </cell>
          <cell r="G2474" t="str">
            <v>Nhân viên Phục vụ</v>
          </cell>
          <cell r="H2474">
            <v>45052</v>
          </cell>
        </row>
        <row r="2475">
          <cell r="C2475">
            <v>12470</v>
          </cell>
          <cell r="D2475" t="str">
            <v>Trần Kim Hằng</v>
          </cell>
          <cell r="E2475" t="str">
            <v>RuNam Đồng Khởi</v>
          </cell>
          <cell r="F2475" t="str">
            <v>CP Bộ phận Bếp</v>
          </cell>
          <cell r="G2475" t="str">
            <v>Nhân viên Phụ bếp</v>
          </cell>
          <cell r="H2475">
            <v>45057</v>
          </cell>
        </row>
        <row r="2476">
          <cell r="C2476">
            <v>12471</v>
          </cell>
          <cell r="D2476" t="str">
            <v>Lê Thị Thu Trang</v>
          </cell>
          <cell r="E2476" t="str">
            <v>RuNam Trần Ngọc Diện</v>
          </cell>
          <cell r="F2476" t="str">
            <v>Nhân viên phục vụ, tạp vụ, bảo vệ, thu ngân</v>
          </cell>
          <cell r="G2476" t="str">
            <v>Nhân viên Tạp vụ</v>
          </cell>
          <cell r="H2476">
            <v>45050</v>
          </cell>
        </row>
        <row r="2477">
          <cell r="C2477">
            <v>12472</v>
          </cell>
          <cell r="D2477" t="str">
            <v>Vũ Phương Nhi</v>
          </cell>
          <cell r="E2477" t="str">
            <v>Runam Nhà Thờ - Hà Nội</v>
          </cell>
          <cell r="F2477" t="str">
            <v>Nhân viên phục vụ, tạp vụ, bảo vệ, thu ngân</v>
          </cell>
          <cell r="G2477" t="str">
            <v>Nhân viên Phục vụ</v>
          </cell>
          <cell r="H2477">
            <v>45058</v>
          </cell>
        </row>
        <row r="2478">
          <cell r="C2478">
            <v>12473</v>
          </cell>
          <cell r="D2478" t="str">
            <v>Nguyễn Thị Kim Tuyền</v>
          </cell>
          <cell r="E2478" t="str">
            <v>Ciao 74 Nguyễn Huệ</v>
          </cell>
          <cell r="F2478" t="str">
            <v>Bộ phận Pha chế</v>
          </cell>
          <cell r="G2478" t="str">
            <v>Nhân viên Pha chế</v>
          </cell>
          <cell r="H2478">
            <v>45063</v>
          </cell>
        </row>
        <row r="2479">
          <cell r="C2479">
            <v>12474</v>
          </cell>
          <cell r="D2479" t="str">
            <v>Hồ Thanh Phong</v>
          </cell>
          <cell r="E2479" t="str">
            <v>Ciao 74 Nguyễn Huệ</v>
          </cell>
          <cell r="F2479" t="str">
            <v>Nhân viên phục vụ, tạp vụ, bảo vệ, thu ngân</v>
          </cell>
          <cell r="G2479" t="str">
            <v>Nhân viên Phục vụ</v>
          </cell>
          <cell r="H2479">
            <v>45061</v>
          </cell>
        </row>
        <row r="2480">
          <cell r="C2480">
            <v>12475</v>
          </cell>
          <cell r="D2480" t="str">
            <v>Đào Kim Ngân</v>
          </cell>
          <cell r="E2480" t="str">
            <v>Ciao 74 Nguyễn Huệ</v>
          </cell>
          <cell r="F2480" t="str">
            <v>Nhân viên phục vụ, tạp vụ, bảo vệ, thu ngân</v>
          </cell>
          <cell r="G2480" t="str">
            <v>Nhân viên Phục vụ</v>
          </cell>
          <cell r="H2480">
            <v>45063</v>
          </cell>
        </row>
        <row r="2481">
          <cell r="C2481">
            <v>12476</v>
          </cell>
          <cell r="D2481" t="str">
            <v>Trần Thị Thu Thủy</v>
          </cell>
          <cell r="E2481" t="str">
            <v>Ciao 74 Nguyễn Huệ</v>
          </cell>
          <cell r="F2481" t="str">
            <v>Quản lý</v>
          </cell>
          <cell r="G2481" t="str">
            <v>Giám sát Bếp</v>
          </cell>
          <cell r="H2481">
            <v>45049</v>
          </cell>
        </row>
        <row r="2482">
          <cell r="C2482">
            <v>12477</v>
          </cell>
          <cell r="D2482" t="str">
            <v>Nguyễn Dương Thanh Hương</v>
          </cell>
          <cell r="E2482" t="str">
            <v>Ciao 74 Nguyễn Huệ</v>
          </cell>
          <cell r="F2482" t="str">
            <v>Nhân viên phục vụ, tạp vụ, bảo vệ, thu ngân</v>
          </cell>
          <cell r="G2482" t="str">
            <v>Nhân viên Phục vụ</v>
          </cell>
          <cell r="H2482">
            <v>45056</v>
          </cell>
        </row>
        <row r="2483">
          <cell r="C2483">
            <v>12478</v>
          </cell>
          <cell r="D2483" t="str">
            <v>Ngô Nguyễn Thái Sơn</v>
          </cell>
          <cell r="E2483" t="str">
            <v>Ciao Estella</v>
          </cell>
          <cell r="F2483" t="str">
            <v>Quản lý</v>
          </cell>
          <cell r="G2483" t="str">
            <v>Giám sát Nhà hàng</v>
          </cell>
          <cell r="H2483">
            <v>45047</v>
          </cell>
        </row>
        <row r="2484">
          <cell r="C2484">
            <v>12479</v>
          </cell>
          <cell r="D2484" t="str">
            <v>Trương Quang Huy</v>
          </cell>
          <cell r="E2484" t="str">
            <v>RuNam Trần Ngọc Diện</v>
          </cell>
          <cell r="F2484" t="str">
            <v>Bộ phận Pha chế</v>
          </cell>
          <cell r="G2484" t="str">
            <v>Nhân viên pha chế</v>
          </cell>
          <cell r="H2484">
            <v>45042</v>
          </cell>
        </row>
        <row r="2485">
          <cell r="C2485">
            <v>12480</v>
          </cell>
          <cell r="D2485" t="str">
            <v>Lê Thụy Khánh Linh</v>
          </cell>
          <cell r="E2485" t="str">
            <v>Ciao 74 Nguyễn Huệ</v>
          </cell>
          <cell r="F2485" t="str">
            <v>Bộ phận Pha chế</v>
          </cell>
          <cell r="G2485" t="str">
            <v>Nhân viên Pha chế</v>
          </cell>
          <cell r="H2485">
            <v>45068</v>
          </cell>
        </row>
        <row r="2486">
          <cell r="C2486">
            <v>12481</v>
          </cell>
          <cell r="D2486" t="str">
            <v>Nguyễn Ngọc Tuyết Trinh</v>
          </cell>
          <cell r="E2486" t="str">
            <v>Ciao 74 Nguyễn Huệ</v>
          </cell>
          <cell r="F2486" t="str">
            <v>Nhân viên phục vụ, tạp vụ, bảo vệ, thu ngân</v>
          </cell>
          <cell r="G2486" t="str">
            <v>Nhân viên Thu ngân</v>
          </cell>
          <cell r="H2486">
            <v>45056</v>
          </cell>
        </row>
        <row r="2487">
          <cell r="C2487">
            <v>12482</v>
          </cell>
          <cell r="D2487" t="str">
            <v>Nguyễn Tân Kiệt</v>
          </cell>
          <cell r="E2487" t="str">
            <v>Ciao 74 Nguyễn Huệ</v>
          </cell>
          <cell r="F2487" t="str">
            <v>Nhân viên phục vụ, tạp vụ, bảo vệ, thu ngân</v>
          </cell>
          <cell r="G2487" t="str">
            <v>Nhân viên Phục vụ</v>
          </cell>
          <cell r="H2487">
            <v>45058</v>
          </cell>
        </row>
        <row r="2488">
          <cell r="C2488">
            <v>12483</v>
          </cell>
          <cell r="D2488" t="str">
            <v>Đặng Phương Bình</v>
          </cell>
          <cell r="E2488" t="str">
            <v>Ciao 74 Nguyễn Huệ</v>
          </cell>
          <cell r="F2488" t="str">
            <v>Nhân viên phục vụ, tạp vụ, bảo vệ, thu ngân</v>
          </cell>
          <cell r="G2488" t="str">
            <v>Nhân viên Lễ Tân</v>
          </cell>
          <cell r="H2488">
            <v>45063</v>
          </cell>
        </row>
        <row r="2489">
          <cell r="C2489">
            <v>12484</v>
          </cell>
          <cell r="D2489" t="str">
            <v>Huỳnh Trần Trúc Vy</v>
          </cell>
          <cell r="E2489" t="str">
            <v>Ciao 74 Nguyễn Huệ</v>
          </cell>
          <cell r="F2489" t="str">
            <v>Nhân viên phục vụ, tạp vụ, bảo vệ, thu ngân</v>
          </cell>
          <cell r="G2489" t="str">
            <v>Nhân viên Phục vụ</v>
          </cell>
          <cell r="H2489">
            <v>45061</v>
          </cell>
        </row>
        <row r="2490">
          <cell r="C2490">
            <v>12485</v>
          </cell>
          <cell r="D2490" t="str">
            <v>Nguyễn Thị Ngọc Hân</v>
          </cell>
          <cell r="E2490" t="str">
            <v>Ciao 74 Nguyễn Huệ</v>
          </cell>
          <cell r="F2490" t="str">
            <v>Bộ phận Pha chế</v>
          </cell>
          <cell r="G2490" t="str">
            <v>Nhân viên Pha chế</v>
          </cell>
          <cell r="H2490">
            <v>45058</v>
          </cell>
        </row>
        <row r="2491">
          <cell r="C2491">
            <v>12486</v>
          </cell>
          <cell r="D2491" t="str">
            <v>Ngô Gia Huy</v>
          </cell>
          <cell r="E2491" t="str">
            <v>Ciao 74 Nguyễn Huệ</v>
          </cell>
          <cell r="F2491" t="str">
            <v>Bộ phận Pha chế</v>
          </cell>
          <cell r="G2491" t="str">
            <v>Nhân viên Pha chế</v>
          </cell>
          <cell r="H2491">
            <v>45068</v>
          </cell>
        </row>
        <row r="2492">
          <cell r="C2492">
            <v>12487</v>
          </cell>
          <cell r="D2492" t="str">
            <v>Nguyễn Trần Quốc Huy</v>
          </cell>
          <cell r="E2492" t="str">
            <v>Ciao 74 Nguyễn Huệ</v>
          </cell>
          <cell r="F2492" t="str">
            <v>Bộ phận Pha chế</v>
          </cell>
          <cell r="G2492" t="str">
            <v>Nhân viên Pha chế</v>
          </cell>
          <cell r="H2492">
            <v>45049</v>
          </cell>
        </row>
        <row r="2493">
          <cell r="C2493">
            <v>12488</v>
          </cell>
          <cell r="D2493" t="str">
            <v>Trần Thúy Huyền</v>
          </cell>
          <cell r="E2493" t="str">
            <v>Văn Phòng CT CP NISO</v>
          </cell>
          <cell r="F2493" t="str">
            <v>Kế toán</v>
          </cell>
          <cell r="G2493" t="str">
            <v>Kế Toán Công Nợ</v>
          </cell>
          <cell r="H2493">
            <v>45056</v>
          </cell>
        </row>
        <row r="2494">
          <cell r="C2494">
            <v>12489</v>
          </cell>
          <cell r="D2494" t="str">
            <v>Lăng Phương Linh</v>
          </cell>
          <cell r="E2494" t="str">
            <v>Runam Nhà Thờ - Hà Nội</v>
          </cell>
          <cell r="F2494" t="str">
            <v>Nhân viên phục vụ, tạp vụ, bảo vệ, thu ngân</v>
          </cell>
          <cell r="G2494" t="str">
            <v>Nhân viên Phục vụ</v>
          </cell>
          <cell r="H2494">
            <v>45068</v>
          </cell>
        </row>
        <row r="2495">
          <cell r="C2495">
            <v>12490</v>
          </cell>
          <cell r="D2495" t="str">
            <v>Nguyễn Hùng Cường</v>
          </cell>
          <cell r="E2495" t="str">
            <v>Văn Phòng CT CP NISO</v>
          </cell>
          <cell r="F2495" t="str">
            <v>Marketing</v>
          </cell>
          <cell r="G2495" t="str">
            <v>Chuyên viên thiết kế marketing</v>
          </cell>
          <cell r="H2495">
            <v>45065</v>
          </cell>
        </row>
        <row r="2496">
          <cell r="C2496">
            <v>12491</v>
          </cell>
          <cell r="D2496" t="str">
            <v>Lê Thị Thùy Trang</v>
          </cell>
          <cell r="E2496" t="str">
            <v>RuNam Hồ Tràm</v>
          </cell>
          <cell r="F2496" t="str">
            <v>Bộ phận Pha chế</v>
          </cell>
          <cell r="G2496" t="str">
            <v>Nhân viên Pha chế</v>
          </cell>
          <cell r="H2496">
            <v>45055</v>
          </cell>
        </row>
        <row r="2497">
          <cell r="C2497">
            <v>12492</v>
          </cell>
          <cell r="D2497" t="str">
            <v>Phan Nhật Tân</v>
          </cell>
          <cell r="E2497" t="str">
            <v>RuNam Đồng Khởi</v>
          </cell>
          <cell r="F2497" t="str">
            <v>Bộ phận Pha chế</v>
          </cell>
          <cell r="G2497" t="str">
            <v>Nhân viên pha chế</v>
          </cell>
          <cell r="H2497">
            <v>45049</v>
          </cell>
        </row>
        <row r="2498">
          <cell r="C2498">
            <v>12493</v>
          </cell>
          <cell r="D2498" t="str">
            <v>Phạm Thị Lan</v>
          </cell>
          <cell r="E2498" t="str">
            <v>RuNam Đồng Khởi</v>
          </cell>
          <cell r="F2498" t="str">
            <v>CP Bộ phận Bếp</v>
          </cell>
          <cell r="G2498" t="str">
            <v>Nhân viên Phụ bếp</v>
          </cell>
          <cell r="H2498">
            <v>45062</v>
          </cell>
        </row>
        <row r="2499">
          <cell r="C2499">
            <v>12494</v>
          </cell>
          <cell r="D2499" t="str">
            <v>Vũ Thị Bích Phương</v>
          </cell>
          <cell r="E2499" t="str">
            <v>RuNam Trần Ngọc Diện</v>
          </cell>
          <cell r="F2499" t="str">
            <v>Nhân viên phục vụ, tạp vụ, bảo vệ, thu ngân</v>
          </cell>
          <cell r="G2499" t="str">
            <v>Nhân viên Thu ngân</v>
          </cell>
          <cell r="H2499">
            <v>45052</v>
          </cell>
        </row>
        <row r="2500">
          <cell r="C2500">
            <v>12495</v>
          </cell>
          <cell r="D2500" t="str">
            <v>Phạm Thúy Hường</v>
          </cell>
          <cell r="E2500" t="str">
            <v>RuNam Trần Ngọc Diện</v>
          </cell>
          <cell r="F2500" t="str">
            <v>Bộ phận Pha chế</v>
          </cell>
          <cell r="G2500" t="str">
            <v>Nhân viên Pha chế</v>
          </cell>
          <cell r="H2500">
            <v>45051</v>
          </cell>
        </row>
        <row r="2501">
          <cell r="C2501">
            <v>12496</v>
          </cell>
          <cell r="D2501" t="str">
            <v>Trương Thanh Trí</v>
          </cell>
          <cell r="E2501" t="str">
            <v>RuNam Bitexco</v>
          </cell>
          <cell r="F2501" t="str">
            <v>CP Bộ phận Bếp</v>
          </cell>
          <cell r="G2501" t="str">
            <v>Bếp chính</v>
          </cell>
          <cell r="H2501">
            <v>45054</v>
          </cell>
        </row>
        <row r="2502">
          <cell r="C2502">
            <v>12497</v>
          </cell>
          <cell r="D2502" t="str">
            <v>Trần Ngọc Thi</v>
          </cell>
          <cell r="E2502" t="str">
            <v>Runam d'Or CX Paris</v>
          </cell>
          <cell r="F2502" t="str">
            <v>Nhân viên phục vụ, tạp vụ, bảo vệ, thu ngân</v>
          </cell>
          <cell r="G2502" t="str">
            <v>Nhân viên Phục vụ</v>
          </cell>
          <cell r="H2502">
            <v>45055</v>
          </cell>
        </row>
        <row r="2503">
          <cell r="C2503">
            <v>12498</v>
          </cell>
          <cell r="D2503" t="str">
            <v>Lý Hoàng Bảo</v>
          </cell>
          <cell r="E2503" t="str">
            <v>RuNam Đồng Khởi</v>
          </cell>
          <cell r="F2503" t="str">
            <v>Bộ phận Pha chế</v>
          </cell>
          <cell r="G2503" t="str">
            <v>Nhân viên Pha chế</v>
          </cell>
          <cell r="H2503">
            <v>45068</v>
          </cell>
        </row>
        <row r="2504">
          <cell r="C2504">
            <v>12499</v>
          </cell>
          <cell r="D2504" t="str">
            <v>Nguyễn Thùy Nhiên</v>
          </cell>
          <cell r="E2504" t="str">
            <v>RuNam Trần Ngọc Diện</v>
          </cell>
          <cell r="F2504" t="str">
            <v>Nhân viên phục vụ, tạp vụ, bảo vệ, thu ngân</v>
          </cell>
          <cell r="G2504" t="str">
            <v>Nhân viên Phục vụ</v>
          </cell>
          <cell r="H2504">
            <v>45057</v>
          </cell>
        </row>
        <row r="2505">
          <cell r="C2505">
            <v>12500</v>
          </cell>
          <cell r="D2505" t="str">
            <v>Nguyễn Thành Vinh</v>
          </cell>
          <cell r="E2505" t="str">
            <v>Ciao 74 Nguyễn Huệ</v>
          </cell>
          <cell r="F2505" t="str">
            <v>Nhân viên phục vụ, tạp vụ, bảo vệ, thu ngân</v>
          </cell>
          <cell r="G2505" t="str">
            <v>Nhân viên Phục vụ</v>
          </cell>
          <cell r="H2505">
            <v>45063</v>
          </cell>
        </row>
        <row r="2506">
          <cell r="C2506">
            <v>12501</v>
          </cell>
          <cell r="D2506" t="str">
            <v>Phạm Thanh Phú</v>
          </cell>
          <cell r="E2506" t="str">
            <v>Văn Phòng CT CP NISO</v>
          </cell>
          <cell r="F2506" t="str">
            <v>Marketing</v>
          </cell>
          <cell r="G2506" t="str">
            <v>Trợ lý Quản lý Thương hiệu</v>
          </cell>
          <cell r="H2506">
            <v>45068</v>
          </cell>
        </row>
        <row r="2507">
          <cell r="C2507">
            <v>12502</v>
          </cell>
          <cell r="D2507" t="str">
            <v>Nguyễn Hữu Bảo</v>
          </cell>
          <cell r="E2507" t="str">
            <v>RuNam Lê Lợi</v>
          </cell>
          <cell r="F2507" t="str">
            <v>Nhân viên phục vụ, tạp vụ, bảo vệ, thu ngân</v>
          </cell>
          <cell r="G2507" t="str">
            <v>Nhân viên Phục vụ</v>
          </cell>
          <cell r="H2507">
            <v>45068</v>
          </cell>
        </row>
        <row r="2508">
          <cell r="C2508">
            <v>12503</v>
          </cell>
          <cell r="D2508" t="str">
            <v>Lê Hải Đăng</v>
          </cell>
          <cell r="E2508" t="str">
            <v>RuNam Art Of Gifting</v>
          </cell>
          <cell r="F2508" t="str">
            <v>Bộ phận Pha chế</v>
          </cell>
          <cell r="G2508" t="str">
            <v>Nhân viên Pha chế</v>
          </cell>
          <cell r="H2508">
            <v>45069</v>
          </cell>
        </row>
        <row r="2509">
          <cell r="C2509">
            <v>12504</v>
          </cell>
          <cell r="D2509" t="str">
            <v>Nguyễn Thị Hậu</v>
          </cell>
          <cell r="E2509" t="str">
            <v>Ciao Estella</v>
          </cell>
          <cell r="F2509" t="str">
            <v>CP Bộ phận Bếp</v>
          </cell>
          <cell r="G2509" t="str">
            <v>Nhân viên Phụ bếp</v>
          </cell>
          <cell r="H2509">
            <v>45066</v>
          </cell>
        </row>
        <row r="2510">
          <cell r="C2510">
            <v>12505</v>
          </cell>
          <cell r="D2510" t="str">
            <v>Nguyễn Thị Miên</v>
          </cell>
          <cell r="E2510" t="str">
            <v>Runam Nhà Thờ - Hà Nội</v>
          </cell>
          <cell r="F2510" t="str">
            <v>Bộ phận Pha chế</v>
          </cell>
          <cell r="G2510" t="str">
            <v>Nhân viên Pha chế</v>
          </cell>
          <cell r="H2510">
            <v>45075</v>
          </cell>
        </row>
        <row r="2511">
          <cell r="C2511">
            <v>12506</v>
          </cell>
          <cell r="D2511" t="str">
            <v>Vũ Tiến Đạt</v>
          </cell>
          <cell r="E2511" t="str">
            <v>Văn Phòng CT CP NISO</v>
          </cell>
          <cell r="F2511" t="str">
            <v>Phòng Nhân sự</v>
          </cell>
          <cell r="G2511" t="str">
            <v>Giám sát Đào tạo</v>
          </cell>
          <cell r="H2511">
            <v>45078</v>
          </cell>
        </row>
        <row r="2512">
          <cell r="C2512">
            <v>12507</v>
          </cell>
          <cell r="D2512" t="str">
            <v>Nguyễn Bùi Hải</v>
          </cell>
          <cell r="E2512" t="str">
            <v>Ciao 74 Nguyễn Huệ</v>
          </cell>
          <cell r="F2512" t="str">
            <v>Nhân viên phục vụ, tạp vụ, bảo vệ, thu ngân</v>
          </cell>
          <cell r="G2512" t="str">
            <v>Nhân viên Tạp vụ</v>
          </cell>
          <cell r="H2512">
            <v>45072</v>
          </cell>
        </row>
        <row r="2513">
          <cell r="C2513">
            <v>12508</v>
          </cell>
          <cell r="D2513" t="str">
            <v>Nguyễn Minh Tài</v>
          </cell>
          <cell r="E2513" t="str">
            <v>Ciao 74 Nguyễn Huệ</v>
          </cell>
          <cell r="F2513" t="str">
            <v>Bộ phận Pha chế</v>
          </cell>
          <cell r="G2513" t="str">
            <v>Nhân viên Pha chế</v>
          </cell>
          <cell r="H2513">
            <v>45084</v>
          </cell>
        </row>
        <row r="2514">
          <cell r="C2514">
            <v>12509</v>
          </cell>
          <cell r="D2514" t="str">
            <v>Lê Hữu Phước</v>
          </cell>
          <cell r="E2514" t="str">
            <v>Ciao 74 Nguyễn Huệ</v>
          </cell>
          <cell r="F2514" t="str">
            <v>Bộ phận Pha chế</v>
          </cell>
          <cell r="G2514" t="str">
            <v>Nhân viên Pha chế</v>
          </cell>
          <cell r="H2514">
            <v>45078</v>
          </cell>
        </row>
        <row r="2515">
          <cell r="C2515">
            <v>12510</v>
          </cell>
          <cell r="D2515" t="str">
            <v>Trần Vũ</v>
          </cell>
          <cell r="E2515" t="str">
            <v>RuNam Đồng Khởi</v>
          </cell>
          <cell r="F2515" t="str">
            <v>Quản lý</v>
          </cell>
          <cell r="G2515" t="str">
            <v>Giám sát Bếp</v>
          </cell>
          <cell r="H2515">
            <v>45078</v>
          </cell>
        </row>
        <row r="2516">
          <cell r="C2516">
            <v>12511</v>
          </cell>
          <cell r="D2516" t="str">
            <v>Hoàng Ngọc Tân</v>
          </cell>
          <cell r="E2516" t="str">
            <v>RuNam Lê Lợi</v>
          </cell>
          <cell r="F2516" t="str">
            <v>Nhân viên phục vụ, tạp vụ, bảo vệ, thu ngân</v>
          </cell>
          <cell r="G2516" t="str">
            <v>Nhân viên Phục vụ</v>
          </cell>
          <cell r="H2516">
            <v>45075</v>
          </cell>
        </row>
        <row r="2517">
          <cell r="C2517">
            <v>12512</v>
          </cell>
          <cell r="D2517" t="str">
            <v>Đỗ Thị Ái Kha</v>
          </cell>
          <cell r="E2517" t="str">
            <v>Ciao 74 Nguyễn Huệ</v>
          </cell>
          <cell r="F2517" t="str">
            <v>Nhân viên phục vụ, tạp vụ, bảo vệ, thu ngân</v>
          </cell>
          <cell r="G2517" t="str">
            <v>Nhân viên Phục vụ</v>
          </cell>
          <cell r="H2517">
            <v>45078</v>
          </cell>
        </row>
        <row r="2518">
          <cell r="C2518">
            <v>12513</v>
          </cell>
          <cell r="D2518" t="str">
            <v>Đỗ Đại Dũng</v>
          </cell>
          <cell r="E2518" t="str">
            <v>Ciao 74 Nguyễn Huệ</v>
          </cell>
          <cell r="F2518" t="str">
            <v>Bộ phận Pha chế</v>
          </cell>
          <cell r="G2518" t="str">
            <v>Nhân viên Pha chế</v>
          </cell>
          <cell r="H2518">
            <v>45083</v>
          </cell>
        </row>
        <row r="2519">
          <cell r="C2519">
            <v>12514</v>
          </cell>
          <cell r="D2519" t="str">
            <v>Phạm Minh Anh</v>
          </cell>
          <cell r="E2519" t="str">
            <v>Văn Phòng CT CP NISO</v>
          </cell>
          <cell r="F2519" t="str">
            <v>Kế toán</v>
          </cell>
          <cell r="G2519" t="str">
            <v>Kế toán Quản trị</v>
          </cell>
          <cell r="H2519">
            <v>45078</v>
          </cell>
        </row>
        <row r="2520">
          <cell r="C2520">
            <v>12515</v>
          </cell>
          <cell r="D2520" t="str">
            <v>Hoàng Thị Ý Nhi</v>
          </cell>
          <cell r="E2520" t="str">
            <v>Văn Phòng CT CP NISO</v>
          </cell>
          <cell r="F2520" t="str">
            <v>Kế toán</v>
          </cell>
          <cell r="G2520" t="str">
            <v>Kế toán doanh thu</v>
          </cell>
          <cell r="H2520">
            <v>45085</v>
          </cell>
        </row>
        <row r="2521">
          <cell r="C2521">
            <v>12516</v>
          </cell>
          <cell r="D2521" t="str">
            <v>Đặng Thị Thúy Hiền</v>
          </cell>
          <cell r="E2521" t="str">
            <v>Ciao 74 Nguyễn Huệ</v>
          </cell>
          <cell r="F2521" t="str">
            <v>Nhân viên phục vụ, tạp vụ, bảo vệ, thu ngân</v>
          </cell>
          <cell r="G2521" t="str">
            <v>Nhân viên Phục vụ</v>
          </cell>
          <cell r="H2521">
            <v>45075</v>
          </cell>
        </row>
        <row r="2522">
          <cell r="C2522">
            <v>12517</v>
          </cell>
          <cell r="D2522" t="str">
            <v>Hoàng Hà Giang</v>
          </cell>
          <cell r="E2522" t="str">
            <v>Ciao 74 Nguyễn Huệ</v>
          </cell>
          <cell r="F2522" t="str">
            <v>Nhân viên phục vụ, tạp vụ, bảo vệ, thu ngân</v>
          </cell>
          <cell r="G2522" t="str">
            <v>Nhân viên Lễ Tân</v>
          </cell>
          <cell r="H2522">
            <v>45085</v>
          </cell>
        </row>
        <row r="2523">
          <cell r="C2523">
            <v>12518</v>
          </cell>
          <cell r="D2523" t="str">
            <v>Trần Thị Kim Thi</v>
          </cell>
          <cell r="E2523" t="str">
            <v>Ciao 74 Nguyễn Huệ</v>
          </cell>
          <cell r="F2523" t="str">
            <v>CP Bộ phận Bếp</v>
          </cell>
          <cell r="G2523" t="str">
            <v>Nhân viên Phụ bếp</v>
          </cell>
          <cell r="H2523">
            <v>45085</v>
          </cell>
        </row>
        <row r="2524">
          <cell r="C2524">
            <v>12519</v>
          </cell>
          <cell r="D2524" t="str">
            <v>Dương Thị Tường Mỵ</v>
          </cell>
          <cell r="E2524" t="str">
            <v>RuNam Bitexco</v>
          </cell>
          <cell r="F2524" t="str">
            <v>Bộ phận Pha chế</v>
          </cell>
          <cell r="G2524" t="str">
            <v>Nhân viên Pha chế</v>
          </cell>
          <cell r="H2524">
            <v>45082</v>
          </cell>
        </row>
        <row r="2525">
          <cell r="C2525">
            <v>12520</v>
          </cell>
          <cell r="D2525" t="str">
            <v>Võ Phương Quỳnh</v>
          </cell>
          <cell r="E2525" t="str">
            <v>Ciao 74 Nguyễn Huệ</v>
          </cell>
          <cell r="F2525" t="str">
            <v>CP Bộ phận Bếp</v>
          </cell>
          <cell r="G2525" t="str">
            <v>Bếp chính</v>
          </cell>
          <cell r="H2525">
            <v>45083</v>
          </cell>
        </row>
        <row r="2526">
          <cell r="C2526">
            <v>12521</v>
          </cell>
          <cell r="D2526" t="str">
            <v>Đặng Trần Uyên Vy</v>
          </cell>
          <cell r="E2526" t="str">
            <v>Ciao 74 Nguyễn Huệ</v>
          </cell>
          <cell r="F2526" t="str">
            <v>CP Bộ phận Bếp</v>
          </cell>
          <cell r="G2526" t="str">
            <v>Nhân viên Phụ bếp</v>
          </cell>
          <cell r="H2526">
            <v>45083</v>
          </cell>
        </row>
        <row r="2527">
          <cell r="C2527">
            <v>12522</v>
          </cell>
          <cell r="D2527" t="str">
            <v>Từ Thị Dung</v>
          </cell>
          <cell r="E2527" t="str">
            <v>Runam Nhà Thờ - Hà Nội</v>
          </cell>
          <cell r="F2527" t="str">
            <v>Nhân viên phục vụ, tạp vụ, bảo vệ, thu ngân</v>
          </cell>
          <cell r="G2527" t="str">
            <v>Nhân viên Phục vụ</v>
          </cell>
          <cell r="H2527">
            <v>45086</v>
          </cell>
        </row>
        <row r="2528">
          <cell r="C2528">
            <v>12523</v>
          </cell>
          <cell r="D2528" t="str">
            <v>Huỳnh Nguyễn Mỹ Nhung</v>
          </cell>
          <cell r="E2528" t="str">
            <v>RuNam Phú Quốc</v>
          </cell>
          <cell r="F2528" t="str">
            <v>Nhân viên phục vụ, tạp vụ, bảo vệ, thu ngân</v>
          </cell>
          <cell r="G2528" t="str">
            <v>Nhân viên Phục vụ</v>
          </cell>
          <cell r="H2528">
            <v>45084</v>
          </cell>
        </row>
        <row r="2529">
          <cell r="C2529">
            <v>12524</v>
          </cell>
          <cell r="D2529" t="str">
            <v>Huỳnh Ngọc Gia Hân</v>
          </cell>
          <cell r="E2529" t="str">
            <v>RuNam Bitexco</v>
          </cell>
          <cell r="F2529" t="str">
            <v>Nhân viên phục vụ, tạp vụ, bảo vệ, thu ngân</v>
          </cell>
          <cell r="G2529" t="str">
            <v>Nhân viên Phục vụ</v>
          </cell>
          <cell r="H2529">
            <v>45084</v>
          </cell>
        </row>
        <row r="2530">
          <cell r="C2530">
            <v>12525</v>
          </cell>
          <cell r="D2530" t="str">
            <v>Vương Minh Nhật</v>
          </cell>
          <cell r="E2530" t="str">
            <v>Terrace Bitexco</v>
          </cell>
          <cell r="F2530" t="str">
            <v>CP Bộ phận Bếp</v>
          </cell>
          <cell r="G2530" t="str">
            <v>Nhân viên Phụ bếp</v>
          </cell>
          <cell r="H2530">
            <v>45075</v>
          </cell>
        </row>
        <row r="2531">
          <cell r="C2531">
            <v>12526</v>
          </cell>
          <cell r="D2531" t="str">
            <v>Nguyễn Thị Cẩm Ly</v>
          </cell>
          <cell r="E2531" t="str">
            <v>RuNam Đồng Khởi</v>
          </cell>
          <cell r="F2531" t="str">
            <v>Bộ phận Pha chế</v>
          </cell>
          <cell r="G2531" t="str">
            <v>Nhân viên Pha chế</v>
          </cell>
          <cell r="H2531">
            <v>45089</v>
          </cell>
        </row>
        <row r="2532">
          <cell r="C2532">
            <v>12527</v>
          </cell>
          <cell r="D2532" t="str">
            <v>Trần Đăng Quan</v>
          </cell>
          <cell r="E2532" t="str">
            <v>Ciao 74 Nguyễn Huệ</v>
          </cell>
          <cell r="F2532" t="str">
            <v>CP Bộ phận Bếp</v>
          </cell>
          <cell r="G2532" t="str">
            <v>Bếp chính</v>
          </cell>
          <cell r="H2532">
            <v>45089</v>
          </cell>
        </row>
        <row r="2533">
          <cell r="C2533">
            <v>12528</v>
          </cell>
          <cell r="D2533" t="str">
            <v>Huỳnh Thị Kim Thanh</v>
          </cell>
          <cell r="E2533" t="str">
            <v>Ciao 74 Nguyễn Huệ</v>
          </cell>
          <cell r="F2533" t="str">
            <v>CP Bộ phận Bếp</v>
          </cell>
          <cell r="G2533" t="str">
            <v>Bếp chính</v>
          </cell>
          <cell r="H2533">
            <v>45085</v>
          </cell>
        </row>
        <row r="2534">
          <cell r="C2534">
            <v>12529</v>
          </cell>
          <cell r="D2534" t="str">
            <v>Nguyễn Ngọc Bích Trâm</v>
          </cell>
          <cell r="E2534" t="str">
            <v>Ciao 74 Nguyễn Huệ</v>
          </cell>
          <cell r="F2534" t="str">
            <v>Nhân viên phục vụ, tạp vụ, bảo vệ, thu ngân</v>
          </cell>
          <cell r="G2534" t="str">
            <v>Nhân viên Phục vụ</v>
          </cell>
        </row>
        <row r="2535">
          <cell r="C2535">
            <v>12530</v>
          </cell>
          <cell r="D2535" t="str">
            <v>Nguyễn Đình Tuyến</v>
          </cell>
          <cell r="E2535" t="str">
            <v>Ciao 74 Nguyễn Huệ</v>
          </cell>
          <cell r="F2535" t="str">
            <v>CP Bộ phận Bếp</v>
          </cell>
          <cell r="G2535" t="str">
            <v>Bếp chính</v>
          </cell>
          <cell r="H2535">
            <v>45087</v>
          </cell>
        </row>
        <row r="2536">
          <cell r="C2536">
            <v>12531</v>
          </cell>
          <cell r="D2536" t="str">
            <v>Phùng Tiến Thành</v>
          </cell>
          <cell r="E2536" t="str">
            <v>Ciao 74 Nguyễn Huệ</v>
          </cell>
          <cell r="F2536" t="str">
            <v>Nhân viên phục vụ, tạp vụ, bảo vệ, thu ngân</v>
          </cell>
          <cell r="G2536" t="str">
            <v>Nhân viên bảo vệ</v>
          </cell>
          <cell r="H2536">
            <v>45094</v>
          </cell>
        </row>
        <row r="2537">
          <cell r="C2537">
            <v>12532</v>
          </cell>
          <cell r="D2537" t="str">
            <v>Võ Phạm Ngọc Châu</v>
          </cell>
          <cell r="E2537" t="str">
            <v>Ciao 74 Nguyễn Huệ</v>
          </cell>
          <cell r="F2537" t="str">
            <v>Nhân viên phục vụ, tạp vụ, bảo vệ, thu ngân</v>
          </cell>
          <cell r="G2537" t="str">
            <v>Nhân viên Thu ngân</v>
          </cell>
          <cell r="H2537">
            <v>45071</v>
          </cell>
        </row>
        <row r="2538">
          <cell r="C2538">
            <v>12533</v>
          </cell>
          <cell r="D2538" t="str">
            <v>Nguyễn Thị Trà</v>
          </cell>
          <cell r="E2538" t="str">
            <v>Ciao 74 Nguyễn Huệ</v>
          </cell>
          <cell r="F2538" t="str">
            <v>Bộ phận Pha chế</v>
          </cell>
          <cell r="G2538" t="str">
            <v>Nhân viên Pha chế</v>
          </cell>
          <cell r="H2538">
            <v>45084</v>
          </cell>
        </row>
        <row r="2539">
          <cell r="C2539">
            <v>12534</v>
          </cell>
          <cell r="D2539" t="str">
            <v>Nguyễn Hữu Bảo</v>
          </cell>
          <cell r="E2539" t="str">
            <v>Ciao 74 Nguyễn Huệ</v>
          </cell>
          <cell r="F2539" t="str">
            <v>Bộ phận Pha chế</v>
          </cell>
          <cell r="G2539" t="str">
            <v>Nhân viên Pha chế</v>
          </cell>
          <cell r="H2539">
            <v>45092</v>
          </cell>
        </row>
        <row r="2540">
          <cell r="C2540">
            <v>12535</v>
          </cell>
          <cell r="D2540" t="str">
            <v>Lê Thị Kiều</v>
          </cell>
          <cell r="E2540" t="str">
            <v>Ciao 74 Nguyễn Huệ</v>
          </cell>
          <cell r="F2540" t="str">
            <v>Nhân viên phục vụ, tạp vụ, bảo vệ, thu ngân</v>
          </cell>
          <cell r="G2540" t="str">
            <v>Nhân viên Phục vụ</v>
          </cell>
          <cell r="H2540">
            <v>45091</v>
          </cell>
        </row>
        <row r="2541">
          <cell r="C2541">
            <v>12536</v>
          </cell>
          <cell r="D2541" t="str">
            <v>Trần Thiên Chương</v>
          </cell>
          <cell r="E2541" t="str">
            <v>Ciao 74 Nguyễn Huệ</v>
          </cell>
          <cell r="F2541" t="str">
            <v>CP Bộ phận Bếp</v>
          </cell>
          <cell r="G2541" t="str">
            <v>Bếp chính</v>
          </cell>
          <cell r="H2541">
            <v>45092</v>
          </cell>
        </row>
        <row r="2542">
          <cell r="C2542">
            <v>12537</v>
          </cell>
          <cell r="D2542" t="str">
            <v>Nguyễn Thành Phước</v>
          </cell>
          <cell r="E2542" t="str">
            <v>Runam Estella</v>
          </cell>
          <cell r="F2542" t="str">
            <v>CP Bộ phận Bếp</v>
          </cell>
          <cell r="G2542" t="str">
            <v>Nhân viên Phụ bếp</v>
          </cell>
          <cell r="H2542">
            <v>45092</v>
          </cell>
        </row>
        <row r="2543">
          <cell r="C2543">
            <v>12538</v>
          </cell>
          <cell r="D2543" t="str">
            <v>Nguyễn Đặng Phước Thiện</v>
          </cell>
          <cell r="E2543" t="str">
            <v>Runam Estella</v>
          </cell>
          <cell r="F2543" t="str">
            <v>CP Bộ phận Bếp</v>
          </cell>
          <cell r="G2543" t="str">
            <v>Phụ bếp</v>
          </cell>
          <cell r="H2543">
            <v>45096</v>
          </cell>
        </row>
        <row r="2544">
          <cell r="C2544">
            <v>12539</v>
          </cell>
          <cell r="D2544" t="str">
            <v>Nguyễn Thị Kim Tuyến</v>
          </cell>
          <cell r="E2544" t="str">
            <v>Ciao 74 Nguyễn Huệ</v>
          </cell>
          <cell r="F2544" t="str">
            <v>Nhân viên phục vụ, tạp vụ, bảo vệ, thu ngân</v>
          </cell>
          <cell r="G2544" t="str">
            <v>Nhân viên Lễ Tân</v>
          </cell>
          <cell r="H2544">
            <v>45093</v>
          </cell>
        </row>
        <row r="2545">
          <cell r="C2545">
            <v>12540</v>
          </cell>
          <cell r="D2545" t="str">
            <v>Nguyễn Thanh Hậu</v>
          </cell>
          <cell r="E2545" t="str">
            <v>Ciao 74 Nguyễn Huệ</v>
          </cell>
          <cell r="F2545" t="str">
            <v>Nhân viên phục vụ, tạp vụ, bảo vệ, thu ngân</v>
          </cell>
          <cell r="G2545" t="str">
            <v>Nhân viên Lễ Tân</v>
          </cell>
          <cell r="H2545">
            <v>45095</v>
          </cell>
        </row>
        <row r="2546">
          <cell r="C2546">
            <v>12541</v>
          </cell>
          <cell r="D2546" t="str">
            <v>Mai Châu Anh</v>
          </cell>
          <cell r="E2546" t="str">
            <v>Ciao 74 Nguyễn Huệ</v>
          </cell>
          <cell r="F2546" t="str">
            <v>Nhân viên phục vụ, tạp vụ, bảo vệ, thu ngân</v>
          </cell>
          <cell r="G2546" t="str">
            <v>Nhân viên Tạp vụ</v>
          </cell>
          <cell r="H2546">
            <v>45094</v>
          </cell>
        </row>
        <row r="2547">
          <cell r="C2547">
            <v>12542</v>
          </cell>
          <cell r="D2547" t="str">
            <v>Phạm Minh Tài</v>
          </cell>
          <cell r="E2547" t="str">
            <v>Ciao 74 Nguyễn Huệ</v>
          </cell>
          <cell r="F2547" t="str">
            <v>CP Bộ phận Bếp</v>
          </cell>
          <cell r="G2547" t="str">
            <v>Bếp chính</v>
          </cell>
          <cell r="H2547">
            <v>45090</v>
          </cell>
        </row>
        <row r="2548">
          <cell r="C2548">
            <v>12543</v>
          </cell>
          <cell r="D2548" t="str">
            <v>Hà Vũ Thiên Phúc</v>
          </cell>
          <cell r="E2548" t="str">
            <v>Runam d'Or CX Paris</v>
          </cell>
          <cell r="F2548" t="str">
            <v>Nhân viên phục vụ, tạp vụ, bảo vệ, thu ngân</v>
          </cell>
          <cell r="G2548" t="str">
            <v>Nhân viên Phục vụ</v>
          </cell>
          <cell r="H2548">
            <v>45096</v>
          </cell>
        </row>
        <row r="2549">
          <cell r="C2549">
            <v>12544</v>
          </cell>
          <cell r="D2549" t="str">
            <v>Nguyễn Anh Kiệt</v>
          </cell>
          <cell r="E2549" t="str">
            <v>RuNam Trần Ngọc Diện</v>
          </cell>
          <cell r="F2549" t="str">
            <v>Nhân viên phục vụ, tạp vụ, bảo vệ, thu ngân</v>
          </cell>
          <cell r="G2549" t="str">
            <v>Nhân viên Phục vụ</v>
          </cell>
          <cell r="H2549">
            <v>45096</v>
          </cell>
        </row>
        <row r="2550">
          <cell r="C2550">
            <v>12545</v>
          </cell>
          <cell r="D2550" t="str">
            <v>Bùi Phương Nhi</v>
          </cell>
          <cell r="E2550" t="str">
            <v>RuNam Trần Ngọc Diện</v>
          </cell>
          <cell r="F2550" t="str">
            <v>Nhân viên phục vụ, tạp vụ, bảo vệ, thu ngân</v>
          </cell>
          <cell r="G2550" t="str">
            <v>Nhân viên Phục vụ</v>
          </cell>
          <cell r="H2550">
            <v>45091</v>
          </cell>
        </row>
        <row r="2551">
          <cell r="C2551">
            <v>12546</v>
          </cell>
          <cell r="D2551" t="str">
            <v>Phùng Thị Kim Mỹ</v>
          </cell>
          <cell r="E2551" t="str">
            <v>RuNam Trần Ngọc Diện</v>
          </cell>
          <cell r="F2551" t="str">
            <v>Nhân viên phục vụ, tạp vụ, bảo vệ, thu ngân</v>
          </cell>
          <cell r="G2551" t="str">
            <v>Nhân viên Thu ngân</v>
          </cell>
          <cell r="H2551">
            <v>45092</v>
          </cell>
        </row>
        <row r="2552">
          <cell r="C2552">
            <v>12547</v>
          </cell>
          <cell r="D2552" t="str">
            <v>Huỳnh Ngọc Phước</v>
          </cell>
          <cell r="E2552" t="str">
            <v>RuNam Bitexco</v>
          </cell>
          <cell r="F2552" t="str">
            <v>CP Bộ phận Bếp</v>
          </cell>
          <cell r="G2552" t="str">
            <v>Nhân viên Phụ bếp</v>
          </cell>
          <cell r="H2552">
            <v>45089</v>
          </cell>
        </row>
        <row r="2553">
          <cell r="C2553">
            <v>12548</v>
          </cell>
          <cell r="D2553" t="str">
            <v>Đặng Hoàng Nam</v>
          </cell>
          <cell r="E2553" t="str">
            <v>RuNam LandMark Tower</v>
          </cell>
          <cell r="F2553" t="str">
            <v>Nhân viên phục vụ, tạp vụ, bảo vệ, thu ngân</v>
          </cell>
          <cell r="G2553" t="str">
            <v>Nhân viên Phục vụ</v>
          </cell>
          <cell r="H2553">
            <v>45092</v>
          </cell>
        </row>
        <row r="2554">
          <cell r="C2554">
            <v>12549</v>
          </cell>
          <cell r="D2554" t="str">
            <v>Bùi Thị Thanh Tuyền</v>
          </cell>
          <cell r="E2554" t="str">
            <v>RuNam Bitexco</v>
          </cell>
          <cell r="F2554" t="str">
            <v>CP Bộ phận Bếp</v>
          </cell>
          <cell r="G2554" t="str">
            <v>Nhân viên Phụ bếp</v>
          </cell>
          <cell r="H2554">
            <v>45096</v>
          </cell>
        </row>
        <row r="2555">
          <cell r="C2555">
            <v>12550</v>
          </cell>
          <cell r="D2555" t="str">
            <v>Hồ Văn Sáu</v>
          </cell>
          <cell r="E2555" t="str">
            <v>Ciao 74 Nguyễn Huệ</v>
          </cell>
          <cell r="F2555" t="str">
            <v>Quản lý</v>
          </cell>
          <cell r="G2555" t="str">
            <v>Trợ lý Quản lý</v>
          </cell>
          <cell r="H2555">
            <v>45097</v>
          </cell>
        </row>
        <row r="2556">
          <cell r="C2556">
            <v>12551</v>
          </cell>
          <cell r="D2556" t="str">
            <v>Hồ Thị Phương Oanh</v>
          </cell>
          <cell r="E2556" t="str">
            <v>Văn Phòng CT CP NISO</v>
          </cell>
          <cell r="F2556" t="str">
            <v>Cung ứng</v>
          </cell>
          <cell r="G2556" t="str">
            <v>Giám sát Thu mua</v>
          </cell>
          <cell r="H2556">
            <v>45099</v>
          </cell>
        </row>
        <row r="2557">
          <cell r="C2557">
            <v>12552</v>
          </cell>
          <cell r="D2557" t="str">
            <v>Võ Huỳnh Minh Thư</v>
          </cell>
          <cell r="E2557" t="str">
            <v>Niso Bakery</v>
          </cell>
          <cell r="G2557" t="str">
            <v>Nhân viên đóng gói</v>
          </cell>
        </row>
        <row r="2558">
          <cell r="C2558">
            <v>12553</v>
          </cell>
          <cell r="D2558" t="str">
            <v>Đinh Thị Ánh Nguyệt</v>
          </cell>
          <cell r="E2558" t="str">
            <v>Niso Bakery</v>
          </cell>
          <cell r="F2558" t="str">
            <v>Bảo vệ-Tạp vụ</v>
          </cell>
          <cell r="G2558" t="str">
            <v>Nhân viên Tạp vụ</v>
          </cell>
          <cell r="H2558">
            <v>45103</v>
          </cell>
        </row>
        <row r="2559">
          <cell r="C2559">
            <v>12554</v>
          </cell>
          <cell r="D2559" t="str">
            <v>Phạm Thị Thanh Mai</v>
          </cell>
          <cell r="E2559" t="str">
            <v>Niso Bakery</v>
          </cell>
          <cell r="G2559" t="str">
            <v>Nhân viên sên nhân</v>
          </cell>
          <cell r="H2559">
            <v>45105</v>
          </cell>
        </row>
        <row r="2560">
          <cell r="C2560">
            <v>12555</v>
          </cell>
          <cell r="D2560" t="str">
            <v>Phạm Kim Phúc</v>
          </cell>
          <cell r="E2560" t="str">
            <v>Niso Bakery</v>
          </cell>
          <cell r="G2560" t="str">
            <v>Nhân viên đóng bánh</v>
          </cell>
        </row>
        <row r="2561">
          <cell r="C2561">
            <v>12556</v>
          </cell>
          <cell r="D2561" t="str">
            <v>Đinh Công Minh Thắng</v>
          </cell>
          <cell r="E2561" t="str">
            <v>RuNam Bitexco</v>
          </cell>
          <cell r="F2561" t="str">
            <v>Quản lý</v>
          </cell>
          <cell r="G2561" t="str">
            <v>Giám sát Bếp</v>
          </cell>
          <cell r="H2561">
            <v>45097</v>
          </cell>
        </row>
        <row r="2562">
          <cell r="C2562">
            <v>12557</v>
          </cell>
          <cell r="D2562" t="str">
            <v>Nguyễn Thanh Sang</v>
          </cell>
          <cell r="E2562" t="str">
            <v>RuNam Bitexco</v>
          </cell>
          <cell r="F2562" t="str">
            <v>CP Bộ phận Bếp</v>
          </cell>
          <cell r="G2562" t="str">
            <v>Nhân viên Phụ bếp</v>
          </cell>
          <cell r="H2562">
            <v>45103</v>
          </cell>
        </row>
        <row r="2563">
          <cell r="C2563">
            <v>12558</v>
          </cell>
          <cell r="D2563" t="str">
            <v>Phùng Quốc Minh</v>
          </cell>
          <cell r="E2563" t="str">
            <v>Niso Bakery</v>
          </cell>
          <cell r="G2563" t="str">
            <v>Thợ bánh</v>
          </cell>
          <cell r="H2563">
            <v>45103</v>
          </cell>
        </row>
        <row r="2564">
          <cell r="C2564">
            <v>12559</v>
          </cell>
          <cell r="D2564" t="str">
            <v>Nguyễn Hùng Tín</v>
          </cell>
          <cell r="E2564" t="str">
            <v>Runam d'Or CX Paris</v>
          </cell>
          <cell r="F2564" t="str">
            <v>Nhân viên phục vụ, tạp vụ, bảo vệ, thu ngân</v>
          </cell>
          <cell r="G2564" t="str">
            <v>Nhân viên Phục vụ</v>
          </cell>
        </row>
        <row r="2565">
          <cell r="C2565">
            <v>12560</v>
          </cell>
          <cell r="D2565" t="str">
            <v>Đào Anh Thư</v>
          </cell>
          <cell r="E2565" t="str">
            <v>RuNam Trần Ngọc Diện</v>
          </cell>
          <cell r="F2565" t="str">
            <v>Nhân viên phục vụ, tạp vụ, bảo vệ, thu ngân</v>
          </cell>
          <cell r="G2565" t="str">
            <v>Nhân viên Phục vụ</v>
          </cell>
          <cell r="H2565">
            <v>45075</v>
          </cell>
        </row>
        <row r="2566">
          <cell r="C2566">
            <v>12561</v>
          </cell>
          <cell r="D2566" t="str">
            <v>Bùi Thị Quỳnh Hoa</v>
          </cell>
          <cell r="E2566" t="str">
            <v>Phòng Gift - Sáng tạo</v>
          </cell>
          <cell r="F2566" t="str">
            <v>Phòng Gift</v>
          </cell>
          <cell r="G2566" t="str">
            <v>Nhân viên Kho</v>
          </cell>
          <cell r="H2566">
            <v>45062</v>
          </cell>
        </row>
        <row r="2567">
          <cell r="C2567">
            <v>12562</v>
          </cell>
          <cell r="D2567" t="str">
            <v>Trần Mai Anh</v>
          </cell>
          <cell r="E2567" t="str">
            <v>Ciao 74 Nguyễn Huệ</v>
          </cell>
          <cell r="F2567" t="str">
            <v>Nhân viên phục vụ, tạp vụ, bảo vệ, thu ngân</v>
          </cell>
          <cell r="G2567" t="str">
            <v>Nhân viên Phục vụ</v>
          </cell>
        </row>
        <row r="2568">
          <cell r="C2568">
            <v>12563</v>
          </cell>
          <cell r="D2568" t="str">
            <v>Võ Thị Hồng Phú</v>
          </cell>
          <cell r="E2568" t="str">
            <v>Ciao 74 Nguyễn Huệ</v>
          </cell>
          <cell r="F2568" t="str">
            <v>Nhân viên phục vụ, tạp vụ, bảo vệ, thu ngân</v>
          </cell>
          <cell r="G2568" t="str">
            <v>Nhân viên Tạp vụ</v>
          </cell>
          <cell r="H2568">
            <v>45100</v>
          </cell>
        </row>
        <row r="2569">
          <cell r="C2569">
            <v>12564</v>
          </cell>
          <cell r="D2569" t="str">
            <v>Trần Thanh Ngân</v>
          </cell>
          <cell r="E2569" t="str">
            <v>Ciao 74 Nguyễn Huệ</v>
          </cell>
          <cell r="F2569" t="str">
            <v>Nhân viên phục vụ, tạp vụ, bảo vệ, thu ngân</v>
          </cell>
          <cell r="G2569" t="str">
            <v>Nhân viên Phục vụ</v>
          </cell>
          <cell r="H2569">
            <v>45098</v>
          </cell>
        </row>
        <row r="2570">
          <cell r="C2570">
            <v>12565</v>
          </cell>
          <cell r="D2570" t="str">
            <v>Lưu Kim Ngân</v>
          </cell>
          <cell r="E2570" t="str">
            <v>Ciao 74 Nguyễn Huệ</v>
          </cell>
          <cell r="F2570" t="str">
            <v>Bộ phận Pha chế</v>
          </cell>
          <cell r="G2570" t="str">
            <v>Nhân viên Pha chế</v>
          </cell>
          <cell r="H2570">
            <v>45103</v>
          </cell>
        </row>
        <row r="2571">
          <cell r="C2571">
            <v>12566</v>
          </cell>
          <cell r="D2571" t="str">
            <v>Huỳnh Tấn Phát</v>
          </cell>
          <cell r="E2571" t="str">
            <v>RuNam Đồng Khởi</v>
          </cell>
          <cell r="F2571" t="str">
            <v>Nhân viên phục vụ, tạp vụ, bảo vệ, thu ngân</v>
          </cell>
          <cell r="G2571" t="str">
            <v>Nhân viên Phục vụ</v>
          </cell>
          <cell r="H2571">
            <v>45103</v>
          </cell>
        </row>
        <row r="2572">
          <cell r="C2572">
            <v>12567</v>
          </cell>
          <cell r="D2572" t="str">
            <v>Phạm Thị Trúc Linh</v>
          </cell>
          <cell r="E2572" t="str">
            <v>RuNam Đồng Khởi</v>
          </cell>
          <cell r="F2572" t="str">
            <v>CP Bộ phận Bếp</v>
          </cell>
          <cell r="G2572" t="str">
            <v>Nhân viên Phụ bếp</v>
          </cell>
          <cell r="H2572">
            <v>45089</v>
          </cell>
        </row>
        <row r="2573">
          <cell r="C2573">
            <v>12568</v>
          </cell>
          <cell r="D2573" t="str">
            <v>Nguyễn Xuân Quốc Bảo</v>
          </cell>
          <cell r="E2573" t="str">
            <v>RuNam Lê Lợi</v>
          </cell>
          <cell r="F2573" t="str">
            <v>Nhân viên phục vụ, tạp vụ, bảo vệ, thu ngân</v>
          </cell>
          <cell r="G2573" t="str">
            <v>Nhân viên Phục vụ</v>
          </cell>
          <cell r="H2573">
            <v>45085</v>
          </cell>
        </row>
        <row r="2574">
          <cell r="C2574">
            <v>12569</v>
          </cell>
          <cell r="D2574" t="str">
            <v>Phạm Thanh Tín</v>
          </cell>
          <cell r="E2574" t="str">
            <v>RuNam Phú Quốc</v>
          </cell>
          <cell r="F2574" t="str">
            <v>Quản lý</v>
          </cell>
          <cell r="G2574" t="str">
            <v>Quản lý Nhà hàng</v>
          </cell>
          <cell r="H2574">
            <v>45083</v>
          </cell>
        </row>
        <row r="2575">
          <cell r="C2575">
            <v>12570</v>
          </cell>
          <cell r="D2575" t="str">
            <v>Nguyễn Trung Hậu</v>
          </cell>
          <cell r="E2575" t="str">
            <v>RuNam VC Đồng Khởi</v>
          </cell>
          <cell r="F2575" t="str">
            <v>Nhân viên phục vụ, tạp vụ, bảo vệ, thu ngân</v>
          </cell>
          <cell r="G2575" t="str">
            <v>Nhân viên Phục vụ</v>
          </cell>
          <cell r="H2575">
            <v>45082</v>
          </cell>
        </row>
        <row r="2576">
          <cell r="C2576">
            <v>12571</v>
          </cell>
          <cell r="D2576" t="str">
            <v>Nguyễn Duy Tân</v>
          </cell>
          <cell r="E2576" t="str">
            <v>RuNam VC Đồng Khởi</v>
          </cell>
          <cell r="F2576" t="str">
            <v>Bộ phận Pha chế</v>
          </cell>
          <cell r="G2576" t="str">
            <v>Nhân viên Pha chế</v>
          </cell>
          <cell r="H2576">
            <v>45078</v>
          </cell>
        </row>
        <row r="2577">
          <cell r="C2577">
            <v>12572</v>
          </cell>
          <cell r="D2577" t="str">
            <v>Nguyễn Thị Phương Duyên</v>
          </cell>
          <cell r="E2577" t="str">
            <v>RuNam Đồng Khởi</v>
          </cell>
          <cell r="F2577" t="str">
            <v>Nhân viên phục vụ, tạp vụ, bảo vệ, thu ngân</v>
          </cell>
          <cell r="G2577" t="str">
            <v>Nhân viên Thu ngân</v>
          </cell>
          <cell r="H2577">
            <v>45104</v>
          </cell>
        </row>
        <row r="2578">
          <cell r="C2578">
            <v>12573</v>
          </cell>
          <cell r="D2578" t="str">
            <v>Trần Hiền Nhi</v>
          </cell>
          <cell r="E2578" t="str">
            <v>RuNam Đồng Khởi</v>
          </cell>
          <cell r="F2578" t="str">
            <v>Bộ phận Pha chế</v>
          </cell>
          <cell r="G2578" t="str">
            <v>Nhân viên Pha chế</v>
          </cell>
          <cell r="H2578">
            <v>45103</v>
          </cell>
        </row>
        <row r="2579">
          <cell r="C2579">
            <v>12574</v>
          </cell>
          <cell r="D2579" t="str">
            <v>Nguyễn Mạnh Hùng</v>
          </cell>
          <cell r="E2579" t="str">
            <v>Runam Nhà Thờ - Hà Nội</v>
          </cell>
          <cell r="F2579" t="str">
            <v>Quản lý</v>
          </cell>
          <cell r="G2579" t="str">
            <v>Trợ lý Quản lý</v>
          </cell>
          <cell r="H2579">
            <v>45104</v>
          </cell>
        </row>
        <row r="2580">
          <cell r="C2580">
            <v>12575</v>
          </cell>
          <cell r="D2580" t="str">
            <v>Đào Băng Tâm</v>
          </cell>
          <cell r="E2580" t="str">
            <v>Ciao 74 Nguyễn Huệ</v>
          </cell>
          <cell r="F2580" t="str">
            <v>Bộ phận Pha chế</v>
          </cell>
          <cell r="G2580" t="str">
            <v>Nhân viên Pha chế</v>
          </cell>
          <cell r="H2580">
            <v>45107</v>
          </cell>
        </row>
        <row r="2581">
          <cell r="C2581">
            <v>12576</v>
          </cell>
          <cell r="D2581" t="str">
            <v>Võ Trần Hoàng Minh</v>
          </cell>
          <cell r="E2581" t="str">
            <v>Runam d'Or CX Paris</v>
          </cell>
          <cell r="F2581" t="str">
            <v>CP Bộ phận Bếp</v>
          </cell>
          <cell r="G2581" t="str">
            <v>Bếp chính</v>
          </cell>
          <cell r="H2581">
            <v>45112</v>
          </cell>
        </row>
        <row r="2582">
          <cell r="C2582">
            <v>12577</v>
          </cell>
          <cell r="D2582" t="str">
            <v>Nguyễn Hồng Nhung</v>
          </cell>
          <cell r="E2582" t="str">
            <v>RuNam Bitexco</v>
          </cell>
          <cell r="F2582" t="str">
            <v>Quản lý</v>
          </cell>
          <cell r="G2582" t="str">
            <v>Giám sát Nhà hàng</v>
          </cell>
          <cell r="H2582">
            <v>45111</v>
          </cell>
        </row>
        <row r="2583">
          <cell r="C2583">
            <v>12578</v>
          </cell>
          <cell r="D2583" t="str">
            <v>Nguyễn Thị Thu Trang</v>
          </cell>
          <cell r="E2583" t="str">
            <v>Niso Bakery</v>
          </cell>
          <cell r="G2583" t="str">
            <v>Thợ bánh Macaron</v>
          </cell>
          <cell r="H2583">
            <v>45111</v>
          </cell>
        </row>
        <row r="2584">
          <cell r="C2584">
            <v>12579</v>
          </cell>
          <cell r="D2584" t="str">
            <v>Hồ Thị Mỹ Ái</v>
          </cell>
          <cell r="E2584" t="str">
            <v>Niso Bakery</v>
          </cell>
          <cell r="H2584">
            <v>45108</v>
          </cell>
        </row>
        <row r="2585">
          <cell r="C2585">
            <v>12580</v>
          </cell>
          <cell r="D2585" t="str">
            <v>Lê Thị Kim Linh</v>
          </cell>
          <cell r="E2585" t="str">
            <v>Niso Bakery</v>
          </cell>
          <cell r="H2585">
            <v>45113</v>
          </cell>
        </row>
        <row r="2586">
          <cell r="C2586">
            <v>12581</v>
          </cell>
          <cell r="D2586" t="str">
            <v>Trần Hữu Thành</v>
          </cell>
          <cell r="E2586" t="str">
            <v>Văn Phòng CT CP NISO</v>
          </cell>
          <cell r="F2586" t="str">
            <v>Ops Leader</v>
          </cell>
          <cell r="G2586" t="str">
            <v>Trưởng Điều hành nhãn hàng</v>
          </cell>
          <cell r="H2586">
            <v>45111</v>
          </cell>
        </row>
        <row r="2587">
          <cell r="C2587">
            <v>12582</v>
          </cell>
          <cell r="D2587" t="str">
            <v>Nguyễn Thị Mỹ Duyên</v>
          </cell>
          <cell r="E2587" t="str">
            <v>RuNam Lê Lợi</v>
          </cell>
          <cell r="F2587" t="str">
            <v>Nhân viên phục vụ, tạp vụ, bảo vệ, thu ngân</v>
          </cell>
          <cell r="G2587" t="str">
            <v>Nhân viên Thu ngân</v>
          </cell>
          <cell r="H2587">
            <v>45108</v>
          </cell>
        </row>
        <row r="2588">
          <cell r="C2588">
            <v>12583</v>
          </cell>
          <cell r="D2588" t="str">
            <v>Huỳnh Trung Hiếu</v>
          </cell>
          <cell r="E2588" t="str">
            <v>Runam Estella</v>
          </cell>
          <cell r="F2588" t="str">
            <v>CP Bộ phận Bếp</v>
          </cell>
          <cell r="G2588" t="str">
            <v>Nhân viên Phụ bếp</v>
          </cell>
          <cell r="H2588">
            <v>45104</v>
          </cell>
        </row>
        <row r="2589">
          <cell r="C2589">
            <v>12584</v>
          </cell>
          <cell r="D2589" t="str">
            <v>Lê Thúy Hồng</v>
          </cell>
          <cell r="E2589" t="str">
            <v>Ciao 74 Nguyễn Huệ</v>
          </cell>
          <cell r="F2589" t="str">
            <v>CP Bộ phận Bếp</v>
          </cell>
          <cell r="G2589" t="str">
            <v>Bếp chính</v>
          </cell>
          <cell r="H2589">
            <v>45108</v>
          </cell>
        </row>
        <row r="2590">
          <cell r="C2590">
            <v>12585</v>
          </cell>
          <cell r="D2590" t="str">
            <v>Nguyễn Ngọc Quốc Thắng</v>
          </cell>
          <cell r="E2590" t="str">
            <v>Ciao 74 Nguyễn Huệ</v>
          </cell>
          <cell r="F2590" t="str">
            <v>CP Bộ phận Bếp</v>
          </cell>
          <cell r="G2590" t="str">
            <v>Nhân viên Phụ bếp</v>
          </cell>
          <cell r="H2590">
            <v>45108</v>
          </cell>
        </row>
        <row r="2591">
          <cell r="C2591">
            <v>12586</v>
          </cell>
          <cell r="D2591" t="str">
            <v>Hoàng Thị Tố Linh</v>
          </cell>
          <cell r="E2591" t="str">
            <v>Niso Bakery</v>
          </cell>
          <cell r="G2591" t="str">
            <v>Nhân viên Thời vụ</v>
          </cell>
          <cell r="H2591">
            <v>45114</v>
          </cell>
        </row>
        <row r="2592">
          <cell r="C2592">
            <v>12587</v>
          </cell>
          <cell r="D2592" t="str">
            <v>Nguyễn Ngọc Cẩm Quyên</v>
          </cell>
          <cell r="E2592" t="str">
            <v>Ciao 74 Nguyễn Huệ</v>
          </cell>
          <cell r="F2592" t="str">
            <v>Nhân viên phục vụ, tạp vụ, bảo vệ, thu ngân</v>
          </cell>
          <cell r="G2592" t="str">
            <v>Nhân viên Thu ngân</v>
          </cell>
          <cell r="H2592">
            <v>45103</v>
          </cell>
        </row>
        <row r="2593">
          <cell r="C2593">
            <v>12588</v>
          </cell>
          <cell r="D2593" t="str">
            <v>Đỗ Hoàng Anh</v>
          </cell>
          <cell r="E2593" t="str">
            <v>Ciao 74 Nguyễn Huệ</v>
          </cell>
          <cell r="F2593" t="str">
            <v>Nhân viên phục vụ, tạp vụ, bảo vệ, thu ngân</v>
          </cell>
          <cell r="G2593" t="str">
            <v>Nhân viên Phục vụ</v>
          </cell>
          <cell r="H2593">
            <v>45108</v>
          </cell>
        </row>
        <row r="2594">
          <cell r="C2594">
            <v>12589</v>
          </cell>
          <cell r="D2594" t="str">
            <v>Huỳnh Lệ Nhật Hoàng</v>
          </cell>
          <cell r="E2594" t="str">
            <v>Ciao 74 Nguyễn Huệ</v>
          </cell>
          <cell r="F2594" t="str">
            <v>Nhân viên phục vụ, tạp vụ, bảo vệ, thu ngân</v>
          </cell>
          <cell r="G2594" t="str">
            <v>Nhân viên Phục vụ</v>
          </cell>
          <cell r="H2594">
            <v>45112</v>
          </cell>
        </row>
        <row r="2595">
          <cell r="C2595">
            <v>12590</v>
          </cell>
          <cell r="D2595" t="str">
            <v>Văn Minh Phú Huy</v>
          </cell>
          <cell r="E2595" t="str">
            <v>Niso Bakery</v>
          </cell>
          <cell r="G2595" t="str">
            <v>Nhân viên Thời vụ</v>
          </cell>
          <cell r="H2595">
            <v>45114</v>
          </cell>
        </row>
        <row r="2596">
          <cell r="C2596">
            <v>12591</v>
          </cell>
          <cell r="D2596" t="str">
            <v>Nguyễn Thị Thủy Trúc</v>
          </cell>
          <cell r="E2596" t="str">
            <v>RuNam Nha Trang</v>
          </cell>
          <cell r="F2596" t="str">
            <v>Nhân viên phục vụ, tạp vụ, bảo vệ, thu ngân</v>
          </cell>
          <cell r="G2596" t="str">
            <v>Nhân viên Phục vụ</v>
          </cell>
          <cell r="H2596">
            <v>45108</v>
          </cell>
        </row>
        <row r="2597">
          <cell r="C2597">
            <v>12592</v>
          </cell>
          <cell r="D2597" t="str">
            <v>Lưu Thị Hồng</v>
          </cell>
          <cell r="E2597" t="str">
            <v>Niso Bakery</v>
          </cell>
          <cell r="G2597" t="str">
            <v>Nhân viên Thời vụ</v>
          </cell>
          <cell r="H2597">
            <v>45117</v>
          </cell>
        </row>
        <row r="2598">
          <cell r="C2598">
            <v>12593</v>
          </cell>
          <cell r="D2598" t="str">
            <v>Lý Huỳnh Phương Nam</v>
          </cell>
          <cell r="E2598" t="str">
            <v>Phòng Gift - Sáng tạo</v>
          </cell>
          <cell r="F2598" t="str">
            <v>Marketing</v>
          </cell>
          <cell r="G2598" t="str">
            <v>Nhân viên Quay dựng Viddeo</v>
          </cell>
          <cell r="H2598">
            <v>45117</v>
          </cell>
        </row>
        <row r="2599">
          <cell r="C2599">
            <v>12594</v>
          </cell>
          <cell r="D2599" t="str">
            <v>Nguyễn Thị Trúc Quỳnh</v>
          </cell>
          <cell r="E2599" t="str">
            <v>Ciao Estella</v>
          </cell>
          <cell r="F2599" t="str">
            <v>Nhân viên phục vụ, tạp vụ, bảo vệ, thu ngân</v>
          </cell>
          <cell r="G2599" t="str">
            <v>Nhân viên Phục vụ</v>
          </cell>
          <cell r="H2599">
            <v>45102</v>
          </cell>
        </row>
        <row r="2600">
          <cell r="C2600">
            <v>12595</v>
          </cell>
          <cell r="D2600" t="str">
            <v>Trần Trung Kiên</v>
          </cell>
          <cell r="E2600" t="str">
            <v>Ciao Estella</v>
          </cell>
          <cell r="F2600" t="str">
            <v>Nhân viên phục vụ, tạp vụ, bảo vệ, thu ngân</v>
          </cell>
          <cell r="G2600" t="str">
            <v>Nhân viên Phục vụ</v>
          </cell>
          <cell r="H2600">
            <v>45102</v>
          </cell>
        </row>
        <row r="2601">
          <cell r="C2601">
            <v>12596</v>
          </cell>
          <cell r="D2601" t="str">
            <v>Lương Đức Khải</v>
          </cell>
          <cell r="E2601" t="str">
            <v>Ciao Estella</v>
          </cell>
          <cell r="F2601" t="str">
            <v>CP Bộ phận Bếp</v>
          </cell>
          <cell r="G2601" t="str">
            <v>Nhân viên Phụ bếp</v>
          </cell>
          <cell r="H2601">
            <v>45112</v>
          </cell>
        </row>
        <row r="2602">
          <cell r="C2602">
            <v>12597</v>
          </cell>
          <cell r="D2602" t="str">
            <v>Tô Nguyễn Ngọc Bích</v>
          </cell>
          <cell r="E2602" t="str">
            <v>RuNam Cambodia</v>
          </cell>
          <cell r="F2602" t="str">
            <v>Quản lý</v>
          </cell>
          <cell r="G2602" t="str">
            <v>Quản lý Vận hành - RuNam Capuchia</v>
          </cell>
          <cell r="H2602">
            <v>45118</v>
          </cell>
        </row>
        <row r="2603">
          <cell r="C2603">
            <v>12598</v>
          </cell>
          <cell r="D2603" t="str">
            <v>Tạ Bùi Thảo Anh</v>
          </cell>
          <cell r="E2603" t="str">
            <v>RuNam Bitexco</v>
          </cell>
          <cell r="F2603" t="str">
            <v>Nhân viên phục vụ, tạp vụ, bảo vệ, thu ngân</v>
          </cell>
          <cell r="G2603" t="str">
            <v>Nhân viên Lễ Tân</v>
          </cell>
          <cell r="H2603">
            <v>45112</v>
          </cell>
        </row>
        <row r="2604">
          <cell r="C2604">
            <v>12599</v>
          </cell>
          <cell r="D2604" t="str">
            <v>Phạm Thị Thu Hà</v>
          </cell>
          <cell r="E2604" t="str">
            <v>RuNam Bitexco</v>
          </cell>
          <cell r="F2604" t="str">
            <v>Nhân viên phục vụ, tạp vụ, bảo vệ, thu ngân</v>
          </cell>
          <cell r="G2604" t="str">
            <v>Nhân viên Phục vụ</v>
          </cell>
          <cell r="H2604">
            <v>45124</v>
          </cell>
        </row>
        <row r="2605">
          <cell r="C2605">
            <v>12600</v>
          </cell>
          <cell r="D2605" t="str">
            <v>Nguyễn Công Danh</v>
          </cell>
          <cell r="E2605" t="str">
            <v>RuNam Lê Lợi</v>
          </cell>
          <cell r="F2605" t="str">
            <v>Bộ phận Pha chế</v>
          </cell>
          <cell r="G2605" t="str">
            <v>Nhân viên Pha chế</v>
          </cell>
          <cell r="H2605">
            <v>45110</v>
          </cell>
        </row>
        <row r="2606">
          <cell r="C2606">
            <v>12601</v>
          </cell>
          <cell r="D2606" t="str">
            <v>Doãn Phương Thảo</v>
          </cell>
          <cell r="E2606" t="str">
            <v>Runam Nhà Thờ - Hà Nội</v>
          </cell>
          <cell r="F2606" t="str">
            <v>Nhân viên phục vụ, tạp vụ, bảo vệ, thu ngân</v>
          </cell>
          <cell r="G2606" t="str">
            <v>Nhân viên Phục vụ</v>
          </cell>
          <cell r="H2606">
            <v>45112</v>
          </cell>
        </row>
        <row r="2607">
          <cell r="C2607">
            <v>12602</v>
          </cell>
          <cell r="D2607" t="str">
            <v>Vũ Hoàng Anh</v>
          </cell>
          <cell r="E2607" t="str">
            <v>RuNam Lotte</v>
          </cell>
          <cell r="F2607" t="str">
            <v>Nhân viên phục vụ, tạp vụ, bảo vệ, thu ngân</v>
          </cell>
          <cell r="G2607" t="str">
            <v>Nhân viên Phục vụ</v>
          </cell>
          <cell r="H2607">
            <v>45115</v>
          </cell>
        </row>
        <row r="2608">
          <cell r="C2608">
            <v>12603</v>
          </cell>
          <cell r="D2608" t="str">
            <v>Trịnh Minh Ngọc</v>
          </cell>
          <cell r="E2608" t="str">
            <v>RuNam Lotte</v>
          </cell>
          <cell r="F2608" t="str">
            <v>Nhân viên phục vụ, tạp vụ, bảo vệ, thu ngân</v>
          </cell>
          <cell r="G2608" t="str">
            <v>Nhân viên Phục vụ</v>
          </cell>
          <cell r="H2608">
            <v>45117</v>
          </cell>
        </row>
        <row r="2609">
          <cell r="C2609">
            <v>12604</v>
          </cell>
          <cell r="D2609" t="str">
            <v>Nguyễn Khánh Linh</v>
          </cell>
          <cell r="E2609" t="str">
            <v>Runam Nhà Thờ - Hà Nội</v>
          </cell>
          <cell r="F2609" t="str">
            <v>Nhân viên phục vụ, tạp vụ, bảo vệ, thu ngân</v>
          </cell>
          <cell r="G2609" t="str">
            <v>Nhân viên Phục vụ</v>
          </cell>
          <cell r="H2609">
            <v>45118</v>
          </cell>
        </row>
        <row r="2610">
          <cell r="C2610">
            <v>12605</v>
          </cell>
          <cell r="D2610" t="str">
            <v>Kiều Gia Nam</v>
          </cell>
          <cell r="E2610" t="str">
            <v>RuNam Nha Trang</v>
          </cell>
          <cell r="F2610" t="str">
            <v>Nhân viên phục vụ, tạp vụ, bảo vệ, thu ngân</v>
          </cell>
          <cell r="G2610" t="str">
            <v>Nhân viên Phục vụ</v>
          </cell>
          <cell r="H2610">
            <v>45121</v>
          </cell>
        </row>
        <row r="2611">
          <cell r="C2611">
            <v>12606</v>
          </cell>
          <cell r="D2611" t="str">
            <v>Võ Thị Minh Khuê</v>
          </cell>
          <cell r="E2611" t="str">
            <v>RuNam Nha Trang</v>
          </cell>
          <cell r="F2611" t="str">
            <v>Bộ phận Pha chế</v>
          </cell>
          <cell r="G2611" t="str">
            <v>Nhân viên Pha chế</v>
          </cell>
          <cell r="H2611">
            <v>45124</v>
          </cell>
        </row>
        <row r="2612">
          <cell r="C2612">
            <v>12607</v>
          </cell>
          <cell r="D2612" t="str">
            <v>Ngô Thị Thảo Quyên</v>
          </cell>
          <cell r="E2612" t="str">
            <v>RuNam Phú Quốc</v>
          </cell>
          <cell r="F2612" t="str">
            <v>Nhân viên phục vụ, tạp vụ, bảo vệ, thu ngân</v>
          </cell>
          <cell r="G2612" t="str">
            <v>Nhân viên Phục vụ</v>
          </cell>
          <cell r="H2612">
            <v>45121</v>
          </cell>
        </row>
        <row r="2613">
          <cell r="C2613">
            <v>12608</v>
          </cell>
          <cell r="D2613" t="str">
            <v>Lê Thị Thu Tâm</v>
          </cell>
          <cell r="E2613" t="str">
            <v>RuNam Hồ Tràm</v>
          </cell>
          <cell r="F2613" t="str">
            <v>Nhân viên phục vụ, tạp vụ, bảo vệ, thu ngân</v>
          </cell>
          <cell r="G2613" t="str">
            <v>Nhân viên Phục vụ</v>
          </cell>
          <cell r="H2613">
            <v>45114</v>
          </cell>
        </row>
        <row r="2614">
          <cell r="C2614">
            <v>12609</v>
          </cell>
          <cell r="D2614" t="str">
            <v>Đỗ Thị Thùy Trang</v>
          </cell>
          <cell r="E2614" t="str">
            <v>RuNam Hồ Tràm</v>
          </cell>
          <cell r="F2614" t="str">
            <v>Nhân viên phục vụ, tạp vụ, bảo vệ, thu ngân</v>
          </cell>
          <cell r="G2614" t="str">
            <v>Nhân viên Phục vụ</v>
          </cell>
          <cell r="H2614">
            <v>45114</v>
          </cell>
        </row>
        <row r="2615">
          <cell r="C2615">
            <v>12610</v>
          </cell>
          <cell r="D2615" t="str">
            <v>Ngô Gia Bảo</v>
          </cell>
          <cell r="E2615" t="str">
            <v>RuNam Hồ Tràm</v>
          </cell>
          <cell r="F2615" t="str">
            <v>CP Bộ phận Bếp</v>
          </cell>
          <cell r="G2615" t="str">
            <v>Nhân viên Phụ bếp</v>
          </cell>
          <cell r="H2615">
            <v>45117</v>
          </cell>
        </row>
        <row r="2616">
          <cell r="C2616">
            <v>12611</v>
          </cell>
          <cell r="D2616" t="str">
            <v>Đào Đăng Khoa</v>
          </cell>
          <cell r="E2616" t="str">
            <v>Nhà Hàng Thanh Niên</v>
          </cell>
          <cell r="F2616" t="str">
            <v>Nhân viên phục vụ, tạp vụ, bảo vệ, thu ngân</v>
          </cell>
          <cell r="G2616" t="str">
            <v>Nhân viên Phục vụ</v>
          </cell>
          <cell r="H2616">
            <v>45119</v>
          </cell>
        </row>
        <row r="2617">
          <cell r="C2617">
            <v>12612</v>
          </cell>
          <cell r="D2617" t="str">
            <v>Tăng Liêm Trí</v>
          </cell>
          <cell r="E2617" t="str">
            <v>Ciao 74 Nguyễn Huệ</v>
          </cell>
          <cell r="F2617" t="str">
            <v>Nhân viên phục vụ, tạp vụ, bảo vệ, thu ngân</v>
          </cell>
          <cell r="G2617" t="str">
            <v>Nhân viên Phục vụ</v>
          </cell>
          <cell r="H2617">
            <v>45116</v>
          </cell>
        </row>
        <row r="2618">
          <cell r="C2618">
            <v>12613</v>
          </cell>
          <cell r="D2618" t="str">
            <v>Nguyễn Thị Khánh Linh</v>
          </cell>
          <cell r="E2618" t="str">
            <v>Ciao 74 Nguyễn Huệ</v>
          </cell>
          <cell r="F2618" t="str">
            <v>Nhân viên phục vụ, tạp vụ, bảo vệ, thu ngân</v>
          </cell>
          <cell r="G2618" t="str">
            <v>Nhân viên Phục vụ</v>
          </cell>
          <cell r="H2618">
            <v>45110</v>
          </cell>
        </row>
        <row r="2619">
          <cell r="C2619">
            <v>12614</v>
          </cell>
          <cell r="D2619" t="str">
            <v xml:space="preserve"> Phùng Trí Hải</v>
          </cell>
          <cell r="E2619" t="str">
            <v>Ciao 74 Nguyễn Huệ</v>
          </cell>
          <cell r="F2619" t="str">
            <v>Nhân viên phục vụ, tạp vụ, bảo vệ, thu ngân</v>
          </cell>
          <cell r="G2619" t="str">
            <v>Nhân viên Phục vụ</v>
          </cell>
          <cell r="H2619">
            <v>45115</v>
          </cell>
        </row>
        <row r="2620">
          <cell r="C2620">
            <v>12615</v>
          </cell>
          <cell r="D2620" t="str">
            <v>Nguyễn Thị Thu Thủy</v>
          </cell>
          <cell r="E2620" t="str">
            <v>Ciao 74 Nguyễn Huệ</v>
          </cell>
          <cell r="F2620" t="str">
            <v>Bộ phận Pha chế</v>
          </cell>
          <cell r="G2620" t="str">
            <v>Nhân viên Pha chế</v>
          </cell>
          <cell r="H2620">
            <v>45120</v>
          </cell>
        </row>
        <row r="2621">
          <cell r="C2621">
            <v>12616</v>
          </cell>
          <cell r="D2621" t="str">
            <v>Nguyễn Duy Tùng</v>
          </cell>
          <cell r="E2621" t="str">
            <v>RuNam Đồng Khởi</v>
          </cell>
          <cell r="F2621" t="str">
            <v>CP Bộ phận Bếp</v>
          </cell>
          <cell r="G2621" t="str">
            <v>Nhân viên Phụ bếp</v>
          </cell>
          <cell r="H2621">
            <v>45124</v>
          </cell>
        </row>
        <row r="2622">
          <cell r="C2622">
            <v>12617</v>
          </cell>
          <cell r="D2622" t="str">
            <v>Trần Bảo Trí</v>
          </cell>
          <cell r="E2622" t="str">
            <v>RuNam Đồng Khởi</v>
          </cell>
          <cell r="F2622" t="str">
            <v>CP Bộ phận Bếp</v>
          </cell>
          <cell r="G2622" t="str">
            <v>Bếp chính</v>
          </cell>
          <cell r="H2622">
            <v>45119</v>
          </cell>
        </row>
        <row r="2623">
          <cell r="C2623">
            <v>12618</v>
          </cell>
          <cell r="D2623" t="str">
            <v>Nguyễn Thị Hồng Vân</v>
          </cell>
          <cell r="E2623" t="str">
            <v>Ciao 74 Nguyễn Huệ</v>
          </cell>
          <cell r="F2623" t="str">
            <v>Nhân viên phục vụ, tạp vụ, bảo vệ, thu ngân</v>
          </cell>
          <cell r="G2623" t="str">
            <v>Nhân viên Tạp vụ</v>
          </cell>
          <cell r="H2623">
            <v>45108</v>
          </cell>
        </row>
        <row r="2624">
          <cell r="C2624">
            <v>12619</v>
          </cell>
          <cell r="D2624" t="str">
            <v>Huỳnh Tiến Tài</v>
          </cell>
          <cell r="E2624" t="str">
            <v>RuNam Bitexco</v>
          </cell>
          <cell r="F2624" t="str">
            <v>Nhân viên phục vụ, tạp vụ, bảo vệ, thu ngân</v>
          </cell>
          <cell r="G2624" t="str">
            <v>Nhân viên Phục vụ</v>
          </cell>
          <cell r="H2624">
            <v>45117</v>
          </cell>
        </row>
        <row r="2625">
          <cell r="C2625">
            <v>12620</v>
          </cell>
          <cell r="D2625" t="str">
            <v>Bùi Thiên Bảo</v>
          </cell>
          <cell r="E2625" t="str">
            <v>RuNam Trần Ngọc Diện</v>
          </cell>
          <cell r="F2625" t="str">
            <v>Bộ phận Pha chế</v>
          </cell>
          <cell r="G2625" t="str">
            <v>Nhân viên Pha chế</v>
          </cell>
          <cell r="H2625">
            <v>45096</v>
          </cell>
        </row>
        <row r="2626">
          <cell r="C2626">
            <v>12621</v>
          </cell>
          <cell r="D2626" t="str">
            <v>Trần Thị Hiếu Thuận</v>
          </cell>
          <cell r="E2626" t="str">
            <v>RuNam Trần Ngọc Diện</v>
          </cell>
          <cell r="F2626" t="str">
            <v>Nhân viên phục vụ, tạp vụ, bảo vệ, thu ngân</v>
          </cell>
          <cell r="G2626" t="str">
            <v>Nhân viên Phục vụ</v>
          </cell>
          <cell r="H2626">
            <v>45110</v>
          </cell>
        </row>
        <row r="2627">
          <cell r="C2627">
            <v>12622</v>
          </cell>
          <cell r="D2627" t="str">
            <v>Y Đin</v>
          </cell>
          <cell r="E2627" t="str">
            <v>RuNam Trần Ngọc Diện</v>
          </cell>
          <cell r="F2627" t="str">
            <v>CP Bộ phận Bếp</v>
          </cell>
          <cell r="G2627" t="str">
            <v>Nhân viên Phụ bếp</v>
          </cell>
          <cell r="H2627">
            <v>45120</v>
          </cell>
        </row>
        <row r="2628">
          <cell r="C2628">
            <v>12623</v>
          </cell>
          <cell r="D2628" t="str">
            <v>Dương Thu Huyền</v>
          </cell>
          <cell r="E2628" t="str">
            <v>Runam Nhà Thờ - Hà Nội</v>
          </cell>
          <cell r="F2628" t="str">
            <v>CP Bộ phận Bếp</v>
          </cell>
          <cell r="G2628" t="str">
            <v>Nhân viên Phụ bếp</v>
          </cell>
          <cell r="H2628">
            <v>45119</v>
          </cell>
        </row>
        <row r="2629">
          <cell r="C2629">
            <v>12624</v>
          </cell>
          <cell r="D2629" t="str">
            <v>Nguyễn Thị Hồng Hạnh</v>
          </cell>
          <cell r="E2629" t="str">
            <v>Phòng Gift - Sáng tạo</v>
          </cell>
          <cell r="H2629">
            <v>45104</v>
          </cell>
        </row>
        <row r="2630">
          <cell r="C2630">
            <v>12625</v>
          </cell>
          <cell r="D2630" t="str">
            <v>Lê Ánh My</v>
          </cell>
          <cell r="E2630" t="str">
            <v>Phòng Gift - Sáng tạo</v>
          </cell>
          <cell r="H2630">
            <v>45127</v>
          </cell>
        </row>
        <row r="2631">
          <cell r="C2631">
            <v>12626</v>
          </cell>
          <cell r="D2631" t="str">
            <v>Trần Đức Anh</v>
          </cell>
          <cell r="E2631" t="str">
            <v>Phòng Gift - Sáng tạo</v>
          </cell>
          <cell r="F2631" t="str">
            <v>Phòng Gift</v>
          </cell>
          <cell r="G2631" t="str">
            <v>Nhân viên Kho</v>
          </cell>
          <cell r="H2631">
            <v>45112</v>
          </cell>
        </row>
        <row r="2632">
          <cell r="C2632">
            <v>12627</v>
          </cell>
          <cell r="D2632" t="str">
            <v>Đồng Thị Minh Ngọc</v>
          </cell>
          <cell r="E2632" t="str">
            <v>Phòng Gift - Sáng tạo</v>
          </cell>
          <cell r="H2632">
            <v>45124</v>
          </cell>
        </row>
        <row r="2633">
          <cell r="C2633">
            <v>12628</v>
          </cell>
          <cell r="D2633" t="str">
            <v>Lê Quỳnh Như</v>
          </cell>
          <cell r="E2633" t="str">
            <v>Phòng Gift - Sáng tạo</v>
          </cell>
          <cell r="F2633" t="str">
            <v>Phòng Gift</v>
          </cell>
          <cell r="G2633" t="str">
            <v>Nhân viên Kho</v>
          </cell>
          <cell r="H2633">
            <v>45125</v>
          </cell>
        </row>
        <row r="2634">
          <cell r="C2634">
            <v>12629</v>
          </cell>
          <cell r="D2634" t="str">
            <v>Phạm Thành Luân</v>
          </cell>
          <cell r="E2634" t="str">
            <v>Phòng Gift - Sáng tạo</v>
          </cell>
          <cell r="G2634" t="str">
            <v>Thời vụ Trung thu</v>
          </cell>
          <cell r="H2634">
            <v>45126</v>
          </cell>
        </row>
        <row r="2635">
          <cell r="C2635">
            <v>12630</v>
          </cell>
          <cell r="D2635" t="str">
            <v>Tăng Wang Hạnh Như</v>
          </cell>
          <cell r="E2635" t="str">
            <v>Ciao 74 Nguyễn Huệ</v>
          </cell>
          <cell r="F2635" t="str">
            <v>Bộ phận Pha chế</v>
          </cell>
          <cell r="G2635" t="str">
            <v>Nhân viên Pha chế</v>
          </cell>
          <cell r="H2635">
            <v>45117</v>
          </cell>
        </row>
        <row r="2636">
          <cell r="C2636">
            <v>12631</v>
          </cell>
          <cell r="D2636" t="str">
            <v>Phí Hương Thảo</v>
          </cell>
          <cell r="E2636" t="str">
            <v>Ciao 74 Nguyễn Huệ</v>
          </cell>
          <cell r="F2636" t="str">
            <v>Nhân viên phục vụ, tạp vụ, bảo vệ, thu ngân</v>
          </cell>
          <cell r="G2636" t="str">
            <v>Nhân viên Phục vụ</v>
          </cell>
          <cell r="H2636">
            <v>45119</v>
          </cell>
        </row>
        <row r="2637">
          <cell r="C2637">
            <v>12632</v>
          </cell>
          <cell r="D2637" t="str">
            <v>Nguyễn Thị Xuân Hạnh</v>
          </cell>
          <cell r="E2637" t="str">
            <v>Ciao 74 Nguyễn Huệ</v>
          </cell>
          <cell r="F2637" t="str">
            <v>Bộ phận Pha chế</v>
          </cell>
          <cell r="G2637" t="str">
            <v>Nhân viên Pha chế</v>
          </cell>
          <cell r="H2637">
            <v>45119</v>
          </cell>
        </row>
        <row r="2638">
          <cell r="C2638">
            <v>12633</v>
          </cell>
          <cell r="D2638" t="str">
            <v>Phan Ngọc Nguyễn Huỳnh Ân Cát Tường</v>
          </cell>
          <cell r="E2638" t="str">
            <v>RuNam Lê Lợi</v>
          </cell>
          <cell r="F2638" t="str">
            <v>Nhân viên phục vụ, tạp vụ, bảo vệ, thu ngân</v>
          </cell>
          <cell r="G2638" t="str">
            <v>Nhân viên Phục vụ</v>
          </cell>
          <cell r="H2638">
            <v>45124</v>
          </cell>
        </row>
        <row r="2639">
          <cell r="C2639">
            <v>12634</v>
          </cell>
          <cell r="D2639" t="str">
            <v>Văn Minh Quân</v>
          </cell>
          <cell r="E2639" t="str">
            <v>RuNam Trần Ngọc Diện</v>
          </cell>
          <cell r="F2639" t="str">
            <v>Bộ phận Pha chế</v>
          </cell>
          <cell r="G2639" t="str">
            <v>Nhân viên Pha chế</v>
          </cell>
          <cell r="H2639">
            <v>45126</v>
          </cell>
        </row>
        <row r="2640">
          <cell r="C2640">
            <v>12635</v>
          </cell>
          <cell r="D2640" t="str">
            <v>Nguyễn Duy Ngọc</v>
          </cell>
          <cell r="E2640" t="str">
            <v>RuNam VC Đồng Khởi</v>
          </cell>
          <cell r="F2640" t="str">
            <v>Nhân viên phục vụ, tạp vụ, bảo vệ, thu ngân</v>
          </cell>
          <cell r="G2640" t="str">
            <v>Nhân viên Phục vụ</v>
          </cell>
          <cell r="H2640">
            <v>45124</v>
          </cell>
        </row>
        <row r="2641">
          <cell r="C2641">
            <v>12636</v>
          </cell>
          <cell r="D2641" t="str">
            <v>Hồ Nhật Huyền Trân</v>
          </cell>
          <cell r="E2641" t="str">
            <v>RuNam Nha Trang</v>
          </cell>
          <cell r="F2641" t="str">
            <v>Nhân viên phục vụ, tạp vụ, bảo vệ, thu ngân</v>
          </cell>
          <cell r="G2641" t="str">
            <v>Nhân viên Phục vụ</v>
          </cell>
          <cell r="H2641">
            <v>45126</v>
          </cell>
        </row>
        <row r="2642">
          <cell r="C2642">
            <v>12637</v>
          </cell>
          <cell r="D2642" t="str">
            <v>Lê Trần Tấn Phát</v>
          </cell>
          <cell r="E2642" t="str">
            <v>Niso Bakery</v>
          </cell>
          <cell r="G2642" t="str">
            <v>Nhân viên Thời vụ</v>
          </cell>
          <cell r="H2642">
            <v>45129</v>
          </cell>
        </row>
        <row r="2643">
          <cell r="C2643">
            <v>12638</v>
          </cell>
          <cell r="D2643" t="str">
            <v>Nguyễn Thị Tuyết Hồng</v>
          </cell>
          <cell r="E2643" t="str">
            <v>Niso Bakery</v>
          </cell>
          <cell r="G2643" t="str">
            <v>Thợ nhân bánh</v>
          </cell>
        </row>
        <row r="2644">
          <cell r="C2644">
            <v>12639</v>
          </cell>
          <cell r="D2644" t="str">
            <v>Nguyễn Đình Phương Uyên</v>
          </cell>
          <cell r="E2644" t="str">
            <v>Niso Bakery</v>
          </cell>
          <cell r="G2644" t="str">
            <v>Nhân viên Thời vụ</v>
          </cell>
          <cell r="H2644">
            <v>45132</v>
          </cell>
        </row>
        <row r="2645">
          <cell r="C2645">
            <v>12640</v>
          </cell>
          <cell r="D2645" t="str">
            <v>Lò Minh Hiếu</v>
          </cell>
          <cell r="E2645" t="str">
            <v>Runam Nhà Thờ - Hà Nội</v>
          </cell>
          <cell r="F2645" t="str">
            <v>CP Bộ phận Bếp</v>
          </cell>
          <cell r="G2645" t="str">
            <v>Nhân viên Phụ bếp</v>
          </cell>
          <cell r="H2645">
            <v>45132</v>
          </cell>
        </row>
        <row r="2646">
          <cell r="C2646">
            <v>12641</v>
          </cell>
          <cell r="D2646" t="str">
            <v>Nguyễn Thị Mai Phước</v>
          </cell>
          <cell r="E2646" t="str">
            <v>RuNam Bitexco</v>
          </cell>
          <cell r="F2646" t="str">
            <v>Bộ phận Pha chế</v>
          </cell>
          <cell r="G2646" t="str">
            <v>Nhân viên Pha chế</v>
          </cell>
          <cell r="H2646">
            <v>45131</v>
          </cell>
        </row>
        <row r="2647">
          <cell r="C2647">
            <v>12642</v>
          </cell>
          <cell r="D2647" t="str">
            <v>Vũ Nguyễn Tường Vy</v>
          </cell>
          <cell r="E2647" t="str">
            <v>RuNam Bitexco</v>
          </cell>
          <cell r="F2647" t="str">
            <v>Bộ phận Pha chế</v>
          </cell>
          <cell r="G2647" t="str">
            <v>Nhân viên Pha chế</v>
          </cell>
          <cell r="H2647">
            <v>45124</v>
          </cell>
        </row>
        <row r="2648">
          <cell r="C2648">
            <v>12643</v>
          </cell>
          <cell r="D2648" t="str">
            <v>Huỳnh Ngọc Mỹ Tiên</v>
          </cell>
          <cell r="E2648" t="str">
            <v>RuNam Bitexco</v>
          </cell>
          <cell r="F2648" t="str">
            <v>Nhân viên phục vụ, tạp vụ, bảo vệ, thu ngân</v>
          </cell>
          <cell r="G2648" t="str">
            <v>Nhân viên Phục vụ</v>
          </cell>
          <cell r="H2648">
            <v>45127</v>
          </cell>
        </row>
        <row r="2649">
          <cell r="C2649">
            <v>12644</v>
          </cell>
          <cell r="D2649" t="str">
            <v>Hồ Thị Khánh Linh</v>
          </cell>
          <cell r="E2649" t="str">
            <v>RuNam Trần Ngọc Diện</v>
          </cell>
          <cell r="F2649" t="str">
            <v>Nhân viên phục vụ, tạp vụ, bảo vệ, thu ngân</v>
          </cell>
          <cell r="G2649" t="str">
            <v>Nhân viên Thu ngân</v>
          </cell>
          <cell r="H2649">
            <v>45131</v>
          </cell>
        </row>
        <row r="2650">
          <cell r="C2650">
            <v>12645</v>
          </cell>
          <cell r="D2650" t="str">
            <v>Phạm Hoàng Hân</v>
          </cell>
          <cell r="E2650" t="str">
            <v>Ciao 74 Nguyễn Huệ</v>
          </cell>
          <cell r="F2650" t="str">
            <v>Bộ phận Pha chế</v>
          </cell>
          <cell r="G2650" t="str">
            <v>Nhân viên Pha chế</v>
          </cell>
          <cell r="H2650">
            <v>45127</v>
          </cell>
        </row>
        <row r="2651">
          <cell r="C2651">
            <v>12646</v>
          </cell>
          <cell r="D2651" t="str">
            <v>Nguyễn Thị Thu Vân</v>
          </cell>
          <cell r="E2651" t="str">
            <v>RuNam Đồng Khởi</v>
          </cell>
          <cell r="F2651" t="str">
            <v>Nhân viên phục vụ, tạp vụ, bảo vệ, thu ngân</v>
          </cell>
          <cell r="G2651" t="str">
            <v>Nhân viên Phục vụ</v>
          </cell>
          <cell r="H2651">
            <v>45133</v>
          </cell>
        </row>
        <row r="2652">
          <cell r="C2652">
            <v>12647</v>
          </cell>
          <cell r="D2652" t="str">
            <v>Âu Dương Quốc</v>
          </cell>
          <cell r="E2652" t="str">
            <v>Văn Phòng CT CP NISO</v>
          </cell>
          <cell r="F2652" t="str">
            <v>IT</v>
          </cell>
          <cell r="G2652" t="str">
            <v>Thực tập sinh</v>
          </cell>
          <cell r="H2652">
            <v>45133</v>
          </cell>
        </row>
        <row r="2653">
          <cell r="C2653">
            <v>12648</v>
          </cell>
          <cell r="D2653" t="str">
            <v>Nguyễn Quốc Trường Sơn</v>
          </cell>
          <cell r="E2653" t="str">
            <v>Niso Bakery</v>
          </cell>
          <cell r="G2653" t="str">
            <v>Thời vụ Trung thu</v>
          </cell>
        </row>
        <row r="2654">
          <cell r="C2654">
            <v>12649</v>
          </cell>
          <cell r="D2654" t="str">
            <v>Lương Hoàng Lê Uyên</v>
          </cell>
          <cell r="E2654" t="str">
            <v>Phòng Gift - Sáng tạo</v>
          </cell>
          <cell r="F2654" t="str">
            <v>Phòng Gift</v>
          </cell>
          <cell r="G2654" t="str">
            <v>Nhân viên thiết kế</v>
          </cell>
          <cell r="H2654">
            <v>45138</v>
          </cell>
        </row>
        <row r="2655">
          <cell r="C2655">
            <v>12650</v>
          </cell>
          <cell r="D2655" t="str">
            <v>Cao Đường Hải Phương</v>
          </cell>
          <cell r="E2655" t="str">
            <v>Runam d'Or CX Paris</v>
          </cell>
          <cell r="F2655" t="str">
            <v>Quản lý</v>
          </cell>
          <cell r="G2655" t="str">
            <v>Tổng Quản lý Nhà hàng</v>
          </cell>
          <cell r="H2655">
            <v>45138</v>
          </cell>
        </row>
        <row r="2656">
          <cell r="C2656">
            <v>12651</v>
          </cell>
          <cell r="D2656" t="str">
            <v>Lê Nguyễn Dương Anh</v>
          </cell>
          <cell r="E2656" t="str">
            <v>Ciao 74 Nguyễn Huệ</v>
          </cell>
          <cell r="F2656" t="str">
            <v>CP Bộ phận Bếp</v>
          </cell>
          <cell r="G2656" t="str">
            <v>Bếp chính</v>
          </cell>
          <cell r="H2656">
            <v>45126</v>
          </cell>
        </row>
        <row r="2657">
          <cell r="C2657">
            <v>12652</v>
          </cell>
          <cell r="D2657" t="str">
            <v>Nguyễn Trần Trâm Anh</v>
          </cell>
          <cell r="E2657" t="str">
            <v>RuNam Đồng Khởi</v>
          </cell>
          <cell r="F2657" t="str">
            <v>CP Bộ phận Bếp</v>
          </cell>
          <cell r="G2657" t="str">
            <v>Nhân viên Phụ bếp</v>
          </cell>
          <cell r="H2657">
            <v>45133</v>
          </cell>
        </row>
        <row r="2658">
          <cell r="C2658">
            <v>12653</v>
          </cell>
          <cell r="D2658" t="str">
            <v>Du Văn Kiệt</v>
          </cell>
          <cell r="E2658" t="str">
            <v>Ciao 74 Nguyễn Huệ</v>
          </cell>
          <cell r="F2658" t="str">
            <v>CP Bộ phận Bếp</v>
          </cell>
          <cell r="G2658" t="str">
            <v>Nhân viên Phụ bếp</v>
          </cell>
          <cell r="H2658">
            <v>45128</v>
          </cell>
        </row>
        <row r="2659">
          <cell r="C2659">
            <v>12654</v>
          </cell>
          <cell r="D2659" t="str">
            <v>Nguyễn Thị Vinh</v>
          </cell>
          <cell r="E2659" t="str">
            <v>RuNam Bitexco</v>
          </cell>
          <cell r="F2659" t="str">
            <v>CP Bộ phận Bếp</v>
          </cell>
          <cell r="G2659" t="str">
            <v>Nhân viên Phụ bếp</v>
          </cell>
          <cell r="H2659">
            <v>45133</v>
          </cell>
        </row>
        <row r="2660">
          <cell r="C2660">
            <v>12655</v>
          </cell>
          <cell r="D2660" t="str">
            <v>Lê Trọng Khoa</v>
          </cell>
          <cell r="E2660" t="str">
            <v>Runam Estella</v>
          </cell>
          <cell r="F2660" t="str">
            <v>Quản lý</v>
          </cell>
          <cell r="G2660" t="str">
            <v>Quản lý Nhà hàng</v>
          </cell>
          <cell r="H2660">
            <v>45141</v>
          </cell>
        </row>
        <row r="2661">
          <cell r="C2661">
            <v>12656</v>
          </cell>
          <cell r="D2661" t="str">
            <v>Phan Nguyễn Hoàng My</v>
          </cell>
          <cell r="E2661" t="str">
            <v>RuNam Bitexco</v>
          </cell>
          <cell r="F2661" t="str">
            <v>Nhân viên phục vụ, tạp vụ, bảo vệ, thu ngân</v>
          </cell>
          <cell r="G2661" t="str">
            <v>Nhân viên Lễ Tân</v>
          </cell>
          <cell r="H2661">
            <v>45141</v>
          </cell>
        </row>
        <row r="2662">
          <cell r="C2662">
            <v>12657</v>
          </cell>
          <cell r="D2662" t="str">
            <v>Lê Nguyễn Bình Minh</v>
          </cell>
          <cell r="E2662" t="str">
            <v>RuNam Đồng Khởi</v>
          </cell>
          <cell r="F2662" t="str">
            <v>Nhân viên phục vụ, tạp vụ, bảo vệ, thu ngân</v>
          </cell>
          <cell r="G2662" t="str">
            <v>Nhân viên Phục vụ</v>
          </cell>
          <cell r="H2662">
            <v>45141</v>
          </cell>
        </row>
        <row r="2663">
          <cell r="C2663">
            <v>12658</v>
          </cell>
          <cell r="D2663" t="str">
            <v>Nguyễn Thái Bình</v>
          </cell>
          <cell r="E2663" t="str">
            <v>RuNam Lê Lợi</v>
          </cell>
          <cell r="F2663" t="str">
            <v>Nhân viên phục vụ, tạp vụ, bảo vệ, thu ngân</v>
          </cell>
          <cell r="G2663" t="str">
            <v>Nhân viên Phục vụ</v>
          </cell>
          <cell r="H2663">
            <v>45139</v>
          </cell>
        </row>
        <row r="2664">
          <cell r="C2664">
            <v>12659</v>
          </cell>
          <cell r="D2664" t="str">
            <v>Trần Đình Hoàng</v>
          </cell>
          <cell r="E2664" t="str">
            <v>RuNam Lê Lợi</v>
          </cell>
          <cell r="F2664" t="str">
            <v>CP Bộ phận Bếp</v>
          </cell>
          <cell r="G2664" t="str">
            <v>Bếp chính</v>
          </cell>
          <cell r="H2664">
            <v>45139</v>
          </cell>
        </row>
        <row r="2665">
          <cell r="C2665">
            <v>12660</v>
          </cell>
          <cell r="D2665" t="str">
            <v>Nguyễn Hữu Huy</v>
          </cell>
          <cell r="E2665" t="str">
            <v>RuNam Lê Lợi</v>
          </cell>
          <cell r="F2665" t="str">
            <v>Nhân viên phục vụ, tạp vụ, bảo vệ, thu ngân</v>
          </cell>
          <cell r="G2665" t="str">
            <v>Nhân viên Phục vụ</v>
          </cell>
          <cell r="H2665">
            <v>45138</v>
          </cell>
        </row>
        <row r="2666">
          <cell r="C2666">
            <v>12661</v>
          </cell>
          <cell r="D2666" t="str">
            <v>Trần Kim Phượng</v>
          </cell>
          <cell r="E2666" t="str">
            <v>Niso Bakery</v>
          </cell>
          <cell r="G2666" t="str">
            <v>Thời vụ Trung thu</v>
          </cell>
        </row>
        <row r="2667">
          <cell r="C2667">
            <v>12662</v>
          </cell>
          <cell r="D2667" t="str">
            <v>Đỗ Thị Ngọc Trâm</v>
          </cell>
          <cell r="E2667" t="str">
            <v>RuNam Đồng Khởi</v>
          </cell>
          <cell r="F2667" t="str">
            <v>CP Bộ phận Bếp</v>
          </cell>
          <cell r="G2667" t="str">
            <v>Nhân viên Phụ bếp</v>
          </cell>
          <cell r="H2667">
            <v>45145</v>
          </cell>
        </row>
        <row r="2668">
          <cell r="C2668">
            <v>12663</v>
          </cell>
          <cell r="D2668" t="str">
            <v>Ngô Gia Bảo</v>
          </cell>
          <cell r="E2668" t="str">
            <v>RuNam Bitexco</v>
          </cell>
          <cell r="F2668" t="str">
            <v>CP Bộ phận Bếp</v>
          </cell>
          <cell r="G2668" t="str">
            <v>Nhân viên Phụ bếp</v>
          </cell>
          <cell r="H2668">
            <v>45136</v>
          </cell>
        </row>
        <row r="2669">
          <cell r="C2669">
            <v>12664</v>
          </cell>
          <cell r="D2669" t="str">
            <v>Lê Nguyễn Hoàng Minh</v>
          </cell>
          <cell r="E2669" t="str">
            <v>Runam Estella</v>
          </cell>
          <cell r="F2669" t="str">
            <v>Nhân viên phục vụ, tạp vụ, bảo vệ, thu ngân</v>
          </cell>
          <cell r="G2669" t="str">
            <v>Nhân viên Phục vụ</v>
          </cell>
          <cell r="H2669">
            <v>45147</v>
          </cell>
        </row>
        <row r="2670">
          <cell r="C2670">
            <v>12665</v>
          </cell>
          <cell r="D2670" t="str">
            <v>Phạm Văn Quân</v>
          </cell>
          <cell r="E2670" t="str">
            <v>RuNam Lotte</v>
          </cell>
          <cell r="F2670" t="str">
            <v>Quản lý</v>
          </cell>
          <cell r="G2670" t="str">
            <v>Bếp phó</v>
          </cell>
          <cell r="H2670">
            <v>45145</v>
          </cell>
        </row>
        <row r="2671">
          <cell r="C2671">
            <v>12666</v>
          </cell>
          <cell r="D2671" t="str">
            <v>Trần Lâm Tùng</v>
          </cell>
          <cell r="E2671" t="str">
            <v>RuNam Lotte</v>
          </cell>
          <cell r="F2671" t="str">
            <v>CP Bộ phận Bếp</v>
          </cell>
          <cell r="G2671" t="str">
            <v>Bếp chính</v>
          </cell>
          <cell r="H2671">
            <v>45139</v>
          </cell>
        </row>
        <row r="2672">
          <cell r="C2672">
            <v>12667</v>
          </cell>
          <cell r="D2672" t="str">
            <v>Vũ Hà Yến Nhi</v>
          </cell>
          <cell r="E2672" t="str">
            <v>RuNam Hồ Tràm</v>
          </cell>
          <cell r="F2672" t="str">
            <v>Nhân viên phục vụ, tạp vụ, bảo vệ, thu ngân</v>
          </cell>
          <cell r="G2672" t="str">
            <v>Nhân viên Phục vụ</v>
          </cell>
          <cell r="H2672">
            <v>45155</v>
          </cell>
        </row>
        <row r="2673">
          <cell r="C2673">
            <v>12668</v>
          </cell>
          <cell r="D2673" t="str">
            <v>Trần Thanh Hậu</v>
          </cell>
          <cell r="E2673" t="str">
            <v>RuNam Lotte</v>
          </cell>
          <cell r="F2673" t="str">
            <v>CP Bộ phận Bếp</v>
          </cell>
          <cell r="G2673" t="str">
            <v>Bếp chính</v>
          </cell>
          <cell r="H2673">
            <v>45142</v>
          </cell>
        </row>
        <row r="2674">
          <cell r="C2674">
            <v>12669</v>
          </cell>
          <cell r="D2674" t="str">
            <v>Thái Xuân Thịnh</v>
          </cell>
          <cell r="E2674" t="str">
            <v>RuNam Đồng Khởi</v>
          </cell>
          <cell r="F2674" t="str">
            <v>Nhân viên phục vụ, tạp vụ, bảo vệ, thu ngân</v>
          </cell>
          <cell r="G2674" t="str">
            <v>Nhân viên Phục vụ</v>
          </cell>
          <cell r="H2674">
            <v>45145</v>
          </cell>
        </row>
        <row r="2675">
          <cell r="C2675">
            <v>12670</v>
          </cell>
          <cell r="D2675" t="str">
            <v>Nguyễn Huỳnh Ngọc Trâm</v>
          </cell>
          <cell r="E2675" t="str">
            <v>Văn Phòng CT CP NISO</v>
          </cell>
          <cell r="F2675" t="str">
            <v>Marketing</v>
          </cell>
          <cell r="G2675" t="str">
            <v>Chuyên viên Thiết kế</v>
          </cell>
          <cell r="H2675">
            <v>45153</v>
          </cell>
        </row>
        <row r="2676">
          <cell r="C2676">
            <v>12671</v>
          </cell>
          <cell r="D2676" t="str">
            <v>Đào Thu Trúc</v>
          </cell>
          <cell r="E2676" t="str">
            <v>RuNam VC Đồng Khởi</v>
          </cell>
          <cell r="F2676" t="str">
            <v>Bộ phận Pha chế</v>
          </cell>
          <cell r="G2676" t="str">
            <v>Nhân viên Pha chế</v>
          </cell>
          <cell r="H2676">
            <v>45145</v>
          </cell>
        </row>
        <row r="2677">
          <cell r="C2677">
            <v>12672</v>
          </cell>
          <cell r="D2677" t="str">
            <v>Phạm Huỳnh Thành Tâm</v>
          </cell>
          <cell r="E2677" t="str">
            <v>RuNam Bitexco</v>
          </cell>
          <cell r="F2677" t="str">
            <v>Nhân viên phục vụ, tạp vụ, bảo vệ, thu ngân</v>
          </cell>
          <cell r="G2677" t="str">
            <v>Nhân viên Phục vụ</v>
          </cell>
          <cell r="H2677">
            <v>45145</v>
          </cell>
        </row>
        <row r="2678">
          <cell r="C2678">
            <v>12673</v>
          </cell>
          <cell r="D2678" t="str">
            <v>Võ Thị Ngọc Quý</v>
          </cell>
          <cell r="E2678" t="str">
            <v>RuNam Bitexco</v>
          </cell>
          <cell r="F2678" t="str">
            <v>CP Bộ phận Bếp</v>
          </cell>
          <cell r="G2678" t="str">
            <v>Nhân viên Phụ bếp</v>
          </cell>
          <cell r="H2678">
            <v>45145</v>
          </cell>
        </row>
        <row r="2679">
          <cell r="C2679">
            <v>12674</v>
          </cell>
          <cell r="D2679" t="str">
            <v>Nguyễn Thị Ngọc Đào</v>
          </cell>
          <cell r="E2679" t="str">
            <v>Niso Bakery</v>
          </cell>
          <cell r="G2679" t="str">
            <v>Thời vụ Trung thu</v>
          </cell>
          <cell r="H2679">
            <v>45152</v>
          </cell>
        </row>
        <row r="2680">
          <cell r="C2680">
            <v>12675</v>
          </cell>
          <cell r="D2680" t="str">
            <v>Lê Thị Tính</v>
          </cell>
          <cell r="E2680" t="str">
            <v>Niso Bakery</v>
          </cell>
          <cell r="G2680" t="str">
            <v>Thời vụ Trung thu</v>
          </cell>
          <cell r="H2680">
            <v>45153</v>
          </cell>
        </row>
        <row r="2681">
          <cell r="C2681">
            <v>12676</v>
          </cell>
          <cell r="D2681" t="str">
            <v>Nguyễn Minh Quang</v>
          </cell>
          <cell r="E2681" t="str">
            <v>Runam Nhà Thờ - Hà Nội</v>
          </cell>
          <cell r="F2681" t="str">
            <v>CP Bộ phận Bếp</v>
          </cell>
          <cell r="G2681" t="str">
            <v>Bếp chính</v>
          </cell>
          <cell r="H2681">
            <v>45151</v>
          </cell>
        </row>
        <row r="2682">
          <cell r="C2682">
            <v>12677</v>
          </cell>
          <cell r="D2682" t="str">
            <v>Trần Thị Thảo Quyên</v>
          </cell>
          <cell r="E2682" t="str">
            <v>Niso Bakery</v>
          </cell>
          <cell r="G2682" t="str">
            <v>Thời vụ Trung thu</v>
          </cell>
          <cell r="H2682">
            <v>45154</v>
          </cell>
        </row>
        <row r="2683">
          <cell r="C2683">
            <v>12678</v>
          </cell>
          <cell r="D2683" t="str">
            <v>Bùi Khánh Hưng</v>
          </cell>
          <cell r="E2683" t="str">
            <v>Phòng Gift - Sáng tạo</v>
          </cell>
          <cell r="G2683" t="str">
            <v>Thời vụ Trung thu</v>
          </cell>
          <cell r="H2683">
            <v>45152</v>
          </cell>
        </row>
        <row r="2684">
          <cell r="C2684">
            <v>12679</v>
          </cell>
          <cell r="D2684" t="str">
            <v>Vũ Duy Bắc</v>
          </cell>
          <cell r="E2684" t="str">
            <v>Runam Nhà Thờ - Hà Nội</v>
          </cell>
          <cell r="F2684" t="str">
            <v>Nhân viên phục vụ, tạp vụ, bảo vệ, thu ngân</v>
          </cell>
          <cell r="G2684" t="str">
            <v>Nhân viên Phục vụ</v>
          </cell>
          <cell r="H2684">
            <v>45150</v>
          </cell>
        </row>
        <row r="2685">
          <cell r="C2685">
            <v>12680</v>
          </cell>
          <cell r="D2685" t="str">
            <v>Phạm Khánh Nam</v>
          </cell>
          <cell r="E2685" t="str">
            <v>RuNam Lotte</v>
          </cell>
          <cell r="F2685" t="str">
            <v>Quản lý</v>
          </cell>
          <cell r="G2685" t="str">
            <v>Giám sát</v>
          </cell>
          <cell r="H2685">
            <v>45152</v>
          </cell>
        </row>
        <row r="2686">
          <cell r="C2686">
            <v>12681</v>
          </cell>
          <cell r="D2686" t="str">
            <v>Phạm Hồng Gia Huy</v>
          </cell>
          <cell r="E2686" t="str">
            <v>RuNam Lotte</v>
          </cell>
          <cell r="F2686" t="str">
            <v>Nhân viên phục vụ, tạp vụ, bảo vệ, thu ngân</v>
          </cell>
          <cell r="G2686" t="str">
            <v>Nhân viên Phục vụ</v>
          </cell>
          <cell r="H2686">
            <v>45154</v>
          </cell>
        </row>
        <row r="2687">
          <cell r="C2687">
            <v>12682</v>
          </cell>
          <cell r="D2687" t="str">
            <v>Hoàng Thanh Chi</v>
          </cell>
          <cell r="E2687" t="str">
            <v>RuNam Lotte</v>
          </cell>
          <cell r="F2687" t="str">
            <v>Nhân viên phục vụ, tạp vụ, bảo vệ, thu ngân</v>
          </cell>
          <cell r="G2687" t="str">
            <v>Nhân viên Phục vụ</v>
          </cell>
          <cell r="H2687">
            <v>45152</v>
          </cell>
        </row>
        <row r="2688">
          <cell r="C2688">
            <v>12683</v>
          </cell>
          <cell r="D2688" t="str">
            <v>Hoàng Bảo Ngân</v>
          </cell>
          <cell r="E2688" t="str">
            <v>RuNam Lotte</v>
          </cell>
          <cell r="F2688" t="str">
            <v>Nhân viên phục vụ, tạp vụ, bảo vệ, thu ngân</v>
          </cell>
          <cell r="G2688" t="str">
            <v>Nhân viên Phục vụ</v>
          </cell>
          <cell r="H2688">
            <v>45152</v>
          </cell>
        </row>
        <row r="2689">
          <cell r="C2689">
            <v>12684</v>
          </cell>
          <cell r="D2689" t="str">
            <v>Chử Thị Thanh Vân</v>
          </cell>
          <cell r="E2689" t="str">
            <v>RuNam Lotte</v>
          </cell>
          <cell r="F2689" t="str">
            <v>Nhân viên phục vụ, tạp vụ, bảo vệ, thu ngân</v>
          </cell>
          <cell r="G2689" t="str">
            <v>Nhân viên Phục vụ</v>
          </cell>
          <cell r="H2689">
            <v>45152</v>
          </cell>
        </row>
        <row r="2690">
          <cell r="C2690">
            <v>12685</v>
          </cell>
          <cell r="D2690" t="str">
            <v>Nguyễn Tiến Thành</v>
          </cell>
          <cell r="E2690" t="str">
            <v>RuNam Lotte</v>
          </cell>
          <cell r="F2690" t="str">
            <v>Nhân viên phục vụ, tạp vụ, bảo vệ, thu ngân</v>
          </cell>
          <cell r="G2690" t="str">
            <v>Nhân viên Phục vụ</v>
          </cell>
          <cell r="H2690">
            <v>45152</v>
          </cell>
        </row>
        <row r="2691">
          <cell r="C2691">
            <v>12686</v>
          </cell>
          <cell r="D2691" t="str">
            <v>Nguyễn Cẩm Ly</v>
          </cell>
          <cell r="E2691" t="str">
            <v>Runam Nhà Thờ - Hà Nội</v>
          </cell>
          <cell r="F2691" t="str">
            <v>Bộ phận Pha chế</v>
          </cell>
          <cell r="G2691" t="str">
            <v>Nhân viên Pha chế</v>
          </cell>
          <cell r="H2691">
            <v>45152</v>
          </cell>
        </row>
        <row r="2692">
          <cell r="C2692">
            <v>12687</v>
          </cell>
          <cell r="D2692" t="str">
            <v>Nguyễn Thị Minh Nguyệt</v>
          </cell>
          <cell r="E2692" t="str">
            <v>RuNam Lotte</v>
          </cell>
          <cell r="F2692" t="str">
            <v>Bộ phận Pha chế</v>
          </cell>
          <cell r="G2692" t="str">
            <v>Nhân viên Pha chế</v>
          </cell>
          <cell r="H2692">
            <v>45152</v>
          </cell>
        </row>
        <row r="2693">
          <cell r="C2693">
            <v>12688</v>
          </cell>
          <cell r="D2693" t="str">
            <v>Nguyễn Văn Hoan</v>
          </cell>
          <cell r="E2693" t="str">
            <v>RuNam Lotte</v>
          </cell>
          <cell r="F2693" t="str">
            <v>Bộ phận Pha chế</v>
          </cell>
          <cell r="G2693" t="str">
            <v>Nhân viên Pha chế</v>
          </cell>
          <cell r="H2693">
            <v>45152</v>
          </cell>
        </row>
        <row r="2694">
          <cell r="C2694">
            <v>12689</v>
          </cell>
          <cell r="D2694" t="str">
            <v>Nguyễn Thị Đài Trang</v>
          </cell>
          <cell r="E2694" t="str">
            <v>RuNam Lotte</v>
          </cell>
          <cell r="F2694" t="str">
            <v>Bộ phận Pha chế</v>
          </cell>
          <cell r="G2694" t="str">
            <v>Nhân viên Pha chế</v>
          </cell>
          <cell r="H2694">
            <v>45152</v>
          </cell>
        </row>
        <row r="2695">
          <cell r="C2695">
            <v>12690</v>
          </cell>
          <cell r="D2695" t="str">
            <v>Triệu Đức Tùng</v>
          </cell>
          <cell r="E2695" t="str">
            <v>RuNam Lotte</v>
          </cell>
          <cell r="F2695" t="str">
            <v>Bộ phận Pha chế</v>
          </cell>
          <cell r="G2695" t="str">
            <v>Nhân viên Pha chế</v>
          </cell>
          <cell r="H2695">
            <v>45152</v>
          </cell>
        </row>
        <row r="2696">
          <cell r="C2696">
            <v>12691</v>
          </cell>
          <cell r="D2696" t="str">
            <v>Lý Công Anh</v>
          </cell>
          <cell r="E2696" t="str">
            <v>RuNam Lotte</v>
          </cell>
          <cell r="F2696" t="str">
            <v>CP Bộ phận Bếp</v>
          </cell>
          <cell r="G2696" t="str">
            <v>Nhân viên Phụ bếp</v>
          </cell>
          <cell r="H2696">
            <v>45152</v>
          </cell>
        </row>
        <row r="2697">
          <cell r="C2697">
            <v>12692</v>
          </cell>
          <cell r="D2697" t="str">
            <v>Lý Tuyên Quang</v>
          </cell>
          <cell r="E2697" t="str">
            <v>RuNam Lotte</v>
          </cell>
          <cell r="F2697" t="str">
            <v>CP Bộ phận Bếp</v>
          </cell>
          <cell r="G2697" t="str">
            <v>Nhân viên Phụ bếp</v>
          </cell>
          <cell r="H2697">
            <v>45152</v>
          </cell>
        </row>
        <row r="2698">
          <cell r="C2698">
            <v>12693</v>
          </cell>
          <cell r="D2698" t="str">
            <v>Phạm Thành Việt Tân</v>
          </cell>
          <cell r="E2698" t="str">
            <v>RuNam Trần Ngọc Diện</v>
          </cell>
          <cell r="F2698" t="str">
            <v>Nhân viên phục vụ, tạp vụ, bảo vệ, thu ngân</v>
          </cell>
          <cell r="G2698" t="str">
            <v>Nhân viên Phục vụ</v>
          </cell>
          <cell r="H2698">
            <v>45147</v>
          </cell>
        </row>
        <row r="2699">
          <cell r="C2699">
            <v>12694</v>
          </cell>
          <cell r="D2699" t="str">
            <v>Huỳnh Tấn Phát</v>
          </cell>
          <cell r="E2699" t="str">
            <v>RuNam Art Of Gifting</v>
          </cell>
          <cell r="G2699" t="str">
            <v>Thời vụ Trung thu</v>
          </cell>
          <cell r="H2699">
            <v>45152</v>
          </cell>
        </row>
        <row r="2700">
          <cell r="C2700">
            <v>12695</v>
          </cell>
          <cell r="D2700" t="str">
            <v>Nguyễn Xuân Nhi</v>
          </cell>
          <cell r="E2700" t="str">
            <v>Niso Bakery</v>
          </cell>
          <cell r="G2700" t="str">
            <v>Thời vụ Trung thu</v>
          </cell>
        </row>
        <row r="2701">
          <cell r="C2701">
            <v>12696</v>
          </cell>
          <cell r="D2701" t="str">
            <v>Hà Thanh Hùng</v>
          </cell>
          <cell r="E2701" t="str">
            <v>RuNam Lotte</v>
          </cell>
          <cell r="F2701" t="str">
            <v>Bộ phận Pha chế</v>
          </cell>
          <cell r="G2701" t="str">
            <v>Nhân viên Pha chế</v>
          </cell>
          <cell r="H2701">
            <v>45154</v>
          </cell>
        </row>
        <row r="2702">
          <cell r="C2702">
            <v>12697</v>
          </cell>
          <cell r="D2702" t="str">
            <v>Phal Danet</v>
          </cell>
          <cell r="E2702" t="str">
            <v>RuNam Cambodia</v>
          </cell>
          <cell r="F2702" t="str">
            <v>Quản lý</v>
          </cell>
          <cell r="G2702" t="str">
            <v>Gerneral Manager</v>
          </cell>
          <cell r="H2702">
            <v>45133</v>
          </cell>
        </row>
        <row r="2703">
          <cell r="C2703">
            <v>12698</v>
          </cell>
          <cell r="D2703" t="str">
            <v>Sem Sokchea</v>
          </cell>
          <cell r="E2703" t="str">
            <v>RuNam Cambodia</v>
          </cell>
          <cell r="F2703" t="str">
            <v>Quản lý</v>
          </cell>
          <cell r="G2703" t="str">
            <v>ARM</v>
          </cell>
          <cell r="H2703">
            <v>45139</v>
          </cell>
        </row>
        <row r="2704">
          <cell r="C2704">
            <v>12699</v>
          </cell>
          <cell r="D2704" t="str">
            <v>Mai Minh Trung</v>
          </cell>
          <cell r="E2704" t="str">
            <v>Runam d'Or CX Paris</v>
          </cell>
          <cell r="F2704" t="str">
            <v>CP Bộ phận Bếp</v>
          </cell>
          <cell r="G2704" t="str">
            <v>Bếp chính</v>
          </cell>
          <cell r="H2704">
            <v>45164</v>
          </cell>
        </row>
        <row r="2705">
          <cell r="C2705">
            <v>12700</v>
          </cell>
          <cell r="D2705" t="str">
            <v>Trần Thiện Hồng Tín</v>
          </cell>
          <cell r="E2705" t="str">
            <v>RuNam Cambodia</v>
          </cell>
          <cell r="F2705" t="str">
            <v>Quản lý</v>
          </cell>
          <cell r="G2705" t="str">
            <v>Head Chef</v>
          </cell>
          <cell r="H2705">
            <v>45150</v>
          </cell>
        </row>
        <row r="2706">
          <cell r="C2706">
            <v>12701</v>
          </cell>
          <cell r="D2706" t="str">
            <v>Trần Minh Hoàng</v>
          </cell>
          <cell r="E2706" t="str">
            <v>RuNam Cambodia</v>
          </cell>
          <cell r="F2706" t="str">
            <v>CP Bộ phận Bếp</v>
          </cell>
          <cell r="G2706" t="str">
            <v>Nhân viên Phụ bếp</v>
          </cell>
          <cell r="H2706">
            <v>45154</v>
          </cell>
        </row>
        <row r="2707">
          <cell r="C2707">
            <v>12702</v>
          </cell>
          <cell r="D2707" t="str">
            <v>Van Monyta</v>
          </cell>
          <cell r="E2707" t="str">
            <v>RuNam Cambodia</v>
          </cell>
          <cell r="F2707" t="str">
            <v>CP Bộ phận Bếp</v>
          </cell>
          <cell r="H2707">
            <v>45154</v>
          </cell>
        </row>
        <row r="2708">
          <cell r="C2708">
            <v>12703</v>
          </cell>
          <cell r="D2708" t="str">
            <v>Thorn Sophorn</v>
          </cell>
          <cell r="E2708" t="str">
            <v>RuNam Cambodia</v>
          </cell>
          <cell r="F2708" t="str">
            <v>Quản lý</v>
          </cell>
          <cell r="G2708" t="str">
            <v>Giám sát Pha chế</v>
          </cell>
          <cell r="H2708">
            <v>45154</v>
          </cell>
        </row>
        <row r="2709">
          <cell r="C2709">
            <v>12704</v>
          </cell>
          <cell r="D2709" t="str">
            <v>Huỳnh Công Thuận</v>
          </cell>
          <cell r="E2709" t="str">
            <v>RuNam Trần Ngọc Diện</v>
          </cell>
          <cell r="F2709" t="str">
            <v>Nhân viên phục vụ, tạp vụ, bảo vệ, thu ngân</v>
          </cell>
          <cell r="G2709" t="str">
            <v>Nhân viên Phục vụ</v>
          </cell>
          <cell r="H2709">
            <v>45149</v>
          </cell>
        </row>
        <row r="2710">
          <cell r="C2710">
            <v>12705</v>
          </cell>
          <cell r="D2710" t="str">
            <v>Phạm Nguyễn Trọng Quỳnh</v>
          </cell>
          <cell r="E2710" t="str">
            <v>RuNam Estella</v>
          </cell>
          <cell r="F2710" t="str">
            <v>CP Bộ phận Bếp</v>
          </cell>
          <cell r="G2710" t="str">
            <v>Nhân viên Phụ bếp</v>
          </cell>
          <cell r="H2710">
            <v>45154</v>
          </cell>
        </row>
        <row r="2711">
          <cell r="C2711">
            <v>12706</v>
          </cell>
          <cell r="D2711" t="str">
            <v>Lê My Thảo</v>
          </cell>
          <cell r="E2711" t="str">
            <v>Runam Nhà Thờ - Hà Nội</v>
          </cell>
          <cell r="F2711" t="str">
            <v>Quản lý</v>
          </cell>
          <cell r="G2711" t="str">
            <v>Trợ lý Quản lý</v>
          </cell>
          <cell r="H2711">
            <v>45161</v>
          </cell>
        </row>
        <row r="2712">
          <cell r="C2712">
            <v>12707</v>
          </cell>
          <cell r="D2712" t="str">
            <v>Hoàng Đức Phong</v>
          </cell>
          <cell r="E2712" t="str">
            <v>Văn Phòng CT CP NISO</v>
          </cell>
          <cell r="F2712" t="str">
            <v>Marketing</v>
          </cell>
          <cell r="G2712" t="str">
            <v>Nhân viên Marketing</v>
          </cell>
          <cell r="H2712">
            <v>45160</v>
          </cell>
        </row>
        <row r="2713">
          <cell r="C2713">
            <v>12708</v>
          </cell>
          <cell r="D2713" t="str">
            <v>Đặng Thị Liên</v>
          </cell>
          <cell r="E2713" t="str">
            <v>Ciao Estella</v>
          </cell>
          <cell r="F2713" t="str">
            <v>Nhân viên phục vụ, tạp vụ, bảo vệ, thu ngân</v>
          </cell>
          <cell r="G2713" t="str">
            <v>Nhân viên Phục vụ</v>
          </cell>
          <cell r="H2713">
            <v>45152</v>
          </cell>
        </row>
        <row r="2714">
          <cell r="C2714">
            <v>12709</v>
          </cell>
          <cell r="D2714" t="str">
            <v>Nguyễn Đình Quang</v>
          </cell>
          <cell r="E2714" t="str">
            <v>RuNam Estella</v>
          </cell>
          <cell r="F2714" t="str">
            <v>Nhân viên phục vụ, tạp vụ, bảo vệ, thu ngân</v>
          </cell>
          <cell r="G2714" t="str">
            <v>Nhân viên Phục vụ</v>
          </cell>
          <cell r="H2714">
            <v>45159</v>
          </cell>
        </row>
        <row r="2715">
          <cell r="C2715">
            <v>12710</v>
          </cell>
          <cell r="D2715" t="str">
            <v>Trần Văn Thạnh</v>
          </cell>
          <cell r="E2715" t="str">
            <v>RuNam Đồng Khởi</v>
          </cell>
          <cell r="F2715" t="str">
            <v>CP Bộ phận Bếp</v>
          </cell>
          <cell r="G2715" t="str">
            <v>Nhân viên Phụ bếp</v>
          </cell>
          <cell r="H2715">
            <v>45159</v>
          </cell>
        </row>
        <row r="2716">
          <cell r="C2716">
            <v>12711</v>
          </cell>
          <cell r="D2716" t="str">
            <v>Nguyễn Huy Quân</v>
          </cell>
          <cell r="E2716" t="str">
            <v>RuNam LandMark Tower</v>
          </cell>
          <cell r="F2716" t="str">
            <v>Nhân viên phục vụ, tạp vụ, bảo vệ, thu ngân</v>
          </cell>
          <cell r="G2716" t="str">
            <v>Nhân viên Phục vụ</v>
          </cell>
          <cell r="H2716">
            <v>45148</v>
          </cell>
        </row>
        <row r="2717">
          <cell r="C2717">
            <v>12712</v>
          </cell>
          <cell r="D2717" t="str">
            <v>Nguyễn Huỳnh Xuân Nghi</v>
          </cell>
          <cell r="E2717" t="str">
            <v>RuNam Đồng Khởi</v>
          </cell>
          <cell r="F2717" t="str">
            <v>Nhân viên phục vụ, tạp vụ, bảo vệ, thu ngân</v>
          </cell>
          <cell r="G2717" t="str">
            <v>Nhân viên Phục vụ</v>
          </cell>
          <cell r="H2717">
            <v>45161</v>
          </cell>
        </row>
        <row r="2718">
          <cell r="C2718">
            <v>12713</v>
          </cell>
          <cell r="D2718" t="str">
            <v>Nguyễn Trí Thanh</v>
          </cell>
          <cell r="E2718" t="str">
            <v>Runam d'Or CX Paris</v>
          </cell>
          <cell r="F2718" t="str">
            <v>CP Bộ phận Bếp</v>
          </cell>
          <cell r="G2718" t="str">
            <v>Bếp chính</v>
          </cell>
          <cell r="H2718">
            <v>45168</v>
          </cell>
        </row>
        <row r="2719">
          <cell r="C2719">
            <v>12714</v>
          </cell>
          <cell r="D2719" t="str">
            <v>Ngô Huỳnh Quốc Thắng</v>
          </cell>
          <cell r="E2719" t="str">
            <v>Niso Bakery</v>
          </cell>
          <cell r="G2719" t="str">
            <v>Thời vụ Trung thu</v>
          </cell>
        </row>
        <row r="2720">
          <cell r="C2720">
            <v>12715</v>
          </cell>
          <cell r="D2720" t="str">
            <v>Lý Gia Hào</v>
          </cell>
          <cell r="E2720" t="str">
            <v>RuNam Bitexco</v>
          </cell>
          <cell r="F2720" t="str">
            <v>Nhân viên phục vụ, tạp vụ, bảo vệ, thu ngân</v>
          </cell>
          <cell r="G2720" t="str">
            <v>Nhân viên Phục vụ</v>
          </cell>
          <cell r="H2720">
            <v>45160</v>
          </cell>
        </row>
        <row r="2721">
          <cell r="C2721">
            <v>12716</v>
          </cell>
          <cell r="D2721" t="str">
            <v>Phan Thị Cẩm Tiên</v>
          </cell>
          <cell r="E2721" t="str">
            <v>RuNam Đồng Khởi</v>
          </cell>
          <cell r="F2721" t="str">
            <v>Nhân viên phục vụ, tạp vụ, bảo vệ, thu ngân</v>
          </cell>
          <cell r="G2721" t="str">
            <v>Nhân viên Phục vụ</v>
          </cell>
          <cell r="H2721">
            <v>45166</v>
          </cell>
        </row>
        <row r="2722">
          <cell r="C2722">
            <v>12717</v>
          </cell>
          <cell r="D2722" t="str">
            <v>Lê Hoàng Vũ</v>
          </cell>
          <cell r="E2722" t="str">
            <v>Runam Estella</v>
          </cell>
          <cell r="G2722" t="str">
            <v>Nhân viên Booth trung thu</v>
          </cell>
          <cell r="H2722">
            <v>45163</v>
          </cell>
        </row>
        <row r="2723">
          <cell r="C2723">
            <v>12718</v>
          </cell>
          <cell r="D2723" t="str">
            <v>Phạm Vũ Hiệp</v>
          </cell>
          <cell r="E2723" t="str">
            <v>RuNam Phú Quốc</v>
          </cell>
          <cell r="F2723" t="str">
            <v>CP Bộ phận Bếp</v>
          </cell>
          <cell r="G2723" t="str">
            <v>Bếp chính</v>
          </cell>
          <cell r="H2723">
            <v>45166</v>
          </cell>
        </row>
        <row r="2724">
          <cell r="C2724">
            <v>12719</v>
          </cell>
          <cell r="D2724" t="str">
            <v>Trần Thị Thu Thanh</v>
          </cell>
          <cell r="E2724" t="str">
            <v>RuNam Phú Quốc</v>
          </cell>
          <cell r="F2724" t="str">
            <v>CP Bộ phận Bếp</v>
          </cell>
          <cell r="G2724" t="str">
            <v>Nhân viên Phụ bếp</v>
          </cell>
          <cell r="H2724">
            <v>45167</v>
          </cell>
        </row>
        <row r="2725">
          <cell r="C2725">
            <v>12720</v>
          </cell>
          <cell r="D2725" t="str">
            <v>Nguyễn Ngọc Anh Tính</v>
          </cell>
          <cell r="E2725" t="str">
            <v>Ciao 74 Nguyễn Huệ</v>
          </cell>
          <cell r="F2725" t="str">
            <v>CP Bộ phận Bếp</v>
          </cell>
          <cell r="G2725" t="str">
            <v>Bếp chính</v>
          </cell>
          <cell r="H2725">
            <v>45164</v>
          </cell>
        </row>
        <row r="2726">
          <cell r="C2726">
            <v>12721</v>
          </cell>
          <cell r="D2726" t="str">
            <v>Ngô Thị Thúy Vy</v>
          </cell>
          <cell r="E2726" t="str">
            <v>Niso Bakery</v>
          </cell>
          <cell r="G2726" t="str">
            <v>Thời vụ Trung thu</v>
          </cell>
          <cell r="H2726">
            <v>45169</v>
          </cell>
        </row>
        <row r="2727">
          <cell r="C2727">
            <v>12722</v>
          </cell>
          <cell r="D2727" t="str">
            <v>Lê Thị Kim Loan</v>
          </cell>
          <cell r="E2727" t="str">
            <v>RuNam Cambodia</v>
          </cell>
          <cell r="F2727" t="str">
            <v>Quản lý</v>
          </cell>
          <cell r="G2727" t="str">
            <v>ARM</v>
          </cell>
          <cell r="H2727">
            <v>45146</v>
          </cell>
        </row>
        <row r="2728">
          <cell r="C2728">
            <v>12723</v>
          </cell>
          <cell r="D2728" t="str">
            <v>Sou Bunthik</v>
          </cell>
          <cell r="E2728" t="str">
            <v>RuNam Cambodia</v>
          </cell>
          <cell r="F2728" t="str">
            <v>Quản Lý</v>
          </cell>
          <cell r="G2728" t="str">
            <v>Supervisor</v>
          </cell>
          <cell r="H2728">
            <v>45156</v>
          </cell>
        </row>
        <row r="2729">
          <cell r="C2729">
            <v>12724</v>
          </cell>
          <cell r="D2729" t="str">
            <v>Van Saoritty</v>
          </cell>
          <cell r="E2729" t="str">
            <v>RuNam Cambodia</v>
          </cell>
          <cell r="F2729" t="str">
            <v>Nhân viên phục vụ, tạp vụ, bảo vệ, thu ngân</v>
          </cell>
          <cell r="G2729" t="str">
            <v>Service</v>
          </cell>
          <cell r="H2729">
            <v>45156</v>
          </cell>
        </row>
        <row r="2730">
          <cell r="C2730">
            <v>12725</v>
          </cell>
          <cell r="D2730" t="str">
            <v>Chev Sokchakriya</v>
          </cell>
          <cell r="E2730" t="str">
            <v>RuNam Cambodia</v>
          </cell>
          <cell r="F2730" t="str">
            <v>Nhân viên phục vụ, tạp vụ, bảo vệ, thu ngân</v>
          </cell>
          <cell r="G2730" t="str">
            <v>Service</v>
          </cell>
          <cell r="H2730">
            <v>45156</v>
          </cell>
        </row>
        <row r="2731">
          <cell r="C2731">
            <v>12726</v>
          </cell>
          <cell r="D2731" t="str">
            <v xml:space="preserve">Seu Sreypon </v>
          </cell>
          <cell r="E2731" t="str">
            <v>RuNam Cambodia</v>
          </cell>
          <cell r="F2731" t="str">
            <v>Nhân viên phục vụ, tạp vụ, bảo vệ, thu ngân</v>
          </cell>
          <cell r="G2731" t="str">
            <v>Service</v>
          </cell>
          <cell r="H2731">
            <v>45156</v>
          </cell>
        </row>
        <row r="2732">
          <cell r="C2732">
            <v>12727</v>
          </cell>
          <cell r="D2732" t="str">
            <v>Choch Sok Heng</v>
          </cell>
          <cell r="E2732" t="str">
            <v>RuNam Cambodia</v>
          </cell>
          <cell r="F2732" t="str">
            <v>Nhân viên phục vụ, tạp vụ, bảo vệ, thu ngân</v>
          </cell>
          <cell r="G2732" t="str">
            <v>Service</v>
          </cell>
          <cell r="H2732">
            <v>45156</v>
          </cell>
        </row>
        <row r="2733">
          <cell r="C2733">
            <v>12728</v>
          </cell>
          <cell r="D2733" t="str">
            <v>Sok Visal</v>
          </cell>
          <cell r="E2733" t="str">
            <v>RuNam Cambodia</v>
          </cell>
          <cell r="F2733" t="str">
            <v>Nhân viên phục vụ, tạp vụ, bảo vệ, thu ngân</v>
          </cell>
          <cell r="G2733" t="str">
            <v>Service</v>
          </cell>
          <cell r="H2733">
            <v>45156</v>
          </cell>
        </row>
        <row r="2734">
          <cell r="C2734">
            <v>12729</v>
          </cell>
          <cell r="D2734" t="str">
            <v xml:space="preserve">Phin Chanthou </v>
          </cell>
          <cell r="E2734" t="str">
            <v>RuNam Cambodia</v>
          </cell>
          <cell r="F2734" t="str">
            <v>Nhân viên phục vụ, tạp vụ, bảo vệ, thu ngân</v>
          </cell>
          <cell r="G2734" t="str">
            <v>Service</v>
          </cell>
          <cell r="H2734">
            <v>45157</v>
          </cell>
        </row>
        <row r="2735">
          <cell r="C2735">
            <v>12730</v>
          </cell>
          <cell r="D2735" t="str">
            <v>Meas Jen</v>
          </cell>
          <cell r="E2735" t="str">
            <v>RuNam Cambodia</v>
          </cell>
          <cell r="F2735" t="str">
            <v>CP Nhân công TT Quầy pha chế</v>
          </cell>
          <cell r="G2735" t="str">
            <v>Barista</v>
          </cell>
          <cell r="H2735">
            <v>45156</v>
          </cell>
        </row>
        <row r="2736">
          <cell r="C2736">
            <v>12731</v>
          </cell>
          <cell r="D2736" t="str">
            <v>Hoeurn Phira</v>
          </cell>
          <cell r="E2736" t="str">
            <v>RuNam Cambodia</v>
          </cell>
          <cell r="F2736" t="str">
            <v>CP Nhân công TT Quầy pha chế</v>
          </cell>
          <cell r="G2736" t="str">
            <v>Barista</v>
          </cell>
          <cell r="H2736">
            <v>45156</v>
          </cell>
        </row>
        <row r="2737">
          <cell r="C2737">
            <v>12732</v>
          </cell>
          <cell r="D2737" t="str">
            <v>Orm Sovannara</v>
          </cell>
          <cell r="E2737" t="str">
            <v>RuNam Cambodia</v>
          </cell>
          <cell r="F2737" t="str">
            <v>CP Nhân công TT Quầy pha chế</v>
          </cell>
          <cell r="G2737" t="str">
            <v>Barista</v>
          </cell>
          <cell r="H2737">
            <v>45156</v>
          </cell>
        </row>
        <row r="2738">
          <cell r="C2738">
            <v>12733</v>
          </cell>
          <cell r="D2738" t="str">
            <v>Ouk Daravith</v>
          </cell>
          <cell r="E2738" t="str">
            <v>RuNam Cambodia</v>
          </cell>
          <cell r="F2738" t="str">
            <v>CP Nhân công TT Quầy pha chế</v>
          </cell>
          <cell r="G2738" t="str">
            <v>Barista</v>
          </cell>
          <cell r="H2738">
            <v>45156</v>
          </cell>
        </row>
        <row r="2739">
          <cell r="C2739">
            <v>12734</v>
          </cell>
          <cell r="D2739" t="str">
            <v>Vath Chanthou</v>
          </cell>
          <cell r="E2739" t="str">
            <v>RuNam Cambodia</v>
          </cell>
          <cell r="F2739" t="str">
            <v>Nhân viên phục vụ, tạp vụ, bảo vệ, thu ngân</v>
          </cell>
          <cell r="G2739" t="str">
            <v>Cashier</v>
          </cell>
          <cell r="H2739">
            <v>45156</v>
          </cell>
        </row>
        <row r="2740">
          <cell r="C2740">
            <v>12735</v>
          </cell>
          <cell r="D2740" t="str">
            <v>Soun Sreyphors</v>
          </cell>
          <cell r="E2740" t="str">
            <v>RuNam Cambodia</v>
          </cell>
          <cell r="F2740" t="str">
            <v>Nhân viên phục vụ, tạp vụ, bảo vệ, thu ngân</v>
          </cell>
          <cell r="G2740" t="str">
            <v>Cashier</v>
          </cell>
          <cell r="H2740">
            <v>45156</v>
          </cell>
        </row>
        <row r="2741">
          <cell r="C2741">
            <v>12736</v>
          </cell>
          <cell r="D2741" t="str">
            <v>Chhorn Sreyon</v>
          </cell>
          <cell r="E2741" t="str">
            <v>RuNam Cambodia</v>
          </cell>
          <cell r="F2741" t="str">
            <v>CP Bộ phận Bếp</v>
          </cell>
          <cell r="G2741" t="str">
            <v>Bếp chính</v>
          </cell>
          <cell r="H2741">
            <v>45156</v>
          </cell>
        </row>
        <row r="2742">
          <cell r="C2742">
            <v>12737</v>
          </cell>
          <cell r="D2742" t="str">
            <v>Khorn Kanha</v>
          </cell>
          <cell r="E2742" t="str">
            <v>RuNam Cambodia</v>
          </cell>
          <cell r="F2742" t="str">
            <v>CP Bộ phận Bếp</v>
          </cell>
          <cell r="G2742" t="str">
            <v>Bếp chính</v>
          </cell>
          <cell r="H2742">
            <v>45156</v>
          </cell>
        </row>
        <row r="2743">
          <cell r="C2743">
            <v>12738</v>
          </cell>
          <cell r="D2743" t="str">
            <v>Try Samphors</v>
          </cell>
          <cell r="E2743" t="str">
            <v>RuNam Cambodia</v>
          </cell>
          <cell r="F2743" t="str">
            <v>CP Bộ phận Bếp</v>
          </cell>
          <cell r="G2743" t="str">
            <v>Phụ bếp</v>
          </cell>
          <cell r="H2743">
            <v>45156</v>
          </cell>
        </row>
        <row r="2744">
          <cell r="C2744">
            <v>12739</v>
          </cell>
          <cell r="D2744" t="str">
            <v>Yong Phearun</v>
          </cell>
          <cell r="E2744" t="str">
            <v>RuNam Cambodia</v>
          </cell>
          <cell r="F2744" t="str">
            <v>Nhân viên phục vụ, tạp vụ, bảo vệ, thu ngân</v>
          </cell>
          <cell r="G2744" t="str">
            <v>Cleaner</v>
          </cell>
          <cell r="H2744">
            <v>45156</v>
          </cell>
        </row>
        <row r="2745">
          <cell r="C2745">
            <v>12740</v>
          </cell>
          <cell r="D2745" t="str">
            <v>Võ Trung Tín</v>
          </cell>
          <cell r="E2745" t="str">
            <v>RuNam VC Đồng Khởi</v>
          </cell>
          <cell r="G2745" t="str">
            <v>Nhân viên Booth trung thu</v>
          </cell>
          <cell r="H2745">
            <v>45170</v>
          </cell>
        </row>
        <row r="2746">
          <cell r="C2746">
            <v>12741</v>
          </cell>
          <cell r="D2746" t="str">
            <v>Nguyễn Tấn Duy</v>
          </cell>
          <cell r="E2746" t="str">
            <v>RuNam VC Đồng Khởi</v>
          </cell>
          <cell r="G2746" t="str">
            <v>Nhân viên Booth trung thu</v>
          </cell>
          <cell r="H2746">
            <v>45170</v>
          </cell>
        </row>
        <row r="2747">
          <cell r="C2747">
            <v>12742</v>
          </cell>
          <cell r="D2747" t="str">
            <v>Nguyễn Bá Long</v>
          </cell>
          <cell r="E2747" t="str">
            <v>RuNam VC Đồng Khởi</v>
          </cell>
          <cell r="G2747" t="str">
            <v>Nhân viên Booth trung thu</v>
          </cell>
          <cell r="H2747">
            <v>45170</v>
          </cell>
        </row>
        <row r="2748">
          <cell r="C2748">
            <v>12743</v>
          </cell>
          <cell r="D2748" t="str">
            <v>Trần Ngọc Linh</v>
          </cell>
          <cell r="E2748" t="str">
            <v>RuNam VC Đồng Khởi</v>
          </cell>
          <cell r="G2748" t="str">
            <v>Nhân viên Booth trung thu</v>
          </cell>
          <cell r="H2748">
            <v>45170</v>
          </cell>
        </row>
        <row r="2749">
          <cell r="C2749">
            <v>12744</v>
          </cell>
          <cell r="D2749" t="str">
            <v>Hoàng Văn Hạnh</v>
          </cell>
          <cell r="E2749" t="str">
            <v>Văn Phòng CT CP NISO</v>
          </cell>
          <cell r="F2749" t="str">
            <v>IT</v>
          </cell>
          <cell r="G2749" t="str">
            <v>Nhân viên IT</v>
          </cell>
          <cell r="H2749">
            <v>45164</v>
          </cell>
        </row>
        <row r="2750">
          <cell r="C2750">
            <v>12745</v>
          </cell>
          <cell r="D2750" t="str">
            <v>Võ Ngọc Thùy Tiên</v>
          </cell>
          <cell r="E2750" t="str">
            <v>Niso Bakery</v>
          </cell>
          <cell r="G2750" t="str">
            <v>Thời vụ Trung thu</v>
          </cell>
        </row>
        <row r="2751">
          <cell r="C2751">
            <v>12746</v>
          </cell>
          <cell r="D2751" t="str">
            <v>Huỳnh Thùy Lâm</v>
          </cell>
          <cell r="E2751" t="str">
            <v>Niso Bakery</v>
          </cell>
          <cell r="F2751" t="str">
            <v>Xưởng bánh kem</v>
          </cell>
          <cell r="G2751" t="str">
            <v>Thời vụ Trung thu</v>
          </cell>
          <cell r="H2751">
            <v>45175</v>
          </cell>
        </row>
        <row r="2752">
          <cell r="C2752">
            <v>12747</v>
          </cell>
          <cell r="D2752" t="str">
            <v>Châu Nguyễn An Hưng</v>
          </cell>
          <cell r="E2752" t="str">
            <v>RuNam Đồng Khởi</v>
          </cell>
          <cell r="F2752" t="str">
            <v>CP Bộ phận Bếp</v>
          </cell>
          <cell r="G2752" t="str">
            <v>Phụ bếp</v>
          </cell>
        </row>
        <row r="2753">
          <cell r="C2753">
            <v>12748</v>
          </cell>
          <cell r="D2753" t="str">
            <v>Nguyễn Quang Vinh</v>
          </cell>
          <cell r="E2753" t="str">
            <v>RuNam Lê Lợi</v>
          </cell>
          <cell r="F2753" t="str">
            <v>Bộ phận Pha chế</v>
          </cell>
          <cell r="G2753" t="str">
            <v>Nhân viên Pha chế</v>
          </cell>
          <cell r="H2753">
            <v>45173</v>
          </cell>
        </row>
        <row r="2754">
          <cell r="C2754">
            <v>12749</v>
          </cell>
          <cell r="D2754" t="str">
            <v>Võ Ngọc Dũng Thanh</v>
          </cell>
          <cell r="E2754" t="str">
            <v>RuNam Cambodia</v>
          </cell>
          <cell r="F2754" t="str">
            <v>Quản lý</v>
          </cell>
          <cell r="G2754" t="str">
            <v>Head Chef</v>
          </cell>
          <cell r="H2754">
            <v>45173</v>
          </cell>
        </row>
        <row r="2755">
          <cell r="C2755">
            <v>12750</v>
          </cell>
          <cell r="D2755" t="str">
            <v>Hồ Sỹ Đợi</v>
          </cell>
          <cell r="E2755" t="str">
            <v>RuNam Đồng Khởi</v>
          </cell>
          <cell r="F2755" t="str">
            <v>Bộ phận Pha chế</v>
          </cell>
          <cell r="G2755" t="str">
            <v>Nhân viên Pha chế</v>
          </cell>
          <cell r="H2755">
            <v>45174</v>
          </cell>
        </row>
        <row r="2756">
          <cell r="C2756">
            <v>12751</v>
          </cell>
          <cell r="D2756" t="str">
            <v>Tôn Nữ Thùy Phương</v>
          </cell>
          <cell r="E2756" t="str">
            <v>Runam Estella</v>
          </cell>
          <cell r="F2756" t="str">
            <v>Quản lý</v>
          </cell>
          <cell r="G2756" t="str">
            <v>Quản lý Nhà hàng</v>
          </cell>
          <cell r="H2756">
            <v>45176</v>
          </cell>
        </row>
        <row r="2757">
          <cell r="C2757">
            <v>12752</v>
          </cell>
          <cell r="D2757" t="str">
            <v>Hồ Uyển Nhi</v>
          </cell>
          <cell r="E2757" t="str">
            <v>Ciao 74 Nguyễn Huệ</v>
          </cell>
          <cell r="F2757" t="str">
            <v>Nhân viên phục vụ, tạp vụ, bảo vệ, thu ngân</v>
          </cell>
          <cell r="G2757" t="str">
            <v>Nhân viên Phục vụ</v>
          </cell>
          <cell r="H2757">
            <v>45164</v>
          </cell>
        </row>
        <row r="2758">
          <cell r="C2758">
            <v>12753</v>
          </cell>
          <cell r="D2758" t="str">
            <v>Nguyễn Thị Dung</v>
          </cell>
          <cell r="E2758" t="str">
            <v>RuNam Lotte</v>
          </cell>
          <cell r="F2758" t="str">
            <v>Quản lý</v>
          </cell>
          <cell r="G2758" t="str">
            <v>Giám sát Nhà hàng</v>
          </cell>
          <cell r="H2758">
            <v>45164</v>
          </cell>
        </row>
        <row r="2759">
          <cell r="C2759">
            <v>12754</v>
          </cell>
          <cell r="D2759" t="str">
            <v>Nguyễn Sỹ Quốc Huy</v>
          </cell>
          <cell r="E2759" t="str">
            <v>RuNam Lotte</v>
          </cell>
          <cell r="F2759" t="str">
            <v>Nhân viên phục vụ, tạp vụ, bảo vệ, thu ngân</v>
          </cell>
          <cell r="G2759" t="str">
            <v>Nhân viên Phục vụ</v>
          </cell>
          <cell r="H2759">
            <v>45173</v>
          </cell>
        </row>
        <row r="2760">
          <cell r="C2760">
            <v>12755</v>
          </cell>
          <cell r="D2760" t="str">
            <v>Nguyễn Phương Thân</v>
          </cell>
          <cell r="E2760" t="str">
            <v>RuNam Lotte</v>
          </cell>
          <cell r="F2760" t="str">
            <v>Quản lý</v>
          </cell>
          <cell r="G2760" t="str">
            <v>Trợ lý Nhà hàng</v>
          </cell>
          <cell r="H2760">
            <v>45174</v>
          </cell>
        </row>
        <row r="2761">
          <cell r="C2761">
            <v>12756</v>
          </cell>
          <cell r="D2761" t="str">
            <v>Nguyễn Minh Đức</v>
          </cell>
          <cell r="E2761" t="str">
            <v>Runam Nhà Thờ - Hà Nội</v>
          </cell>
          <cell r="F2761" t="str">
            <v>Nhân viên phục vụ, tạp vụ, bảo vệ, thu ngân</v>
          </cell>
          <cell r="G2761" t="str">
            <v>Nhân viên Phục vụ</v>
          </cell>
          <cell r="H2761">
            <v>45176</v>
          </cell>
        </row>
        <row r="2762">
          <cell r="C2762">
            <v>12757</v>
          </cell>
          <cell r="D2762" t="str">
            <v>Trịnh Trà My</v>
          </cell>
          <cell r="E2762" t="str">
            <v>Runam Nhà Thờ - Hà Nội</v>
          </cell>
          <cell r="F2762" t="str">
            <v>Nhân viên phục vụ, tạp vụ, bảo vệ, thu ngân</v>
          </cell>
          <cell r="G2762" t="str">
            <v>Nhân viên Phục vụ</v>
          </cell>
          <cell r="H2762">
            <v>45172</v>
          </cell>
        </row>
        <row r="2763">
          <cell r="C2763">
            <v>12758</v>
          </cell>
          <cell r="D2763" t="str">
            <v>Bùi Đức Duy</v>
          </cell>
          <cell r="E2763" t="str">
            <v>Runam Nhà Thờ - Hà Nội</v>
          </cell>
          <cell r="F2763" t="str">
            <v>Bộ phận Pha chế</v>
          </cell>
          <cell r="G2763" t="str">
            <v>Nhân viên Pha chế</v>
          </cell>
          <cell r="H2763">
            <v>45178</v>
          </cell>
        </row>
        <row r="2764">
          <cell r="C2764">
            <v>12759</v>
          </cell>
          <cell r="D2764" t="str">
            <v>Võ Thị Phương Lan</v>
          </cell>
          <cell r="E2764" t="str">
            <v>RuNam Bitexco</v>
          </cell>
          <cell r="F2764" t="str">
            <v>Bộ phận Pha chế</v>
          </cell>
          <cell r="G2764" t="str">
            <v>Nhân viên Pha chế</v>
          </cell>
          <cell r="H2764">
            <v>45175</v>
          </cell>
        </row>
        <row r="2765">
          <cell r="C2765">
            <v>12760</v>
          </cell>
          <cell r="D2765" t="str">
            <v>Lưu Minh Hùng</v>
          </cell>
          <cell r="E2765" t="str">
            <v>Ciao Estella</v>
          </cell>
          <cell r="F2765" t="str">
            <v>Nhân viên phục vụ, tạp vụ, bảo vệ, thu ngân</v>
          </cell>
          <cell r="G2765" t="str">
            <v>Nhân viên Phục vụ</v>
          </cell>
          <cell r="H2765">
            <v>45163</v>
          </cell>
        </row>
        <row r="2766">
          <cell r="C2766">
            <v>12761</v>
          </cell>
          <cell r="D2766" t="str">
            <v>Nguyễn Tấn Phước</v>
          </cell>
          <cell r="E2766" t="str">
            <v>RuNam Trần Ngọc Diện</v>
          </cell>
          <cell r="F2766" t="str">
            <v>CP Bộ phận Bếp</v>
          </cell>
          <cell r="G2766" t="str">
            <v>Bếp chính</v>
          </cell>
          <cell r="H2766">
            <v>45177</v>
          </cell>
        </row>
        <row r="2767">
          <cell r="C2767">
            <v>12762</v>
          </cell>
          <cell r="D2767" t="str">
            <v>Lê Minh Đoan</v>
          </cell>
          <cell r="E2767" t="str">
            <v>RuNam Trần Ngọc Diện</v>
          </cell>
          <cell r="F2767" t="str">
            <v>CP Bộ phận Bếp</v>
          </cell>
          <cell r="G2767" t="str">
            <v>Phụ bếp</v>
          </cell>
          <cell r="H2767">
            <v>45176</v>
          </cell>
        </row>
        <row r="2768">
          <cell r="C2768">
            <v>12763</v>
          </cell>
          <cell r="D2768" t="str">
            <v>Trịnh Hoài Phong</v>
          </cell>
          <cell r="E2768" t="str">
            <v>Ciao 74 Nguyễn Huệ</v>
          </cell>
          <cell r="F2768" t="str">
            <v>CP Bộ phận Bếp</v>
          </cell>
          <cell r="G2768" t="str">
            <v>Phụ bếp</v>
          </cell>
          <cell r="H2768">
            <v>45169</v>
          </cell>
        </row>
        <row r="2769">
          <cell r="C2769">
            <v>12764</v>
          </cell>
          <cell r="D2769" t="str">
            <v>Huỳnh Ngọc Thanh Xuân</v>
          </cell>
          <cell r="E2769" t="str">
            <v>RuNam Đồng Khởi</v>
          </cell>
          <cell r="F2769" t="str">
            <v>Nhân viên phục vụ, tạp vụ, bảo vệ, thu ngân</v>
          </cell>
          <cell r="G2769" t="str">
            <v>Nhân viên Phục vụ</v>
          </cell>
          <cell r="H2769">
            <v>45181</v>
          </cell>
        </row>
        <row r="2770">
          <cell r="C2770">
            <v>12765</v>
          </cell>
          <cell r="D2770" t="str">
            <v>Trần Nguyễn Thiên Trang</v>
          </cell>
          <cell r="E2770" t="str">
            <v>RuNam Đồng Khởi</v>
          </cell>
          <cell r="F2770" t="str">
            <v>Nhân viên phục vụ, tạp vụ, bảo vệ, thu ngân</v>
          </cell>
          <cell r="G2770" t="str">
            <v>Nhân viên Phục vụ</v>
          </cell>
          <cell r="H2770">
            <v>45181</v>
          </cell>
        </row>
        <row r="2771">
          <cell r="C2771">
            <v>12766</v>
          </cell>
          <cell r="D2771" t="str">
            <v>Phan Ngọc Hoa</v>
          </cell>
          <cell r="E2771" t="str">
            <v>Ciao 74 Nguyễn Huệ</v>
          </cell>
          <cell r="F2771" t="str">
            <v>Nhân viên phục vụ, tạp vụ, bảo vệ, thu ngân</v>
          </cell>
          <cell r="G2771" t="str">
            <v>Nhân viên Tạp vụ</v>
          </cell>
          <cell r="H2771">
            <v>45180</v>
          </cell>
        </row>
        <row r="2772">
          <cell r="C2772">
            <v>12767</v>
          </cell>
          <cell r="D2772" t="str">
            <v>Diệp Yến Nhi</v>
          </cell>
          <cell r="E2772" t="str">
            <v>Ciao 74 Nguyễn Huệ</v>
          </cell>
          <cell r="F2772" t="str">
            <v>Nhân viên phục vụ, tạp vụ, bảo vệ, thu ngân</v>
          </cell>
          <cell r="G2772" t="str">
            <v>Nhân viên Lễ Tân</v>
          </cell>
          <cell r="H2772">
            <v>45179</v>
          </cell>
        </row>
        <row r="2773">
          <cell r="C2773">
            <v>12768</v>
          </cell>
          <cell r="D2773" t="str">
            <v>Nguyễn Ngọc Yến Nhi</v>
          </cell>
          <cell r="E2773" t="str">
            <v>Ciao 74 Nguyễn Huệ</v>
          </cell>
          <cell r="F2773" t="str">
            <v>Nhân viên phục vụ, tạp vụ, bảo vệ, thu ngân</v>
          </cell>
          <cell r="G2773" t="str">
            <v>Nhân viên Phục vụ</v>
          </cell>
        </row>
        <row r="2774">
          <cell r="C2774">
            <v>12769</v>
          </cell>
          <cell r="D2774" t="str">
            <v>Soeng Menghorn</v>
          </cell>
          <cell r="E2774" t="str">
            <v>RuNam Cambodia</v>
          </cell>
          <cell r="F2774" t="str">
            <v>Service</v>
          </cell>
          <cell r="G2774" t="str">
            <v>Waiter</v>
          </cell>
          <cell r="H2774">
            <v>45182</v>
          </cell>
        </row>
        <row r="2775">
          <cell r="C2775">
            <v>12770</v>
          </cell>
          <cell r="D2775" t="str">
            <v>Loem Chantrea</v>
          </cell>
          <cell r="E2775" t="str">
            <v>RuNam Cambodia</v>
          </cell>
          <cell r="F2775" t="str">
            <v>Service</v>
          </cell>
          <cell r="G2775" t="str">
            <v>Waitress</v>
          </cell>
          <cell r="H2775">
            <v>45182</v>
          </cell>
        </row>
        <row r="2776">
          <cell r="C2776">
            <v>12771</v>
          </cell>
          <cell r="D2776" t="str">
            <v>Heng Sotheary</v>
          </cell>
          <cell r="E2776" t="str">
            <v>RuNam Cambodia</v>
          </cell>
          <cell r="G2776" t="str">
            <v>Barista</v>
          </cell>
          <cell r="H2776">
            <v>45168</v>
          </cell>
        </row>
        <row r="2777">
          <cell r="C2777">
            <v>12772</v>
          </cell>
          <cell r="D2777" t="str">
            <v>San Channa</v>
          </cell>
          <cell r="E2777" t="str">
            <v>RuNam Cambodia</v>
          </cell>
          <cell r="F2777" t="str">
            <v>Service</v>
          </cell>
          <cell r="G2777" t="str">
            <v>Waitress</v>
          </cell>
          <cell r="H2777">
            <v>45173</v>
          </cell>
        </row>
        <row r="2778">
          <cell r="C2778">
            <v>12773</v>
          </cell>
          <cell r="D2778" t="str">
            <v>Long Rangsey</v>
          </cell>
          <cell r="E2778" t="str">
            <v>RuNam Cambodia</v>
          </cell>
          <cell r="F2778" t="str">
            <v>Washing &amp; Cleaning</v>
          </cell>
          <cell r="G2778" t="str">
            <v>Cleaner</v>
          </cell>
          <cell r="H2778">
            <v>45178</v>
          </cell>
        </row>
        <row r="2779">
          <cell r="C2779">
            <v>12774</v>
          </cell>
          <cell r="D2779" t="str">
            <v>Khov Lysokea</v>
          </cell>
          <cell r="E2779" t="str">
            <v>RuNam Cambodia</v>
          </cell>
          <cell r="H2779">
            <v>45170</v>
          </cell>
        </row>
        <row r="2780">
          <cell r="C2780">
            <v>12775</v>
          </cell>
          <cell r="D2780" t="str">
            <v>Trần Ngọc Yến Linh</v>
          </cell>
          <cell r="E2780" t="str">
            <v>Niso Bakery</v>
          </cell>
          <cell r="F2780" t="str">
            <v>Xưởng bánh cupcake</v>
          </cell>
          <cell r="G2780" t="str">
            <v>Thời vụ Trung thu</v>
          </cell>
          <cell r="H2780">
            <v>45183</v>
          </cell>
        </row>
        <row r="2781">
          <cell r="C2781">
            <v>12776</v>
          </cell>
          <cell r="D2781" t="str">
            <v>Trần Quang Minh</v>
          </cell>
          <cell r="E2781" t="str">
            <v>RuNam LandMark Tower</v>
          </cell>
          <cell r="F2781" t="str">
            <v>CP Bộ phận Bếp</v>
          </cell>
          <cell r="G2781" t="str">
            <v>Bếp chính</v>
          </cell>
          <cell r="H2781">
            <v>45183</v>
          </cell>
        </row>
        <row r="2782">
          <cell r="C2782">
            <v>12777</v>
          </cell>
          <cell r="D2782" t="str">
            <v>Huỳnh Thị Kim Thanh</v>
          </cell>
          <cell r="E2782" t="str">
            <v>RuNam LandMark Tower</v>
          </cell>
          <cell r="F2782" t="str">
            <v>Bộ phận Pha chế</v>
          </cell>
          <cell r="G2782" t="str">
            <v>Nhân viên Pha chế</v>
          </cell>
          <cell r="H2782">
            <v>45175</v>
          </cell>
        </row>
        <row r="2783">
          <cell r="C2783">
            <v>12778</v>
          </cell>
          <cell r="D2783" t="str">
            <v>Nguyễn Lương Nhật Anh</v>
          </cell>
          <cell r="E2783" t="str">
            <v>RuNam Đồng Khởi</v>
          </cell>
          <cell r="F2783" t="str">
            <v>Nhân viên phục vụ, tạp vụ, bảo vệ, thu ngân</v>
          </cell>
          <cell r="G2783" t="str">
            <v>Nhân viên Lễ Tân</v>
          </cell>
          <cell r="H2783">
            <v>45182</v>
          </cell>
        </row>
        <row r="2784">
          <cell r="C2784">
            <v>12779</v>
          </cell>
          <cell r="D2784" t="str">
            <v>Dương Đình Thức</v>
          </cell>
          <cell r="E2784" t="str">
            <v>RuNam Hồ Tràm</v>
          </cell>
          <cell r="F2784" t="str">
            <v>Quản lý</v>
          </cell>
          <cell r="G2784" t="str">
            <v>Bếp trưởng</v>
          </cell>
          <cell r="H2784">
            <v>45185</v>
          </cell>
        </row>
        <row r="2785">
          <cell r="C2785">
            <v>12780</v>
          </cell>
          <cell r="D2785" t="str">
            <v>Lê Thị Xuân</v>
          </cell>
          <cell r="E2785" t="str">
            <v>RuNam Hồ Tràm</v>
          </cell>
          <cell r="F2785" t="str">
            <v>CP Bộ phận Bếp</v>
          </cell>
          <cell r="G2785" t="str">
            <v>Phụ bếp</v>
          </cell>
          <cell r="H2785">
            <v>45177</v>
          </cell>
        </row>
        <row r="2786">
          <cell r="C2786">
            <v>12781</v>
          </cell>
          <cell r="D2786" t="str">
            <v>Nguyễn Ngọc Quỳnh Anh</v>
          </cell>
          <cell r="E2786" t="str">
            <v>Ciao 74 Nguyễn Huệ</v>
          </cell>
          <cell r="F2786" t="str">
            <v>Nhân viên phục vụ, tạp vụ, bảo vệ, thu ngân</v>
          </cell>
          <cell r="G2786" t="str">
            <v>Nhân viên Thu ngân</v>
          </cell>
          <cell r="H2786">
            <v>45180</v>
          </cell>
        </row>
        <row r="2787">
          <cell r="C2787">
            <v>12782</v>
          </cell>
          <cell r="D2787" t="str">
            <v>Trần Lê Minh Thúy</v>
          </cell>
          <cell r="E2787" t="str">
            <v>Ciao 74 Nguyễn Huệ</v>
          </cell>
          <cell r="F2787" t="str">
            <v>Nhân viên phục vụ, tạp vụ, bảo vệ, thu ngân</v>
          </cell>
          <cell r="G2787" t="str">
            <v>Nhân viên Phục vụ</v>
          </cell>
          <cell r="H2787">
            <v>45173</v>
          </cell>
        </row>
        <row r="2788">
          <cell r="C2788">
            <v>12783</v>
          </cell>
          <cell r="D2788" t="str">
            <v>Phạm Khánh Huyền</v>
          </cell>
          <cell r="E2788" t="str">
            <v>RuNam LandMark Tower</v>
          </cell>
          <cell r="F2788" t="str">
            <v>Nhân viên phục vụ, tạp vụ, bảo vệ, thu ngân</v>
          </cell>
          <cell r="G2788" t="str">
            <v>Nhân viên Phục vụ</v>
          </cell>
          <cell r="H2788">
            <v>45180</v>
          </cell>
        </row>
        <row r="2789">
          <cell r="C2789">
            <v>12784</v>
          </cell>
          <cell r="D2789" t="str">
            <v>Trần Thị Phương Linh</v>
          </cell>
          <cell r="E2789" t="str">
            <v>Xưởng Cà Phê Long An</v>
          </cell>
          <cell r="F2789" t="str">
            <v>Xưởng cà phê Long An</v>
          </cell>
          <cell r="G2789" t="str">
            <v>Trợ lý kinh doanh</v>
          </cell>
          <cell r="H2789">
            <v>45189</v>
          </cell>
        </row>
        <row r="2790">
          <cell r="C2790">
            <v>12785</v>
          </cell>
          <cell r="D2790" t="str">
            <v>Bùi Thị Minh Tuyền</v>
          </cell>
          <cell r="E2790" t="str">
            <v>Ciao 74 Nguyễn Huệ</v>
          </cell>
          <cell r="F2790" t="str">
            <v>Nhân viên phục vụ, tạp vụ, bảo vệ, thu ngân</v>
          </cell>
          <cell r="G2790" t="str">
            <v>Nhân viên Phục vụ</v>
          </cell>
          <cell r="H2790">
            <v>45180</v>
          </cell>
        </row>
        <row r="2791">
          <cell r="C2791">
            <v>12786</v>
          </cell>
          <cell r="D2791" t="str">
            <v>Phan Thị Diễm Trinh</v>
          </cell>
          <cell r="E2791" t="str">
            <v>Ciao 74 Nguyễn Huệ</v>
          </cell>
          <cell r="F2791" t="str">
            <v>Nhân viên phục vụ, tạp vụ, bảo vệ, thu ngân</v>
          </cell>
          <cell r="G2791" t="str">
            <v>Nhân viên Phục vụ</v>
          </cell>
          <cell r="H2791">
            <v>45180</v>
          </cell>
        </row>
        <row r="2792">
          <cell r="C2792">
            <v>12787</v>
          </cell>
          <cell r="D2792" t="str">
            <v>Huỳnh Ngọc Thanh</v>
          </cell>
          <cell r="E2792" t="str">
            <v>Ciao 74 Nguyễn Huệ</v>
          </cell>
          <cell r="F2792" t="str">
            <v>CP Bộ phận Bếp</v>
          </cell>
          <cell r="G2792" t="str">
            <v>Phụ bếp</v>
          </cell>
          <cell r="H2792">
            <v>45181</v>
          </cell>
        </row>
        <row r="2793">
          <cell r="C2793">
            <v>12788</v>
          </cell>
          <cell r="D2793" t="str">
            <v>Phú Phúc Thái</v>
          </cell>
          <cell r="E2793" t="str">
            <v>Ciao 74 Nguyễn Huệ</v>
          </cell>
          <cell r="F2793" t="str">
            <v>CP Bộ phận Bếp</v>
          </cell>
          <cell r="G2793" t="str">
            <v>Bếp chính</v>
          </cell>
          <cell r="H2793">
            <v>45170</v>
          </cell>
        </row>
        <row r="2794">
          <cell r="C2794">
            <v>12789</v>
          </cell>
          <cell r="D2794" t="str">
            <v>Vey Ekarreach</v>
          </cell>
          <cell r="E2794" t="str">
            <v>RuNam Cambodia</v>
          </cell>
          <cell r="F2794" t="str">
            <v>Service</v>
          </cell>
          <cell r="G2794" t="str">
            <v>Waiter</v>
          </cell>
          <cell r="H2794">
            <v>45188</v>
          </cell>
        </row>
        <row r="2795">
          <cell r="C2795">
            <v>12790</v>
          </cell>
          <cell r="D2795" t="str">
            <v>Trần Văn Thuận</v>
          </cell>
          <cell r="E2795" t="str">
            <v>RuNam Hồ Tràm</v>
          </cell>
          <cell r="F2795" t="str">
            <v>Quản lý</v>
          </cell>
          <cell r="G2795" t="str">
            <v>Trợ lý Quản lý</v>
          </cell>
          <cell r="H2795">
            <v>45190</v>
          </cell>
        </row>
        <row r="2796">
          <cell r="C2796">
            <v>12791</v>
          </cell>
          <cell r="D2796" t="str">
            <v>Pheng Dalin</v>
          </cell>
          <cell r="E2796" t="str">
            <v>RuNam Cambodia</v>
          </cell>
          <cell r="G2796" t="str">
            <v>Barista</v>
          </cell>
          <cell r="H2796">
            <v>45164</v>
          </cell>
        </row>
        <row r="2797">
          <cell r="C2797">
            <v>12792</v>
          </cell>
          <cell r="D2797" t="str">
            <v>Nguyễn Đức Toán</v>
          </cell>
          <cell r="E2797" t="str">
            <v>RuNam Lotte</v>
          </cell>
          <cell r="F2797" t="str">
            <v>CP Bộ phận Bếp</v>
          </cell>
          <cell r="G2797" t="str">
            <v>Phụ bếp</v>
          </cell>
          <cell r="H2797">
            <v>45184</v>
          </cell>
        </row>
        <row r="2798">
          <cell r="C2798">
            <v>12793</v>
          </cell>
          <cell r="D2798" t="str">
            <v>Lê Thị Hiền</v>
          </cell>
          <cell r="E2798" t="str">
            <v>RuNam Lotte</v>
          </cell>
          <cell r="F2798" t="str">
            <v>CP Bộ phận Bếp</v>
          </cell>
          <cell r="G2798" t="str">
            <v>Phụ bếp</v>
          </cell>
          <cell r="H2798">
            <v>45180</v>
          </cell>
        </row>
        <row r="2799">
          <cell r="C2799">
            <v>12794</v>
          </cell>
          <cell r="D2799" t="str">
            <v>Nguyễn Văn Hùng</v>
          </cell>
          <cell r="E2799" t="str">
            <v>RuNam Lotte</v>
          </cell>
          <cell r="F2799" t="str">
            <v>CP Bộ phận Bếp</v>
          </cell>
          <cell r="G2799" t="str">
            <v>Phụ bếp</v>
          </cell>
          <cell r="H2799">
            <v>45185</v>
          </cell>
        </row>
        <row r="2800">
          <cell r="C2800">
            <v>12795</v>
          </cell>
          <cell r="D2800" t="str">
            <v>Nguyễn Đình Thành</v>
          </cell>
          <cell r="E2800" t="str">
            <v>RuNam Lotte</v>
          </cell>
          <cell r="F2800" t="str">
            <v>CP Bộ phận Bếp</v>
          </cell>
          <cell r="G2800" t="str">
            <v>Phụ bếp</v>
          </cell>
          <cell r="H2800">
            <v>45174</v>
          </cell>
        </row>
        <row r="2801">
          <cell r="C2801">
            <v>12796</v>
          </cell>
          <cell r="D2801" t="str">
            <v>Nguyễn Thị Huyền Trân</v>
          </cell>
          <cell r="E2801" t="str">
            <v>Văn Phòng CT CP NISO</v>
          </cell>
          <cell r="F2801" t="str">
            <v>Phòng Nhân sự</v>
          </cell>
          <cell r="G2801" t="str">
            <v>Nhân viên Tuyển dụng</v>
          </cell>
          <cell r="H2801">
            <v>45195</v>
          </cell>
        </row>
        <row r="2802">
          <cell r="C2802">
            <v>12797</v>
          </cell>
          <cell r="D2802" t="str">
            <v>Hoàng Duy</v>
          </cell>
          <cell r="E2802" t="str">
            <v>Runam d'Or CX Paris</v>
          </cell>
          <cell r="F2802" t="str">
            <v>Nhân viên phục vụ, tạp vụ, bảo vệ, thu ngân</v>
          </cell>
          <cell r="G2802" t="str">
            <v>Nhân viên Phục vụ</v>
          </cell>
          <cell r="H2802">
            <v>45195</v>
          </cell>
        </row>
        <row r="2803">
          <cell r="C2803">
            <v>12798</v>
          </cell>
          <cell r="D2803" t="str">
            <v>Đỗ Ngọc Mỹ Dung</v>
          </cell>
          <cell r="E2803" t="str">
            <v>RuNam Đồng Khởi</v>
          </cell>
          <cell r="F2803" t="str">
            <v>CP Bộ phận Bếp</v>
          </cell>
          <cell r="G2803" t="str">
            <v>Phụ bếp</v>
          </cell>
          <cell r="H2803">
            <v>45190</v>
          </cell>
        </row>
        <row r="2804">
          <cell r="C2804">
            <v>12799</v>
          </cell>
          <cell r="D2804" t="str">
            <v>Nguyễn Phan Hạnh Thục</v>
          </cell>
          <cell r="E2804" t="str">
            <v>RuNam Trần Ngọc Diện</v>
          </cell>
          <cell r="F2804" t="str">
            <v>Nhân viên phục vụ, tạp vụ, bảo vệ, thu ngân</v>
          </cell>
          <cell r="G2804" t="str">
            <v>Nhân viên Phục Vụ</v>
          </cell>
          <cell r="H2804">
            <v>45177</v>
          </cell>
        </row>
        <row r="2805">
          <cell r="C2805">
            <v>12800</v>
          </cell>
          <cell r="D2805" t="str">
            <v>Trần Văn Điền</v>
          </cell>
          <cell r="E2805" t="str">
            <v>RuNam Trần Ngọc Diện</v>
          </cell>
          <cell r="F2805" t="str">
            <v>CP Bộ phận Bếp</v>
          </cell>
          <cell r="G2805" t="str">
            <v>Bếp chính</v>
          </cell>
          <cell r="H2805">
            <v>45187</v>
          </cell>
        </row>
        <row r="2806">
          <cell r="C2806">
            <v>12801</v>
          </cell>
          <cell r="D2806" t="str">
            <v>Nguyễn Vũ Minh Anh</v>
          </cell>
          <cell r="E2806" t="str">
            <v>RuNam Lotte</v>
          </cell>
          <cell r="F2806" t="str">
            <v>Bộ phận Pha chế</v>
          </cell>
          <cell r="G2806" t="str">
            <v>Nhân viên Pha chế</v>
          </cell>
          <cell r="H2806">
            <v>45164</v>
          </cell>
        </row>
        <row r="2807">
          <cell r="C2807">
            <v>12802</v>
          </cell>
          <cell r="D2807" t="str">
            <v>Lâm Thị Nga</v>
          </cell>
          <cell r="E2807" t="str">
            <v>RuNam Lotte</v>
          </cell>
          <cell r="F2807" t="str">
            <v>Nhân viên phục vụ, tạp vụ, bảo vệ, thu ngân</v>
          </cell>
          <cell r="G2807" t="str">
            <v>Nhân viên Tạp vụ</v>
          </cell>
          <cell r="H2807">
            <v>45180</v>
          </cell>
        </row>
        <row r="2808">
          <cell r="C2808">
            <v>12803</v>
          </cell>
          <cell r="D2808" t="str">
            <v>Nguyễn Vĩnh Bằng</v>
          </cell>
          <cell r="E2808" t="str">
            <v>Runam d'Or CX Paris</v>
          </cell>
          <cell r="F2808" t="str">
            <v>Bộ phận Pha chế</v>
          </cell>
          <cell r="G2808" t="str">
            <v>Nhân viên Pha chế</v>
          </cell>
          <cell r="H2808">
            <v>45195</v>
          </cell>
        </row>
        <row r="2809">
          <cell r="C2809">
            <v>12804</v>
          </cell>
          <cell r="D2809" t="str">
            <v>Võ Quang Tỵ</v>
          </cell>
          <cell r="E2809" t="str">
            <v>Phòng Gift - Sáng tạo</v>
          </cell>
          <cell r="F2809" t="str">
            <v>Phòng Gift</v>
          </cell>
          <cell r="G2809" t="str">
            <v>Chuyên viên Thiết kế</v>
          </cell>
          <cell r="H2809">
            <v>45180</v>
          </cell>
        </row>
        <row r="2810">
          <cell r="C2810">
            <v>12805</v>
          </cell>
          <cell r="D2810" t="str">
            <v>Lê Thị Nhã Huy</v>
          </cell>
          <cell r="E2810" t="str">
            <v>Ciao 74 Nguyễn Huệ</v>
          </cell>
          <cell r="F2810" t="str">
            <v>Nhân viên phục vụ, tạp vụ, bảo vệ, thu ngân</v>
          </cell>
          <cell r="G2810" t="str">
            <v>Nhân viên Phục Vụ</v>
          </cell>
          <cell r="H2810">
            <v>45177</v>
          </cell>
        </row>
        <row r="2811">
          <cell r="C2811">
            <v>12806</v>
          </cell>
          <cell r="D2811" t="str">
            <v>Nguyễn Hồng Thịnh</v>
          </cell>
          <cell r="E2811" t="str">
            <v>Ciao 74 Nguyễn Huệ</v>
          </cell>
          <cell r="F2811" t="str">
            <v>CP Bộ phận Bếp</v>
          </cell>
          <cell r="G2811" t="str">
            <v>Phụ bếp</v>
          </cell>
          <cell r="H2811">
            <v>45191</v>
          </cell>
        </row>
        <row r="2812">
          <cell r="C2812">
            <v>12807</v>
          </cell>
          <cell r="D2812" t="str">
            <v>Ngô Hữu Kha</v>
          </cell>
          <cell r="E2812" t="str">
            <v>Runam d'Or CX Paris</v>
          </cell>
          <cell r="F2812" t="str">
            <v>Nhân viên phục vụ, tạp vụ, bảo vệ, thu ngân</v>
          </cell>
          <cell r="G2812" t="str">
            <v>Nhân viên Phục Vụ</v>
          </cell>
          <cell r="H2812">
            <v>45198</v>
          </cell>
        </row>
        <row r="2813">
          <cell r="C2813">
            <v>12808</v>
          </cell>
          <cell r="D2813" t="str">
            <v>Nguyễn Đan Hùng</v>
          </cell>
          <cell r="E2813" t="str">
            <v>RuNam Lotte</v>
          </cell>
          <cell r="F2813" t="str">
            <v>Bộ phận Pha chế</v>
          </cell>
          <cell r="G2813" t="str">
            <v>Nhân viên Pha chế</v>
          </cell>
          <cell r="H2813">
            <v>45179</v>
          </cell>
        </row>
        <row r="2814">
          <cell r="C2814">
            <v>12809</v>
          </cell>
          <cell r="D2814" t="str">
            <v>Trần Trọng Đô</v>
          </cell>
          <cell r="E2814" t="str">
            <v>RuNam Lotte</v>
          </cell>
          <cell r="F2814" t="str">
            <v>CP Bộ phận Bếp</v>
          </cell>
          <cell r="G2814" t="str">
            <v>Phụ bếp</v>
          </cell>
          <cell r="H2814">
            <v>45181</v>
          </cell>
        </row>
        <row r="2815">
          <cell r="C2815">
            <v>12810</v>
          </cell>
          <cell r="D2815" t="str">
            <v>Nguyễn Xuân Trường</v>
          </cell>
          <cell r="E2815" t="str">
            <v>RuNam Lotte</v>
          </cell>
          <cell r="F2815" t="str">
            <v>CP Bộ phận Bếp</v>
          </cell>
          <cell r="G2815" t="str">
            <v>Phụ bếp</v>
          </cell>
          <cell r="H2815">
            <v>45164</v>
          </cell>
        </row>
        <row r="2816">
          <cell r="C2816">
            <v>12811</v>
          </cell>
          <cell r="D2816" t="str">
            <v>Nguyễn Tùng Dương</v>
          </cell>
          <cell r="E2816" t="str">
            <v>Runam Nhà Thờ - Hà Nội</v>
          </cell>
          <cell r="F2816" t="str">
            <v>Nhân viên phục vụ, tạp vụ, bảo vệ, thu ngân</v>
          </cell>
          <cell r="G2816" t="str">
            <v>Nhân viên Phục Vụ</v>
          </cell>
          <cell r="H2816">
            <v>45197</v>
          </cell>
        </row>
        <row r="2817">
          <cell r="C2817">
            <v>12812</v>
          </cell>
          <cell r="D2817" t="str">
            <v>Đinh Nguyễn Hồng My</v>
          </cell>
          <cell r="E2817" t="str">
            <v>RuNam Nha Trang</v>
          </cell>
          <cell r="F2817" t="str">
            <v>Nhân viên phục vụ, tạp vụ, bảo vệ, thu ngân</v>
          </cell>
          <cell r="G2817" t="str">
            <v>Nhân viên Phục Vụ</v>
          </cell>
          <cell r="H2817">
            <v>45195</v>
          </cell>
        </row>
        <row r="2818">
          <cell r="C2818">
            <v>12813</v>
          </cell>
          <cell r="D2818" t="str">
            <v>Vòng Ngọc Nguyệt</v>
          </cell>
          <cell r="E2818" t="str">
            <v>Niso Bakery</v>
          </cell>
          <cell r="F2818" t="str">
            <v>Xưởng bánh cupcake</v>
          </cell>
          <cell r="G2818" t="str">
            <v>Thời vụ Trung thu</v>
          </cell>
          <cell r="H2818">
            <v>45172</v>
          </cell>
        </row>
        <row r="2819">
          <cell r="C2819">
            <v>12814</v>
          </cell>
          <cell r="D2819" t="str">
            <v>Trần Thị Bích Hồng</v>
          </cell>
          <cell r="E2819" t="str">
            <v>Niso Bakery</v>
          </cell>
          <cell r="F2819" t="str">
            <v>Xưởng bánh cupcake</v>
          </cell>
          <cell r="G2819" t="str">
            <v>Thời vụ Trung thu</v>
          </cell>
          <cell r="H2819">
            <v>45173</v>
          </cell>
        </row>
        <row r="2820">
          <cell r="C2820">
            <v>12815</v>
          </cell>
          <cell r="D2820" t="str">
            <v>Chea Sokha Arita</v>
          </cell>
          <cell r="E2820" t="str">
            <v>RuNam Cambodia</v>
          </cell>
          <cell r="G2820" t="str">
            <v>Cashier</v>
          </cell>
          <cell r="H2820">
            <v>45196</v>
          </cell>
        </row>
        <row r="2821">
          <cell r="C2821">
            <v>12816</v>
          </cell>
          <cell r="D2821" t="str">
            <v>Nguyễn Thành Tâm</v>
          </cell>
          <cell r="E2821" t="str">
            <v>Runam Estella</v>
          </cell>
          <cell r="F2821" t="str">
            <v>CP Bộ phận Bếp</v>
          </cell>
          <cell r="G2821" t="str">
            <v>Phụ bếp</v>
          </cell>
          <cell r="H2821">
            <v>45194</v>
          </cell>
        </row>
        <row r="2822">
          <cell r="C2822">
            <v>12817</v>
          </cell>
          <cell r="D2822" t="str">
            <v>Nguyễn Minh Nam</v>
          </cell>
          <cell r="E2822" t="str">
            <v>RuNam Lotte</v>
          </cell>
          <cell r="F2822" t="str">
            <v>CP Bộ phận Bếp</v>
          </cell>
          <cell r="G2822" t="str">
            <v>Phụ bếp</v>
          </cell>
          <cell r="H2822">
            <v>45202</v>
          </cell>
        </row>
        <row r="2823">
          <cell r="C2823">
            <v>12818</v>
          </cell>
          <cell r="D2823" t="str">
            <v>Nguyễn Văn Dương</v>
          </cell>
          <cell r="E2823" t="str">
            <v>RuNam Lotte</v>
          </cell>
          <cell r="F2823" t="str">
            <v>CP Bộ phận Bếp</v>
          </cell>
          <cell r="G2823" t="str">
            <v>Phụ bếp</v>
          </cell>
          <cell r="H2823">
            <v>45199</v>
          </cell>
        </row>
        <row r="2824">
          <cell r="C2824">
            <v>12819</v>
          </cell>
          <cell r="D2824" t="str">
            <v>Nguyễn Khánh Ly</v>
          </cell>
          <cell r="E2824" t="str">
            <v>RuNam Lotte</v>
          </cell>
          <cell r="F2824" t="str">
            <v>Nhân viên phục vụ, tạp vụ, bảo vệ, thu ngân</v>
          </cell>
          <cell r="G2824" t="str">
            <v>Nhân viên Thu ngân</v>
          </cell>
          <cell r="H2824">
            <v>45199</v>
          </cell>
        </row>
        <row r="2825">
          <cell r="C2825">
            <v>12820</v>
          </cell>
          <cell r="D2825" t="str">
            <v>Văn Tú Anh</v>
          </cell>
          <cell r="E2825" t="str">
            <v>RuNam Nha Trang</v>
          </cell>
          <cell r="F2825" t="str">
            <v>Nhân viên phục vụ, tạp vụ, bảo vệ, thu ngân</v>
          </cell>
          <cell r="G2825" t="str">
            <v>Nhân viên Phục Vụ</v>
          </cell>
          <cell r="H2825">
            <v>45201</v>
          </cell>
        </row>
        <row r="2826">
          <cell r="C2826">
            <v>12821</v>
          </cell>
          <cell r="D2826" t="str">
            <v>Nguyễn Trung Phúc</v>
          </cell>
          <cell r="E2826" t="str">
            <v>RuNam Nha Trang</v>
          </cell>
          <cell r="F2826" t="str">
            <v>Nhân viên phục vụ, tạp vụ, bảo vệ, thu ngân</v>
          </cell>
          <cell r="G2826" t="str">
            <v>Nhân viên Phục Vụ</v>
          </cell>
          <cell r="H2826">
            <v>45201</v>
          </cell>
        </row>
        <row r="2827">
          <cell r="C2827">
            <v>12822</v>
          </cell>
          <cell r="D2827" t="str">
            <v>Bùi Thị Yến Nhi</v>
          </cell>
          <cell r="E2827" t="str">
            <v>RuNam Trần Ngọc Diện</v>
          </cell>
          <cell r="F2827" t="str">
            <v>Nhân viên phục vụ, tạp vụ, bảo vệ, thu ngân</v>
          </cell>
          <cell r="G2827" t="str">
            <v>Nhân viên Phục Vụ</v>
          </cell>
          <cell r="H2827">
            <v>45197</v>
          </cell>
        </row>
        <row r="2828">
          <cell r="C2828">
            <v>12823</v>
          </cell>
          <cell r="D2828" t="str">
            <v>Đoàn Nữ Diệu Liên</v>
          </cell>
          <cell r="E2828" t="str">
            <v>Ciao 74 Nguyễn Huệ</v>
          </cell>
          <cell r="F2828" t="str">
            <v>Nhân viên phục vụ, tạp vụ, bảo vệ, thu ngân</v>
          </cell>
          <cell r="G2828" t="str">
            <v>Nhân viên Tạp vụ</v>
          </cell>
          <cell r="H2828">
            <v>45198</v>
          </cell>
        </row>
        <row r="2829">
          <cell r="C2829">
            <v>12824</v>
          </cell>
          <cell r="D2829" t="str">
            <v>Đỗ Thanh Bình</v>
          </cell>
          <cell r="E2829" t="str">
            <v>RuNam LandMark Tower</v>
          </cell>
          <cell r="F2829" t="str">
            <v>Nhân viên phục vụ, tạp vụ, bảo vệ, thu ngân</v>
          </cell>
          <cell r="G2829" t="str">
            <v>Nhân viên Phục Vụ</v>
          </cell>
        </row>
        <row r="2830">
          <cell r="C2830">
            <v>12825</v>
          </cell>
          <cell r="D2830" t="str">
            <v>Trần Thị Kim Ngân</v>
          </cell>
          <cell r="E2830" t="str">
            <v>Ciao 74 Nguyễn Huệ</v>
          </cell>
          <cell r="F2830" t="str">
            <v>Bộ phận Pha chế</v>
          </cell>
          <cell r="G2830" t="str">
            <v>Nhân viên Pha chế</v>
          </cell>
          <cell r="H2830">
            <v>45200</v>
          </cell>
        </row>
        <row r="2831">
          <cell r="C2831">
            <v>12826</v>
          </cell>
          <cell r="D2831" t="str">
            <v>Lê Thị Bích Thảo</v>
          </cell>
          <cell r="E2831" t="str">
            <v>RuNam Lotte</v>
          </cell>
          <cell r="F2831" t="str">
            <v>Nhân viên phục vụ, tạp vụ, bảo vệ, thu ngân</v>
          </cell>
          <cell r="G2831" t="str">
            <v>Nhân viên Tạp vụ</v>
          </cell>
          <cell r="H2831">
            <v>45204</v>
          </cell>
        </row>
        <row r="2832">
          <cell r="C2832">
            <v>12827</v>
          </cell>
          <cell r="D2832" t="str">
            <v>Đặng Ngọc Quý</v>
          </cell>
          <cell r="E2832" t="str">
            <v>Văn Phòng CT CP NISO</v>
          </cell>
          <cell r="F2832" t="str">
            <v>IT</v>
          </cell>
          <cell r="G2832" t="str">
            <v>Intern IT</v>
          </cell>
          <cell r="H2832">
            <v>45202</v>
          </cell>
        </row>
        <row r="2833">
          <cell r="C2833">
            <v>12828</v>
          </cell>
          <cell r="D2833" t="str">
            <v>Nguyễn Hoàng Ngọc Linh</v>
          </cell>
          <cell r="E2833" t="str">
            <v>Niso Bakery</v>
          </cell>
          <cell r="G2833" t="str">
            <v>Thợ bánh</v>
          </cell>
          <cell r="H2833">
            <v>45204</v>
          </cell>
        </row>
        <row r="2834">
          <cell r="C2834">
            <v>12829</v>
          </cell>
          <cell r="D2834" t="str">
            <v>Chean Chhenghor</v>
          </cell>
          <cell r="E2834" t="str">
            <v>RuNam Cambodia</v>
          </cell>
          <cell r="H2834">
            <v>45211</v>
          </cell>
        </row>
        <row r="2835">
          <cell r="C2835">
            <v>12830</v>
          </cell>
          <cell r="D2835" t="str">
            <v>Leang Kimchhay</v>
          </cell>
          <cell r="E2835" t="str">
            <v>RuNam Cambodia</v>
          </cell>
          <cell r="H2835">
            <v>45206</v>
          </cell>
        </row>
        <row r="2836">
          <cell r="C2836">
            <v>12831</v>
          </cell>
          <cell r="D2836" t="str">
            <v>Som Sopheak</v>
          </cell>
          <cell r="E2836" t="str">
            <v>RuNam Cambodia</v>
          </cell>
          <cell r="H2836">
            <v>45205</v>
          </cell>
        </row>
        <row r="2837">
          <cell r="C2837">
            <v>12832</v>
          </cell>
          <cell r="D2837" t="str">
            <v>Nguyễn Văn Tuấn</v>
          </cell>
          <cell r="E2837" t="str">
            <v>RuNam Lotte</v>
          </cell>
          <cell r="F2837" t="str">
            <v>CP Bộ phận Bếp</v>
          </cell>
          <cell r="G2837" t="str">
            <v>Phụ bếp</v>
          </cell>
          <cell r="H2837">
            <v>45208</v>
          </cell>
        </row>
        <row r="2838">
          <cell r="C2838">
            <v>12833</v>
          </cell>
          <cell r="D2838" t="str">
            <v>Nguyễn Tùng Dương</v>
          </cell>
          <cell r="E2838" t="str">
            <v>Runam Nhà Thờ - Hà Nội</v>
          </cell>
          <cell r="F2838" t="str">
            <v>Nhân viên phục vụ, tạp vụ, bảo vệ, thu ngân</v>
          </cell>
          <cell r="G2838" t="str">
            <v>Nhân viên Phục Vụ</v>
          </cell>
          <cell r="H2838">
            <v>45206</v>
          </cell>
        </row>
        <row r="2839">
          <cell r="C2839">
            <v>12834</v>
          </cell>
          <cell r="D2839" t="str">
            <v>Phạm Thị Hương Thủy</v>
          </cell>
          <cell r="E2839" t="str">
            <v>Niso Bakery</v>
          </cell>
          <cell r="F2839" t="str">
            <v>Nhân viên phục vụ, tạp vụ, bảo vệ, thu ngân</v>
          </cell>
          <cell r="G2839" t="str">
            <v>Nhân viên Tạp vụ</v>
          </cell>
          <cell r="H2839">
            <v>45210</v>
          </cell>
        </row>
        <row r="2840">
          <cell r="C2840">
            <v>12835</v>
          </cell>
          <cell r="D2840" t="str">
            <v>Trương Văn Hiếu</v>
          </cell>
          <cell r="E2840" t="str">
            <v>Runam d'Or CX Paris</v>
          </cell>
          <cell r="F2840" t="str">
            <v>Nhân viên phục vụ, tạp vụ, bảo vệ, thu ngân</v>
          </cell>
          <cell r="G2840" t="str">
            <v>Nhân viên Phục Vụ</v>
          </cell>
          <cell r="H2840">
            <v>45215</v>
          </cell>
        </row>
        <row r="2841">
          <cell r="C2841">
            <v>12836</v>
          </cell>
          <cell r="D2841" t="str">
            <v>Nguyễn Thị Thảo Nhi</v>
          </cell>
          <cell r="E2841" t="str">
            <v>Ciao 74 Nguyễn Huệ</v>
          </cell>
          <cell r="F2841" t="str">
            <v>CP Bộ phận Bếp</v>
          </cell>
          <cell r="G2841" t="str">
            <v>Phụ bếp</v>
          </cell>
          <cell r="H2841">
            <v>45204</v>
          </cell>
        </row>
        <row r="2842">
          <cell r="C2842">
            <v>12837</v>
          </cell>
          <cell r="D2842" t="str">
            <v>Đặng Thùy Dương</v>
          </cell>
          <cell r="E2842" t="str">
            <v>Ciao 74 Nguyễn Huệ</v>
          </cell>
          <cell r="F2842" t="str">
            <v>Nhân viên phục vụ, tạp vụ, bảo vệ, thu ngân</v>
          </cell>
          <cell r="G2842" t="str">
            <v>Nhân viên Phục Vụ</v>
          </cell>
          <cell r="H2842">
            <v>45204</v>
          </cell>
        </row>
        <row r="2843">
          <cell r="C2843">
            <v>12838</v>
          </cell>
          <cell r="D2843" t="str">
            <v>Nguyễn Thị Ngọc Dung</v>
          </cell>
          <cell r="E2843" t="str">
            <v>Ciao 74 Nguyễn Huệ</v>
          </cell>
          <cell r="F2843" t="str">
            <v>Nhân viên phục vụ, tạp vụ, bảo vệ, thu ngân</v>
          </cell>
          <cell r="G2843" t="str">
            <v>Nhân viên Phục Vụ</v>
          </cell>
          <cell r="H2843">
            <v>45203</v>
          </cell>
        </row>
        <row r="2844">
          <cell r="C2844">
            <v>12839</v>
          </cell>
          <cell r="D2844" t="str">
            <v>Huỳnh Mai Trọng</v>
          </cell>
          <cell r="E2844" t="str">
            <v>RuNam Trần Ngọc Diện</v>
          </cell>
          <cell r="F2844" t="str">
            <v>Nhân viên phục vụ, tạp vụ, bảo vệ, thu ngân</v>
          </cell>
          <cell r="G2844" t="str">
            <v>Nhân viên Phục Vụ</v>
          </cell>
          <cell r="H2844">
            <v>45201</v>
          </cell>
        </row>
        <row r="2845">
          <cell r="C2845">
            <v>12840</v>
          </cell>
          <cell r="D2845" t="str">
            <v>Nguyễn Thị Mỹ Hằng</v>
          </cell>
          <cell r="E2845" t="str">
            <v>Niso Bakery</v>
          </cell>
          <cell r="G2845" t="str">
            <v>Nhân viên Tạp vụ</v>
          </cell>
          <cell r="H2845">
            <v>45210</v>
          </cell>
        </row>
        <row r="2846">
          <cell r="C2846">
            <v>12841</v>
          </cell>
          <cell r="D2846" t="str">
            <v>Vũ Nguyệt Oanh</v>
          </cell>
          <cell r="E2846" t="str">
            <v>Niso Bakery</v>
          </cell>
          <cell r="G2846" t="str">
            <v>Nhân viên Tạp vụ</v>
          </cell>
          <cell r="H2846">
            <v>45213</v>
          </cell>
        </row>
        <row r="2847">
          <cell r="C2847">
            <v>12842</v>
          </cell>
          <cell r="D2847" t="str">
            <v>Pol Chandara</v>
          </cell>
          <cell r="E2847" t="str">
            <v>RuNam Cambodia</v>
          </cell>
          <cell r="F2847" t="str">
            <v>Bộ phận Pha chế</v>
          </cell>
          <cell r="G2847" t="str">
            <v>Nhân viên Pha chế</v>
          </cell>
          <cell r="H2847">
            <v>45214</v>
          </cell>
        </row>
        <row r="2848">
          <cell r="C2848">
            <v>12843</v>
          </cell>
          <cell r="D2848" t="str">
            <v>Nguyễn Văn Trọng Giang</v>
          </cell>
          <cell r="E2848" t="str">
            <v>RuNam Trần Ngọc Diện</v>
          </cell>
          <cell r="F2848" t="str">
            <v>CP Bộ phận Bếp</v>
          </cell>
          <cell r="G2848" t="str">
            <v>Phụ bếp</v>
          </cell>
          <cell r="H2848">
            <v>45212</v>
          </cell>
        </row>
        <row r="2849">
          <cell r="C2849">
            <v>12844</v>
          </cell>
          <cell r="D2849" t="str">
            <v>Lê Thanh Tùng</v>
          </cell>
          <cell r="E2849" t="str">
            <v>RuNam Lotte</v>
          </cell>
          <cell r="F2849" t="str">
            <v>Quản lý</v>
          </cell>
          <cell r="G2849" t="str">
            <v>Giám sát Nhà hàng</v>
          </cell>
          <cell r="H2849">
            <v>45215</v>
          </cell>
        </row>
        <row r="2850">
          <cell r="C2850">
            <v>12845</v>
          </cell>
          <cell r="D2850" t="str">
            <v>Võ Nguyễn Châu Tuyền</v>
          </cell>
          <cell r="E2850" t="str">
            <v>Nhà Hàng Thanh Niên</v>
          </cell>
          <cell r="F2850" t="str">
            <v>CP Bộ phận Bếp</v>
          </cell>
          <cell r="G2850" t="str">
            <v>Phụ bếp</v>
          </cell>
          <cell r="H2850">
            <v>45208</v>
          </cell>
        </row>
        <row r="2851">
          <cell r="C2851">
            <v>12846</v>
          </cell>
          <cell r="D2851" t="str">
            <v>Nguyễn Quốc Toản</v>
          </cell>
          <cell r="E2851" t="str">
            <v>RuNam Cambodia</v>
          </cell>
          <cell r="F2851" t="str">
            <v>CP Bộ phận Bếp</v>
          </cell>
          <cell r="G2851" t="str">
            <v>Phụ bếp</v>
          </cell>
          <cell r="H2851">
            <v>45220</v>
          </cell>
        </row>
        <row r="2852">
          <cell r="C2852">
            <v>12847</v>
          </cell>
          <cell r="D2852" t="str">
            <v>Hồ Anh Khoa</v>
          </cell>
          <cell r="E2852" t="str">
            <v>Ciao Estella</v>
          </cell>
          <cell r="F2852" t="str">
            <v>CP Bộ phận Bếp</v>
          </cell>
          <cell r="G2852" t="str">
            <v>Phụ bếp</v>
          </cell>
          <cell r="H2852">
            <v>45215</v>
          </cell>
        </row>
        <row r="2853">
          <cell r="C2853">
            <v>12848</v>
          </cell>
          <cell r="D2853" t="str">
            <v>Phùng Danh Chung</v>
          </cell>
          <cell r="E2853" t="str">
            <v>RuNam LandMark Tower</v>
          </cell>
          <cell r="F2853" t="str">
            <v>Nhân viên phục vụ, tạp vụ, bảo vệ, thu ngân</v>
          </cell>
          <cell r="G2853" t="str">
            <v>Nhân viên Phục Vụ</v>
          </cell>
          <cell r="H2853">
            <v>45216</v>
          </cell>
        </row>
        <row r="2854">
          <cell r="C2854">
            <v>12849</v>
          </cell>
          <cell r="D2854" t="str">
            <v>Trần Thị Ngọc Quỳnh</v>
          </cell>
          <cell r="E2854" t="str">
            <v>Runam Estella</v>
          </cell>
          <cell r="F2854" t="str">
            <v>Nhân viên phục vụ, tạp vụ, bảo vệ, thu ngân</v>
          </cell>
          <cell r="G2854" t="str">
            <v>Nhân viên Phục Vụ</v>
          </cell>
          <cell r="H2854">
            <v>45222</v>
          </cell>
        </row>
        <row r="2855">
          <cell r="C2855">
            <v>12850</v>
          </cell>
          <cell r="D2855" t="str">
            <v>Mạc Mỹ Quân</v>
          </cell>
          <cell r="E2855" t="str">
            <v>Runam Estella</v>
          </cell>
          <cell r="F2855" t="str">
            <v>Nhân viên phục vụ, tạp vụ, bảo vệ, thu ngân</v>
          </cell>
          <cell r="G2855" t="str">
            <v>Nhân viên Phục Vụ</v>
          </cell>
          <cell r="H2855">
            <v>45216</v>
          </cell>
        </row>
        <row r="2856">
          <cell r="C2856">
            <v>12851</v>
          </cell>
          <cell r="D2856" t="str">
            <v>Dương Gia Bình</v>
          </cell>
          <cell r="E2856" t="str">
            <v>Runam Nhà Thờ - Hà Nội</v>
          </cell>
          <cell r="F2856" t="str">
            <v>Quản lý</v>
          </cell>
          <cell r="G2856" t="str">
            <v>Giám sát Nhà hàng</v>
          </cell>
          <cell r="H2856">
            <v>45208</v>
          </cell>
        </row>
        <row r="2857">
          <cell r="C2857">
            <v>12852</v>
          </cell>
          <cell r="D2857" t="str">
            <v>Tăng Tấn Tài</v>
          </cell>
          <cell r="E2857" t="str">
            <v>RuNam Trần Ngọc Diện</v>
          </cell>
          <cell r="F2857" t="str">
            <v>Bộ phận Pha chế</v>
          </cell>
          <cell r="G2857" t="str">
            <v>Nhân viên Pha chế</v>
          </cell>
          <cell r="H2857">
            <v>45223</v>
          </cell>
        </row>
        <row r="2858">
          <cell r="C2858">
            <v>12853</v>
          </cell>
          <cell r="D2858" t="str">
            <v>Nguyễn Thị Thùy Yên</v>
          </cell>
          <cell r="E2858" t="str">
            <v>Văn Phòng CT CP NISO</v>
          </cell>
          <cell r="F2858" t="str">
            <v>Quản lý chất lượng</v>
          </cell>
          <cell r="G2858" t="str">
            <v>Nhân viên QA</v>
          </cell>
          <cell r="H2858">
            <v>45225</v>
          </cell>
        </row>
        <row r="2859">
          <cell r="C2859">
            <v>12854</v>
          </cell>
          <cell r="D2859" t="str">
            <v>Nguyễn Đình Khang</v>
          </cell>
          <cell r="E2859" t="str">
            <v>RuNam LandMark Tower</v>
          </cell>
          <cell r="F2859" t="str">
            <v>CP Bộ phận Bếp</v>
          </cell>
          <cell r="G2859" t="str">
            <v>Phụ bếp</v>
          </cell>
          <cell r="H2859">
            <v>45225</v>
          </cell>
        </row>
        <row r="2860">
          <cell r="C2860">
            <v>12855</v>
          </cell>
          <cell r="D2860" t="str">
            <v>Lê Nguyễn Ngọc Hy</v>
          </cell>
          <cell r="E2860" t="str">
            <v>RuNam Lê Lợi</v>
          </cell>
          <cell r="F2860" t="str">
            <v>Bộ phận Pha chế</v>
          </cell>
          <cell r="G2860" t="str">
            <v>Nhân viên Pha chế</v>
          </cell>
          <cell r="H2860">
            <v>45225</v>
          </cell>
        </row>
        <row r="2861">
          <cell r="C2861">
            <v>12856</v>
          </cell>
          <cell r="D2861" t="str">
            <v>Lê Quang Ngọc Diển</v>
          </cell>
          <cell r="E2861" t="str">
            <v>RuNam Đồng Khởi</v>
          </cell>
          <cell r="F2861" t="str">
            <v>CP Bộ phận Bếp</v>
          </cell>
          <cell r="G2861" t="str">
            <v>Bếp chính</v>
          </cell>
          <cell r="H2861">
            <v>45229</v>
          </cell>
        </row>
        <row r="2862">
          <cell r="C2862">
            <v>12857</v>
          </cell>
          <cell r="D2862" t="str">
            <v>Trần Minh Tuấn</v>
          </cell>
          <cell r="E2862" t="str">
            <v>Phòng Gift - Sáng tạo</v>
          </cell>
          <cell r="F2862" t="str">
            <v>Quản lý</v>
          </cell>
          <cell r="G2862" t="str">
            <v>Quản lý Sản xuất</v>
          </cell>
          <cell r="H2862">
            <v>45231</v>
          </cell>
        </row>
        <row r="2863">
          <cell r="C2863">
            <v>12858</v>
          </cell>
          <cell r="D2863" t="str">
            <v>Lê Thị Ngọc Nhung</v>
          </cell>
          <cell r="E2863" t="str">
            <v>Niso Bakery</v>
          </cell>
          <cell r="G2863" t="str">
            <v>Thợ bánh</v>
          </cell>
          <cell r="H2863">
            <v>45231</v>
          </cell>
        </row>
        <row r="2864">
          <cell r="C2864">
            <v>12859</v>
          </cell>
          <cell r="D2864" t="str">
            <v>Trần Thị Lệ</v>
          </cell>
          <cell r="E2864" t="str">
            <v>Văn Phòng CT CP NISO</v>
          </cell>
          <cell r="F2864" t="str">
            <v>Kế toán</v>
          </cell>
          <cell r="G2864" t="str">
            <v>Kế Toán Công Nợ</v>
          </cell>
          <cell r="H2864">
            <v>45232</v>
          </cell>
        </row>
        <row r="2865">
          <cell r="C2865">
            <v>12860</v>
          </cell>
          <cell r="D2865" t="str">
            <v>Hoàng Thanh Tấn</v>
          </cell>
          <cell r="E2865" t="str">
            <v>RuNam LandMark Tower</v>
          </cell>
          <cell r="F2865" t="str">
            <v>Nhân viên phục vụ, tạp vụ, bảo vệ, thu ngân</v>
          </cell>
          <cell r="G2865" t="str">
            <v>Nhân viên Phục Vụ</v>
          </cell>
          <cell r="H2865">
            <v>45229</v>
          </cell>
        </row>
        <row r="2866">
          <cell r="C2866">
            <v>12861</v>
          </cell>
          <cell r="D2866" t="str">
            <v>Nguyễn Tiến Hưng</v>
          </cell>
          <cell r="E2866" t="str">
            <v>RuNam Lotte</v>
          </cell>
          <cell r="F2866" t="str">
            <v>CP Bộ phận Bếp</v>
          </cell>
          <cell r="G2866" t="str">
            <v>Bếp chính</v>
          </cell>
          <cell r="H2866">
            <v>45231</v>
          </cell>
        </row>
        <row r="2867">
          <cell r="C2867">
            <v>12862</v>
          </cell>
          <cell r="D2867" t="str">
            <v>Nguyễn Nhật Quỳnh</v>
          </cell>
          <cell r="E2867" t="str">
            <v>Ciao Estella</v>
          </cell>
          <cell r="F2867" t="str">
            <v>Nhân viên phục vụ, tạp vụ, bảo vệ, thu ngân</v>
          </cell>
          <cell r="G2867" t="str">
            <v>Nhân viên Thu ngân</v>
          </cell>
          <cell r="H2867">
            <v>45225</v>
          </cell>
        </row>
        <row r="2868">
          <cell r="C2868">
            <v>12863</v>
          </cell>
          <cell r="D2868" t="str">
            <v>Nguyen Thi Thor</v>
          </cell>
          <cell r="E2868" t="str">
            <v>RuNam Cambodia</v>
          </cell>
          <cell r="F2868" t="str">
            <v>CP Bộ phận Bếp</v>
          </cell>
          <cell r="G2868" t="str">
            <v>Phụ bếp</v>
          </cell>
          <cell r="H2868">
            <v>45236</v>
          </cell>
        </row>
        <row r="2869">
          <cell r="C2869">
            <v>12864</v>
          </cell>
          <cell r="D2869" t="str">
            <v>Ngô Thị Uyên</v>
          </cell>
          <cell r="E2869" t="str">
            <v>Ciao 74 Nguyễn Huệ</v>
          </cell>
          <cell r="F2869" t="str">
            <v>Quản lý</v>
          </cell>
          <cell r="G2869" t="str">
            <v>Giám sát Nhà hàng</v>
          </cell>
          <cell r="H2869">
            <v>45215</v>
          </cell>
        </row>
        <row r="2870">
          <cell r="C2870">
            <v>12865</v>
          </cell>
          <cell r="D2870" t="str">
            <v>Nguyễn Công Nhật Hưng</v>
          </cell>
          <cell r="E2870" t="str">
            <v>RuNam Trần Ngọc Diện</v>
          </cell>
          <cell r="F2870" t="str">
            <v>Nhân viên phục vụ, tạp vụ, bảo vệ, thu ngân</v>
          </cell>
          <cell r="G2870" t="str">
            <v>Nhân viên Phục Vụ</v>
          </cell>
          <cell r="H2870">
            <v>45229</v>
          </cell>
        </row>
        <row r="2871">
          <cell r="C2871">
            <v>12866</v>
          </cell>
          <cell r="D2871" t="str">
            <v>Lê Thị Kim Phụng</v>
          </cell>
          <cell r="E2871" t="str">
            <v>RuNam Đồng Khởi</v>
          </cell>
          <cell r="F2871" t="str">
            <v>Bộ phận Pha chế</v>
          </cell>
          <cell r="G2871" t="str">
            <v>Nhân viên Pha chế</v>
          </cell>
          <cell r="H2871">
            <v>45236</v>
          </cell>
        </row>
        <row r="2872">
          <cell r="C2872">
            <v>12867</v>
          </cell>
          <cell r="D2872" t="str">
            <v>Triệu Minh Tuấn</v>
          </cell>
          <cell r="E2872" t="str">
            <v>RuNam Đồng Khởi</v>
          </cell>
          <cell r="F2872" t="str">
            <v>Nhân viên phục vụ, tạp vụ, bảo vệ, thu ngân</v>
          </cell>
          <cell r="G2872" t="str">
            <v>Nhân viên Phục Vụ</v>
          </cell>
          <cell r="H2872">
            <v>45232</v>
          </cell>
        </row>
        <row r="2873">
          <cell r="C2873">
            <v>12868</v>
          </cell>
          <cell r="D2873" t="str">
            <v>Phạm Huy Hoàng</v>
          </cell>
          <cell r="E2873" t="str">
            <v>RuNam Trần Ngọc Diện</v>
          </cell>
          <cell r="F2873" t="str">
            <v>Nhân viên phục vụ, tạp vụ, bảo vệ, thu ngân</v>
          </cell>
          <cell r="G2873" t="str">
            <v>Nhân viên Phục Vụ</v>
          </cell>
          <cell r="H2873">
            <v>45229</v>
          </cell>
        </row>
        <row r="2874">
          <cell r="C2874">
            <v>12869</v>
          </cell>
          <cell r="D2874" t="str">
            <v>Phan Ngọc Đại</v>
          </cell>
          <cell r="E2874" t="str">
            <v>RuNam Hồ Tràm</v>
          </cell>
          <cell r="F2874" t="str">
            <v>CP Bộ phận Bếp</v>
          </cell>
          <cell r="G2874" t="str">
            <v>Phụ bếp</v>
          </cell>
          <cell r="H2874">
            <v>45249</v>
          </cell>
        </row>
        <row r="2875">
          <cell r="C2875">
            <v>12870</v>
          </cell>
          <cell r="D2875" t="str">
            <v>Lê Hồng Hạnh</v>
          </cell>
          <cell r="E2875" t="str">
            <v>RuNam Trần Ngọc Diện</v>
          </cell>
          <cell r="F2875" t="str">
            <v>Nhân viên phục vụ, tạp vụ, bảo vệ, thu ngân</v>
          </cell>
          <cell r="G2875" t="str">
            <v>Nhân viên Thu ngân</v>
          </cell>
          <cell r="H2875">
            <v>45231</v>
          </cell>
        </row>
        <row r="2876">
          <cell r="C2876">
            <v>12871</v>
          </cell>
          <cell r="D2876" t="str">
            <v>Hồ Thị Kim Linh</v>
          </cell>
          <cell r="E2876" t="str">
            <v>Ciao 74 Nguyễn Huệ</v>
          </cell>
          <cell r="F2876" t="str">
            <v>Bộ phận Pha chế</v>
          </cell>
          <cell r="G2876" t="str">
            <v>Nhân viên Pha chế</v>
          </cell>
          <cell r="H2876">
            <v>45236</v>
          </cell>
        </row>
        <row r="2877">
          <cell r="C2877">
            <v>12872</v>
          </cell>
          <cell r="D2877" t="str">
            <v>Nguyễn Thị Hợi</v>
          </cell>
          <cell r="E2877" t="str">
            <v>RuNam Lotte</v>
          </cell>
          <cell r="F2877" t="str">
            <v>CP Bộ phận Bếp</v>
          </cell>
          <cell r="G2877" t="str">
            <v>Phụ bếp</v>
          </cell>
          <cell r="H2877">
            <v>45237</v>
          </cell>
        </row>
        <row r="2878">
          <cell r="C2878">
            <v>12873</v>
          </cell>
          <cell r="D2878" t="str">
            <v>Nguyễn Đỗ Diễn</v>
          </cell>
          <cell r="E2878" t="str">
            <v>RuNam Trần Ngọc Diện</v>
          </cell>
          <cell r="F2878" t="str">
            <v>Nhân viên phục vụ, tạp vụ, bảo vệ, thu ngân</v>
          </cell>
          <cell r="G2878" t="str">
            <v>Nhân viên Phục Vụ</v>
          </cell>
          <cell r="H2878">
            <v>45236</v>
          </cell>
        </row>
        <row r="2879">
          <cell r="C2879">
            <v>12874</v>
          </cell>
          <cell r="D2879" t="str">
            <v>Lê Quốc Trí</v>
          </cell>
          <cell r="E2879" t="str">
            <v>RuNam Hồ Tràm</v>
          </cell>
          <cell r="F2879" t="str">
            <v>CP Bộ phận Bếp</v>
          </cell>
          <cell r="G2879" t="str">
            <v>Phụ bếp</v>
          </cell>
          <cell r="H2879">
            <v>45235</v>
          </cell>
        </row>
        <row r="2880">
          <cell r="C2880">
            <v>12875</v>
          </cell>
          <cell r="D2880" t="str">
            <v>Nhữ Nguyễn Trường Khang</v>
          </cell>
          <cell r="E2880" t="str">
            <v>Ciao Estella</v>
          </cell>
          <cell r="F2880" t="str">
            <v>CP Bộ phận Bếp</v>
          </cell>
          <cell r="G2880" t="str">
            <v>Phụ bếp</v>
          </cell>
          <cell r="H2880">
            <v>45236</v>
          </cell>
        </row>
        <row r="2881">
          <cell r="C2881">
            <v>12876</v>
          </cell>
          <cell r="D2881" t="str">
            <v>Trần Thị Hà</v>
          </cell>
          <cell r="E2881" t="str">
            <v>Niso Bakery</v>
          </cell>
          <cell r="G2881" t="str">
            <v>Nhân viên Tạp vụ</v>
          </cell>
          <cell r="H2881">
            <v>45243</v>
          </cell>
        </row>
        <row r="2882">
          <cell r="C2882">
            <v>12877</v>
          </cell>
          <cell r="D2882" t="str">
            <v>Trần Thị Bé Hoa</v>
          </cell>
          <cell r="E2882" t="str">
            <v>Ciao 74 Nguyễn Huệ</v>
          </cell>
          <cell r="F2882" t="str">
            <v>Nhân viên phục vụ, tạp vụ, bảo vệ, thu ngân</v>
          </cell>
          <cell r="G2882" t="str">
            <v>Nhân viên Tạp vụ</v>
          </cell>
          <cell r="H2882">
            <v>45237</v>
          </cell>
        </row>
        <row r="2883">
          <cell r="C2883">
            <v>12878</v>
          </cell>
          <cell r="D2883" t="str">
            <v>Hà Vũ Thiên Phúc</v>
          </cell>
          <cell r="E2883" t="str">
            <v>Runam d'Or CX Paris</v>
          </cell>
          <cell r="F2883" t="str">
            <v>Nhân viên phục vụ, tạp vụ, bảo vệ, thu ngân</v>
          </cell>
          <cell r="G2883" t="str">
            <v>Nhân viên Phục Vụ</v>
          </cell>
        </row>
        <row r="2884">
          <cell r="C2884">
            <v>12879</v>
          </cell>
          <cell r="D2884" t="str">
            <v>Chan Sreypich</v>
          </cell>
          <cell r="E2884" t="str">
            <v>RuNam Cambodia</v>
          </cell>
          <cell r="F2884" t="str">
            <v>Nhân viên phục vụ, tạp vụ, bảo vệ, thu ngân</v>
          </cell>
          <cell r="G2884" t="str">
            <v>Nhân viên Tạp vụ</v>
          </cell>
          <cell r="H2884">
            <v>45245</v>
          </cell>
        </row>
        <row r="2885">
          <cell r="C2885">
            <v>12880</v>
          </cell>
          <cell r="D2885" t="str">
            <v>Nguyễn Quang Luận</v>
          </cell>
          <cell r="E2885" t="str">
            <v>RuNam Phú Quốc</v>
          </cell>
          <cell r="F2885" t="str">
            <v>CP Bộ phận Bếp</v>
          </cell>
          <cell r="G2885" t="str">
            <v>Phụ bếp</v>
          </cell>
          <cell r="H2885">
            <v>45239</v>
          </cell>
        </row>
        <row r="2886">
          <cell r="C2886">
            <v>12881</v>
          </cell>
          <cell r="D2886" t="str">
            <v>Ngô Duy Hưng</v>
          </cell>
          <cell r="E2886" t="str">
            <v>Ciao 74 Nguyễn Huệ</v>
          </cell>
          <cell r="F2886" t="str">
            <v>Nhân viên phục vụ, tạp vụ, bảo vệ, thu ngân</v>
          </cell>
          <cell r="G2886" t="str">
            <v>Nhân viên Phục Vụ</v>
          </cell>
          <cell r="H2886">
            <v>45238</v>
          </cell>
        </row>
        <row r="2887">
          <cell r="C2887">
            <v>12882</v>
          </cell>
          <cell r="D2887" t="str">
            <v>Nguyễn Thị Cẩm Thu</v>
          </cell>
          <cell r="E2887" t="str">
            <v>Ciao Estella</v>
          </cell>
          <cell r="F2887" t="str">
            <v>Nhân viên phục vụ, tạp vụ, bảo vệ, thu ngân</v>
          </cell>
          <cell r="G2887" t="str">
            <v>Nhân viên Phục Vụ</v>
          </cell>
          <cell r="H2887">
            <v>45234</v>
          </cell>
        </row>
        <row r="2888">
          <cell r="C2888">
            <v>12883</v>
          </cell>
          <cell r="D2888" t="str">
            <v>Nguyễn Hoàng Nam</v>
          </cell>
          <cell r="E2888" t="str">
            <v>RuNam Trần Ngọc Diện</v>
          </cell>
          <cell r="F2888" t="str">
            <v>Nhân viên phục vụ, tạp vụ, bảo vệ, thu ngân</v>
          </cell>
          <cell r="G2888" t="str">
            <v>Nhân viên Phục Vụ</v>
          </cell>
          <cell r="H2888">
            <v>45241</v>
          </cell>
        </row>
        <row r="2889">
          <cell r="C2889">
            <v>12884</v>
          </cell>
          <cell r="D2889" t="str">
            <v>Nguyễn Thái Duy</v>
          </cell>
          <cell r="E2889" t="str">
            <v>RuNam Đồng Khởi</v>
          </cell>
          <cell r="F2889" t="str">
            <v>Quản lý</v>
          </cell>
          <cell r="G2889" t="str">
            <v>Giám sát Bếp</v>
          </cell>
          <cell r="H2889">
            <v>45250</v>
          </cell>
        </row>
        <row r="2890">
          <cell r="C2890">
            <v>12885</v>
          </cell>
          <cell r="D2890" t="str">
            <v>Trần Thanh Tú</v>
          </cell>
          <cell r="E2890" t="str">
            <v>RuNam Bitexco</v>
          </cell>
          <cell r="F2890" t="str">
            <v>Quản lý</v>
          </cell>
          <cell r="G2890" t="str">
            <v>Giám sát Bếp</v>
          </cell>
          <cell r="H2890">
            <v>45250</v>
          </cell>
        </row>
        <row r="2891">
          <cell r="C2891">
            <v>12886</v>
          </cell>
          <cell r="D2891" t="str">
            <v>Phan Thị Nguyệt</v>
          </cell>
          <cell r="E2891" t="str">
            <v>Niso Bakery</v>
          </cell>
          <cell r="G2891" t="str">
            <v>Tạp vụ</v>
          </cell>
          <cell r="H2891">
            <v>45260</v>
          </cell>
        </row>
        <row r="2892">
          <cell r="C2892">
            <v>12887</v>
          </cell>
          <cell r="D2892" t="str">
            <v>Văn Ngọc Quỳnh Như</v>
          </cell>
          <cell r="E2892" t="str">
            <v>Văn Phòng CT CP NISO</v>
          </cell>
          <cell r="F2892" t="str">
            <v>Đào tạo</v>
          </cell>
          <cell r="G2892" t="str">
            <v>Quản lý Đào tạo</v>
          </cell>
          <cell r="H2892">
            <v>45261</v>
          </cell>
        </row>
        <row r="2893">
          <cell r="C2893">
            <v>12888</v>
          </cell>
          <cell r="D2893" t="str">
            <v>Lê Anh Thư</v>
          </cell>
          <cell r="E2893" t="str">
            <v>Nhà Hàng Thanh Niên</v>
          </cell>
          <cell r="G2893" t="str">
            <v>Nhân viên Lễ Tân</v>
          </cell>
          <cell r="H2893">
            <v>45239</v>
          </cell>
        </row>
        <row r="2894">
          <cell r="C2894">
            <v>12889</v>
          </cell>
          <cell r="D2894" t="str">
            <v>Nguyễn Phúc Thành</v>
          </cell>
          <cell r="E2894" t="str">
            <v>RuNam LandMark Tower</v>
          </cell>
          <cell r="F2894" t="str">
            <v>Nhân viên phục vụ, tạp vụ, bảo vệ, thu ngân</v>
          </cell>
          <cell r="G2894" t="str">
            <v>Nhân viên Phục Vụ</v>
          </cell>
          <cell r="H2894">
            <v>45257</v>
          </cell>
        </row>
        <row r="2895">
          <cell r="C2895">
            <v>12890</v>
          </cell>
          <cell r="D2895" t="str">
            <v>Nguyễn Từ Minh Sáng</v>
          </cell>
          <cell r="E2895" t="str">
            <v>Runam d'Or CX Paris</v>
          </cell>
          <cell r="F2895" t="str">
            <v>Nhân viên phục vụ, tạp vụ, bảo vệ, thu ngân</v>
          </cell>
          <cell r="G2895" t="str">
            <v>Nhân viên Phục Vụ</v>
          </cell>
          <cell r="H2895">
            <v>45264</v>
          </cell>
        </row>
        <row r="2896">
          <cell r="C2896">
            <v>12891</v>
          </cell>
          <cell r="D2896" t="str">
            <v>Bùi Ngọc Khuê</v>
          </cell>
          <cell r="E2896" t="str">
            <v>RuNam VC Đồng Khởi</v>
          </cell>
          <cell r="F2896" t="str">
            <v>Nhân viên phục vụ, tạp vụ, bảo vệ, thu ngân</v>
          </cell>
          <cell r="G2896" t="str">
            <v>Nhân viên Phục Vụ</v>
          </cell>
          <cell r="H2896">
            <v>45257</v>
          </cell>
        </row>
        <row r="2897">
          <cell r="C2897">
            <v>12892</v>
          </cell>
          <cell r="D2897" t="str">
            <v>Nguyễn Hoàng  Lan Hương</v>
          </cell>
          <cell r="E2897" t="str">
            <v>RuNam Lotte</v>
          </cell>
          <cell r="F2897" t="str">
            <v>Nhân viên phục vụ, tạp vụ, bảo vệ, thu ngân</v>
          </cell>
          <cell r="G2897" t="str">
            <v>Nhân viên Phục Vụ</v>
          </cell>
          <cell r="H2897">
            <v>45264</v>
          </cell>
        </row>
        <row r="2898">
          <cell r="C2898">
            <v>12893</v>
          </cell>
          <cell r="D2898" t="str">
            <v>Dương Mỹ Hoa</v>
          </cell>
          <cell r="E2898" t="str">
            <v>RuNam VC Đồng Khởi</v>
          </cell>
          <cell r="F2898" t="str">
            <v>Nhân viên phục vụ, tạp vụ, bảo vệ, thu ngân</v>
          </cell>
          <cell r="G2898" t="str">
            <v>Nhân viên Phục Vụ</v>
          </cell>
          <cell r="H2898">
            <v>45257</v>
          </cell>
        </row>
        <row r="2899">
          <cell r="C2899">
            <v>12894</v>
          </cell>
          <cell r="D2899" t="str">
            <v>Phan Mạnh Khôi</v>
          </cell>
          <cell r="E2899" t="str">
            <v>Ciao 74 Nguyễn Huệ</v>
          </cell>
          <cell r="F2899" t="str">
            <v>Nhân viên phục vụ, tạp vụ, bảo vệ, thu ngân</v>
          </cell>
          <cell r="G2899" t="str">
            <v>Nhân viên Phục Vụ</v>
          </cell>
          <cell r="H2899">
            <v>45257</v>
          </cell>
        </row>
        <row r="2900">
          <cell r="C2900">
            <v>12895</v>
          </cell>
          <cell r="D2900" t="str">
            <v>Nguyễn Trung Hiếu</v>
          </cell>
          <cell r="E2900" t="str">
            <v>Ciao Garden</v>
          </cell>
          <cell r="F2900" t="str">
            <v>Quản lý</v>
          </cell>
          <cell r="G2900" t="str">
            <v>Trợ lý Nhà hàng</v>
          </cell>
          <cell r="H2900">
            <v>45264</v>
          </cell>
        </row>
        <row r="2901">
          <cell r="C2901">
            <v>12896</v>
          </cell>
        </row>
        <row r="2902">
          <cell r="C2902">
            <v>12897</v>
          </cell>
        </row>
        <row r="2903">
          <cell r="C2903">
            <v>12898</v>
          </cell>
        </row>
        <row r="2904">
          <cell r="C2904">
            <v>12899</v>
          </cell>
        </row>
        <row r="2905">
          <cell r="C2905">
            <v>12900</v>
          </cell>
        </row>
        <row r="2906">
          <cell r="C2906">
            <v>12901</v>
          </cell>
        </row>
        <row r="2907">
          <cell r="C2907">
            <v>12902</v>
          </cell>
        </row>
        <row r="2908">
          <cell r="C2908">
            <v>12903</v>
          </cell>
        </row>
        <row r="2909">
          <cell r="C2909">
            <v>12904</v>
          </cell>
        </row>
        <row r="2910">
          <cell r="C2910">
            <v>12905</v>
          </cell>
        </row>
        <row r="2911">
          <cell r="C2911">
            <v>12906</v>
          </cell>
        </row>
        <row r="2912">
          <cell r="C2912">
            <v>12907</v>
          </cell>
        </row>
        <row r="2913">
          <cell r="C2913">
            <v>12908</v>
          </cell>
        </row>
        <row r="2914">
          <cell r="C2914">
            <v>12909</v>
          </cell>
        </row>
        <row r="2915">
          <cell r="C2915">
            <v>12910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958A-BAC5-45BD-808D-DDE611B6466D}">
  <sheetPr>
    <tabColor rgb="FFCCFF66"/>
  </sheetPr>
  <dimension ref="A1:J27"/>
  <sheetViews>
    <sheetView showZeros="0" tabSelected="1" view="pageBreakPreview" zoomScaleNormal="100" zoomScaleSheetLayoutView="100" workbookViewId="0">
      <pane xSplit="3" ySplit="4" topLeftCell="D14" activePane="bottomRight" state="frozen"/>
      <selection pane="topRight" activeCell="E1" sqref="E1"/>
      <selection pane="bottomLeft" activeCell="A7" sqref="A7"/>
      <selection pane="bottomRight" activeCell="C20" sqref="C20"/>
    </sheetView>
  </sheetViews>
  <sheetFormatPr defaultColWidth="9.140625" defaultRowHeight="15.75" outlineLevelRow="1" x14ac:dyDescent="0.25"/>
  <cols>
    <col min="1" max="1" width="8.28515625" style="46" customWidth="1"/>
    <col min="2" max="2" width="11.5703125" style="47" customWidth="1"/>
    <col min="3" max="3" width="28" style="48" customWidth="1"/>
    <col min="4" max="4" width="28.28515625" style="9" customWidth="1"/>
    <col min="5" max="5" width="32.85546875" style="9" hidden="1" customWidth="1"/>
    <col min="6" max="6" width="31.5703125" style="11" customWidth="1"/>
    <col min="7" max="7" width="43.28515625" style="46" hidden="1" customWidth="1"/>
    <col min="8" max="8" width="0" style="46" hidden="1" customWidth="1"/>
    <col min="9" max="16384" width="9.140625" style="46"/>
  </cols>
  <sheetData>
    <row r="1" spans="1:8" s="2" customFormat="1" ht="36" customHeight="1" x14ac:dyDescent="0.25">
      <c r="A1" s="49"/>
      <c r="B1" s="1" t="s">
        <v>0</v>
      </c>
      <c r="C1" s="1"/>
      <c r="D1" s="1"/>
      <c r="E1" s="1"/>
      <c r="F1" s="1"/>
    </row>
    <row r="2" spans="1:8" s="2" customFormat="1" ht="24.75" customHeight="1" x14ac:dyDescent="0.25">
      <c r="A2" s="3"/>
      <c r="B2" s="3"/>
      <c r="C2" s="3"/>
      <c r="D2" s="3"/>
      <c r="E2" s="3"/>
      <c r="F2" s="3"/>
    </row>
    <row r="3" spans="1:8" s="9" customFormat="1" ht="32.25" customHeight="1" x14ac:dyDescent="0.25">
      <c r="A3" s="4" t="s">
        <v>1</v>
      </c>
      <c r="B3" s="5" t="s">
        <v>2</v>
      </c>
      <c r="C3" s="4" t="s">
        <v>3</v>
      </c>
      <c r="D3" s="6" t="s">
        <v>4</v>
      </c>
      <c r="E3" s="7" t="s">
        <v>5</v>
      </c>
      <c r="F3" s="7" t="s">
        <v>6</v>
      </c>
      <c r="G3" s="8" t="s">
        <v>7</v>
      </c>
    </row>
    <row r="4" spans="1:8" s="11" customFormat="1" hidden="1" x14ac:dyDescent="0.25">
      <c r="A4" s="10" t="s">
        <v>8</v>
      </c>
      <c r="B4" s="10" t="s">
        <v>9</v>
      </c>
      <c r="C4" s="10">
        <f t="shared" ref="C4:G4" si="0">B4+1</f>
        <v>3</v>
      </c>
      <c r="D4" s="10">
        <f>C4+1</f>
        <v>4</v>
      </c>
      <c r="E4" s="10">
        <f t="shared" si="0"/>
        <v>5</v>
      </c>
      <c r="F4" s="10">
        <f t="shared" si="0"/>
        <v>6</v>
      </c>
      <c r="G4" s="10">
        <f t="shared" si="0"/>
        <v>7</v>
      </c>
    </row>
    <row r="5" spans="1:8" s="16" customFormat="1" ht="29.25" customHeight="1" x14ac:dyDescent="0.25">
      <c r="A5" s="12" t="s">
        <v>71</v>
      </c>
      <c r="B5" s="13" t="s">
        <v>10</v>
      </c>
      <c r="C5" s="13"/>
      <c r="D5" s="13"/>
      <c r="E5" s="14"/>
      <c r="F5" s="15" t="s">
        <v>11</v>
      </c>
      <c r="G5" s="15">
        <v>0</v>
      </c>
      <c r="H5" s="15"/>
    </row>
    <row r="6" spans="1:8" s="23" customFormat="1" ht="29.25" customHeight="1" outlineLevel="1" x14ac:dyDescent="0.25">
      <c r="A6" s="17">
        <f>IF(D6="",0,COUNTA($D$6:D6))</f>
        <v>1</v>
      </c>
      <c r="B6" s="18">
        <v>11010</v>
      </c>
      <c r="C6" s="19" t="s">
        <v>12</v>
      </c>
      <c r="D6" s="20" t="s">
        <v>13</v>
      </c>
      <c r="E6" s="21">
        <f>VLOOKUP(B6,[1]Data!$C$6:$H$5000,6,0)</f>
        <v>43784</v>
      </c>
      <c r="F6" s="22" t="s">
        <v>14</v>
      </c>
      <c r="G6" s="22"/>
      <c r="H6" s="23">
        <v>1</v>
      </c>
    </row>
    <row r="7" spans="1:8" s="11" customFormat="1" ht="29.25" customHeight="1" outlineLevel="1" x14ac:dyDescent="0.25">
      <c r="A7" s="17">
        <f>IF(D7="",0,COUNTA($D$6:D7))</f>
        <v>2</v>
      </c>
      <c r="B7" s="24">
        <v>10277</v>
      </c>
      <c r="C7" s="25" t="s">
        <v>15</v>
      </c>
      <c r="D7" s="26" t="s">
        <v>16</v>
      </c>
      <c r="E7" s="21">
        <f>VLOOKUP(B7,[1]Data!$C$6:$H$5000,6,0)</f>
        <v>42959</v>
      </c>
      <c r="F7" s="27" t="s">
        <v>17</v>
      </c>
      <c r="G7" s="27" t="s">
        <v>18</v>
      </c>
      <c r="H7" s="11">
        <v>1</v>
      </c>
    </row>
    <row r="8" spans="1:8" s="11" customFormat="1" ht="29.25" customHeight="1" outlineLevel="1" x14ac:dyDescent="0.25">
      <c r="A8" s="17">
        <f>IF(D8="",0,COUNTA($D$6:D8))</f>
        <v>3</v>
      </c>
      <c r="B8" s="18">
        <v>10816</v>
      </c>
      <c r="C8" s="25" t="s">
        <v>19</v>
      </c>
      <c r="D8" s="28" t="s">
        <v>20</v>
      </c>
      <c r="E8" s="21">
        <f>VLOOKUP(B8,[1]Data!$C$6:$H$5000,6,0)</f>
        <v>43692</v>
      </c>
      <c r="F8" s="27" t="s">
        <v>21</v>
      </c>
      <c r="G8" s="27"/>
      <c r="H8" s="11">
        <v>1</v>
      </c>
    </row>
    <row r="9" spans="1:8" s="23" customFormat="1" ht="29.25" customHeight="1" outlineLevel="1" x14ac:dyDescent="0.25">
      <c r="A9" s="17">
        <f>IF(D9="",0,COUNTA($D$6:D9))</f>
        <v>4</v>
      </c>
      <c r="B9" s="18">
        <v>11532</v>
      </c>
      <c r="C9" s="29" t="s">
        <v>22</v>
      </c>
      <c r="D9" s="26" t="s">
        <v>23</v>
      </c>
      <c r="E9" s="21">
        <f>VLOOKUP(B9,[1]Data!$C$6:$H$5000,6,0)</f>
        <v>44214</v>
      </c>
      <c r="F9" s="22" t="s">
        <v>24</v>
      </c>
      <c r="G9" s="22"/>
      <c r="H9" s="23">
        <v>1</v>
      </c>
    </row>
    <row r="10" spans="1:8" s="11" customFormat="1" ht="29.25" customHeight="1" outlineLevel="1" x14ac:dyDescent="0.25">
      <c r="A10" s="17">
        <f>IF(D10="",0,COUNTA($D$6:D10))</f>
        <v>5</v>
      </c>
      <c r="B10" s="30">
        <v>12036</v>
      </c>
      <c r="C10" s="31" t="s">
        <v>25</v>
      </c>
      <c r="D10" s="28" t="s">
        <v>26</v>
      </c>
      <c r="E10" s="21">
        <f>VLOOKUP(B10,[1]Data!$C$6:$H$5000,6,0)</f>
        <v>44788</v>
      </c>
      <c r="F10" s="27" t="s">
        <v>27</v>
      </c>
      <c r="G10" s="27"/>
      <c r="H10" s="11">
        <v>1</v>
      </c>
    </row>
    <row r="11" spans="1:8" s="11" customFormat="1" ht="29.25" customHeight="1" outlineLevel="1" x14ac:dyDescent="0.25">
      <c r="A11" s="17">
        <f>IF(D11="",0,COUNTA($D$6:D11))</f>
        <v>6</v>
      </c>
      <c r="B11" s="18">
        <v>10650</v>
      </c>
      <c r="C11" s="25" t="s">
        <v>28</v>
      </c>
      <c r="D11" s="32" t="s">
        <v>29</v>
      </c>
      <c r="E11" s="21">
        <f>VLOOKUP(B11,[1]Data!$C$6:$H$5000,6,0)</f>
        <v>43627</v>
      </c>
      <c r="F11" s="27" t="s">
        <v>24</v>
      </c>
      <c r="G11" s="22"/>
      <c r="H11" s="11">
        <v>1</v>
      </c>
    </row>
    <row r="12" spans="1:8" s="11" customFormat="1" ht="29.25" customHeight="1" outlineLevel="1" x14ac:dyDescent="0.25">
      <c r="A12" s="17">
        <f>IF(D12="",0,COUNTA($D$6:D12))</f>
        <v>7</v>
      </c>
      <c r="B12" s="24">
        <v>10149</v>
      </c>
      <c r="C12" s="33" t="s">
        <v>30</v>
      </c>
      <c r="D12" s="28" t="s">
        <v>31</v>
      </c>
      <c r="E12" s="21">
        <f>VLOOKUP(B12,[1]Data!$C$6:$H$5000,6,0)</f>
        <v>42581</v>
      </c>
      <c r="F12" s="22" t="s">
        <v>32</v>
      </c>
      <c r="G12" s="22"/>
      <c r="H12" s="11">
        <v>2</v>
      </c>
    </row>
    <row r="13" spans="1:8" s="23" customFormat="1" ht="29.25" customHeight="1" outlineLevel="1" x14ac:dyDescent="0.25">
      <c r="A13" s="17">
        <f>IF(D13="",0,COUNTA($D$6:D13))</f>
        <v>8</v>
      </c>
      <c r="B13" s="18">
        <v>12370</v>
      </c>
      <c r="C13" s="34" t="s">
        <v>33</v>
      </c>
      <c r="D13" s="26" t="s">
        <v>34</v>
      </c>
      <c r="E13" s="21">
        <f>VLOOKUP(B13,[1]Data!$C$6:$H$5000,6,0)</f>
        <v>44986</v>
      </c>
      <c r="F13" s="35" t="s">
        <v>21</v>
      </c>
      <c r="G13" s="35" t="s">
        <v>35</v>
      </c>
      <c r="H13" s="23">
        <v>2</v>
      </c>
    </row>
    <row r="14" spans="1:8" s="40" customFormat="1" ht="29.25" customHeight="1" outlineLevel="1" x14ac:dyDescent="0.25">
      <c r="A14" s="17">
        <f>IF(D14="",0,COUNTA($D$6:D14))</f>
        <v>9</v>
      </c>
      <c r="B14" s="36">
        <v>12154</v>
      </c>
      <c r="C14" s="37" t="s">
        <v>36</v>
      </c>
      <c r="D14" s="38" t="s">
        <v>37</v>
      </c>
      <c r="E14" s="21">
        <f>VLOOKUP(B14,[1]Data!$C$6:$H$5000,6,0)</f>
        <v>44865</v>
      </c>
      <c r="F14" s="39" t="s">
        <v>17</v>
      </c>
      <c r="G14" s="39"/>
      <c r="H14" s="40">
        <v>2</v>
      </c>
    </row>
    <row r="15" spans="1:8" s="40" customFormat="1" ht="29.25" customHeight="1" outlineLevel="1" x14ac:dyDescent="0.25">
      <c r="A15" s="17">
        <f>IF(D15="",0,COUNTA($D$6:D15))</f>
        <v>10</v>
      </c>
      <c r="B15" s="41">
        <v>12307</v>
      </c>
      <c r="C15" s="42" t="s">
        <v>38</v>
      </c>
      <c r="D15" s="43" t="s">
        <v>39</v>
      </c>
      <c r="E15" s="21">
        <f>VLOOKUP(B15,[1]Data!$C$6:$H$5000,6,0)</f>
        <v>44926</v>
      </c>
      <c r="F15" s="39" t="s">
        <v>40</v>
      </c>
      <c r="G15" s="39"/>
      <c r="H15" s="40">
        <v>2</v>
      </c>
    </row>
    <row r="16" spans="1:8" s="11" customFormat="1" ht="29.25" customHeight="1" outlineLevel="1" x14ac:dyDescent="0.25">
      <c r="A16" s="17">
        <f>IF(D16="",0,COUNTA($D$6:D16))</f>
        <v>11</v>
      </c>
      <c r="B16" s="18">
        <v>10284</v>
      </c>
      <c r="C16" s="44" t="s">
        <v>41</v>
      </c>
      <c r="D16" s="28" t="s">
        <v>42</v>
      </c>
      <c r="E16" s="21">
        <f>VLOOKUP(B16,[1]Data!$C$6:$H$5000,6,0)</f>
        <v>43042</v>
      </c>
      <c r="F16" s="27" t="s">
        <v>17</v>
      </c>
      <c r="G16" s="35" t="s">
        <v>43</v>
      </c>
      <c r="H16" s="11">
        <v>2</v>
      </c>
    </row>
    <row r="17" spans="1:10" s="11" customFormat="1" ht="29.25" customHeight="1" outlineLevel="1" x14ac:dyDescent="0.25">
      <c r="A17" s="17">
        <f>IF(D17="",0,COUNTA($D$6:D17))</f>
        <v>12</v>
      </c>
      <c r="B17" s="18">
        <v>12391</v>
      </c>
      <c r="C17" s="33" t="s">
        <v>44</v>
      </c>
      <c r="D17" s="28" t="s">
        <v>45</v>
      </c>
      <c r="E17" s="21">
        <f>VLOOKUP(B17,[1]Data!$C$6:$H$5000,6,0)</f>
        <v>44992</v>
      </c>
      <c r="F17" s="27" t="s">
        <v>46</v>
      </c>
      <c r="G17" s="27"/>
      <c r="H17" s="11">
        <v>2</v>
      </c>
    </row>
    <row r="18" spans="1:10" s="11" customFormat="1" ht="29.25" customHeight="1" outlineLevel="1" x14ac:dyDescent="0.25">
      <c r="A18" s="17">
        <f>IF(D18="",0,COUNTA($D$6:D18))</f>
        <v>13</v>
      </c>
      <c r="B18" s="18">
        <v>11921</v>
      </c>
      <c r="C18" s="20" t="s">
        <v>47</v>
      </c>
      <c r="D18" s="28" t="s">
        <v>48</v>
      </c>
      <c r="E18" s="21">
        <f>VLOOKUP(B18,[1]Data!$C$6:$H$5000,6,0)</f>
        <v>44684</v>
      </c>
      <c r="F18" s="27" t="s">
        <v>24</v>
      </c>
      <c r="G18" s="27"/>
      <c r="H18" s="11">
        <v>3</v>
      </c>
    </row>
    <row r="19" spans="1:10" ht="29.25" customHeight="1" outlineLevel="1" x14ac:dyDescent="0.25">
      <c r="A19" s="17">
        <f>IF(D19="",0,COUNTA($D$6:D19))</f>
        <v>14</v>
      </c>
      <c r="B19" s="45">
        <v>12109</v>
      </c>
      <c r="C19" s="42" t="s">
        <v>49</v>
      </c>
      <c r="D19" s="43" t="s">
        <v>50</v>
      </c>
      <c r="E19" s="21">
        <f>VLOOKUP(B19,[1]Data!$C$6:$H$5000,6,0)</f>
        <v>44832</v>
      </c>
      <c r="F19" s="22" t="s">
        <v>32</v>
      </c>
      <c r="G19" s="22"/>
      <c r="H19" s="46">
        <v>3</v>
      </c>
    </row>
    <row r="20" spans="1:10" ht="29.25" customHeight="1" outlineLevel="1" x14ac:dyDescent="0.25">
      <c r="A20" s="17">
        <f>IF(D20="",0,COUNTA($D$6:D20))</f>
        <v>15</v>
      </c>
      <c r="B20" s="45">
        <v>11491</v>
      </c>
      <c r="C20" s="42" t="s">
        <v>51</v>
      </c>
      <c r="D20" s="43" t="s">
        <v>52</v>
      </c>
      <c r="E20" s="21">
        <f>VLOOKUP(B20,[1]Data!$C$6:$H$5000,6,0)</f>
        <v>0</v>
      </c>
      <c r="F20" s="22" t="s">
        <v>21</v>
      </c>
      <c r="G20" s="22"/>
      <c r="H20" s="46">
        <v>3</v>
      </c>
    </row>
    <row r="21" spans="1:10" s="16" customFormat="1" ht="29.25" customHeight="1" x14ac:dyDescent="0.25">
      <c r="A21" s="12" t="s">
        <v>72</v>
      </c>
      <c r="B21" s="13" t="s">
        <v>53</v>
      </c>
      <c r="C21" s="13"/>
      <c r="D21" s="13"/>
      <c r="E21" s="21" t="e">
        <f>VLOOKUP(B21,[1]Data!$C$6:$H$5000,6,0)</f>
        <v>#N/A</v>
      </c>
      <c r="F21" s="15" t="s">
        <v>11</v>
      </c>
      <c r="G21" s="15">
        <v>0</v>
      </c>
      <c r="H21" s="15"/>
    </row>
    <row r="22" spans="1:10" ht="29.25" customHeight="1" outlineLevel="1" x14ac:dyDescent="0.25">
      <c r="A22" s="17">
        <f>IF(D22="",0,COUNTA($D$6:D22))</f>
        <v>16</v>
      </c>
      <c r="B22" s="45">
        <v>11937</v>
      </c>
      <c r="C22" s="42" t="s">
        <v>54</v>
      </c>
      <c r="D22" s="43" t="s">
        <v>55</v>
      </c>
      <c r="E22" s="21">
        <f>VLOOKUP(B22,[1]Data!$C$6:$H$5000,6,0)</f>
        <v>44713</v>
      </c>
      <c r="F22" s="22" t="s">
        <v>56</v>
      </c>
      <c r="G22" s="22" t="s">
        <v>57</v>
      </c>
      <c r="H22" s="46">
        <v>3</v>
      </c>
      <c r="J22" s="46" t="s">
        <v>58</v>
      </c>
    </row>
    <row r="23" spans="1:10" s="16" customFormat="1" ht="29.25" customHeight="1" x14ac:dyDescent="0.25">
      <c r="A23" s="12" t="s">
        <v>73</v>
      </c>
      <c r="B23" s="13" t="s">
        <v>59</v>
      </c>
      <c r="C23" s="13"/>
      <c r="D23" s="13"/>
      <c r="E23" s="21" t="e">
        <f>VLOOKUP(B23,[1]Data!$C$6:$H$5000,6,0)</f>
        <v>#N/A</v>
      </c>
      <c r="F23" s="15" t="s">
        <v>11</v>
      </c>
      <c r="G23" s="15">
        <v>0</v>
      </c>
      <c r="H23" s="15"/>
      <c r="J23" s="16" t="s">
        <v>60</v>
      </c>
    </row>
    <row r="24" spans="1:10" ht="29.25" customHeight="1" outlineLevel="1" x14ac:dyDescent="0.25">
      <c r="A24" s="17">
        <f>IF(D24="",0,COUNTA($D$6:D24))</f>
        <v>17</v>
      </c>
      <c r="B24" s="45">
        <v>10900</v>
      </c>
      <c r="C24" s="42" t="s">
        <v>61</v>
      </c>
      <c r="D24" s="43" t="s">
        <v>62</v>
      </c>
      <c r="E24" s="21">
        <f>VLOOKUP(B24,[1]Data!$C$6:$H$5000,6,0)</f>
        <v>42787</v>
      </c>
      <c r="F24" s="22" t="s">
        <v>63</v>
      </c>
      <c r="G24" s="22"/>
      <c r="H24" s="46">
        <v>3</v>
      </c>
      <c r="J24" s="46" t="s">
        <v>64</v>
      </c>
    </row>
    <row r="25" spans="1:10" ht="29.25" customHeight="1" outlineLevel="1" x14ac:dyDescent="0.25">
      <c r="A25" s="17">
        <f>IF(D25="",0,COUNTA($D$6:D25))</f>
        <v>18</v>
      </c>
      <c r="B25" s="45">
        <v>10018</v>
      </c>
      <c r="C25" s="42" t="s">
        <v>65</v>
      </c>
      <c r="D25" s="43" t="s">
        <v>66</v>
      </c>
      <c r="E25" s="21">
        <f>VLOOKUP(B25,[1]Data!$C$6:$H$5000,6,0)</f>
        <v>37408</v>
      </c>
      <c r="F25" s="22" t="s">
        <v>67</v>
      </c>
      <c r="G25" s="22"/>
      <c r="H25" s="46">
        <v>3</v>
      </c>
    </row>
    <row r="26" spans="1:10" ht="29.25" customHeight="1" outlineLevel="1" x14ac:dyDescent="0.25">
      <c r="A26" s="17">
        <f>IF(D26="",0,COUNTA($D$6:D26))</f>
        <v>19</v>
      </c>
      <c r="B26" s="45">
        <v>11803</v>
      </c>
      <c r="C26" s="42" t="s">
        <v>68</v>
      </c>
      <c r="D26" s="43" t="s">
        <v>69</v>
      </c>
      <c r="E26" s="21">
        <f>VLOOKUP(B26,[1]Data!$C$6:$H$5000,6,0)</f>
        <v>44614</v>
      </c>
      <c r="F26" s="22" t="s">
        <v>70</v>
      </c>
      <c r="G26" s="22"/>
      <c r="H26" s="46">
        <v>3</v>
      </c>
    </row>
    <row r="27" spans="1:10" ht="29.25" customHeight="1" x14ac:dyDescent="0.25"/>
  </sheetData>
  <mergeCells count="2">
    <mergeCell ref="A2:F2"/>
    <mergeCell ref="B1:F1"/>
  </mergeCells>
  <conditionalFormatting sqref="B19">
    <cfRule type="duplicateValues" dxfId="28" priority="22"/>
    <cfRule type="duplicateValues" dxfId="27" priority="23"/>
  </conditionalFormatting>
  <conditionalFormatting sqref="B20">
    <cfRule type="duplicateValues" dxfId="26" priority="28"/>
    <cfRule type="duplicateValues" dxfId="25" priority="29"/>
  </conditionalFormatting>
  <conditionalFormatting sqref="B22 B2:B3 B24:B1048576 B6:B20">
    <cfRule type="duplicateValues" dxfId="24" priority="21"/>
  </conditionalFormatting>
  <conditionalFormatting sqref="B22">
    <cfRule type="duplicateValues" dxfId="23" priority="8"/>
    <cfRule type="duplicateValues" dxfId="22" priority="9"/>
  </conditionalFormatting>
  <conditionalFormatting sqref="B24:B26">
    <cfRule type="duplicateValues" dxfId="21" priority="1"/>
    <cfRule type="duplicateValues" dxfId="20" priority="2"/>
  </conditionalFormatting>
  <conditionalFormatting sqref="B27:B1048576 B2:B3 B6:B18">
    <cfRule type="duplicateValues" dxfId="19" priority="25"/>
    <cfRule type="duplicateValues" dxfId="18" priority="26"/>
    <cfRule type="duplicateValues" dxfId="17" priority="27"/>
  </conditionalFormatting>
  <conditionalFormatting sqref="C5">
    <cfRule type="duplicateValues" dxfId="16" priority="16"/>
    <cfRule type="duplicateValues" dxfId="15" priority="17"/>
    <cfRule type="duplicateValues" dxfId="14" priority="18"/>
    <cfRule type="duplicateValues" dxfId="13" priority="19"/>
  </conditionalFormatting>
  <conditionalFormatting sqref="C15">
    <cfRule type="duplicateValues" dxfId="12" priority="24"/>
  </conditionalFormatting>
  <conditionalFormatting sqref="C21">
    <cfRule type="duplicateValues" dxfId="11" priority="11"/>
    <cfRule type="duplicateValues" dxfId="10" priority="12"/>
    <cfRule type="duplicateValues" dxfId="9" priority="13"/>
    <cfRule type="duplicateValues" dxfId="8" priority="14"/>
  </conditionalFormatting>
  <conditionalFormatting sqref="C22 C2:C4 C24:C1048576 C6:C20">
    <cfRule type="duplicateValues" dxfId="7" priority="20"/>
  </conditionalFormatting>
  <conditionalFormatting sqref="C23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D5">
    <cfRule type="duplicateValues" dxfId="2" priority="15"/>
  </conditionalFormatting>
  <conditionalFormatting sqref="D21">
    <cfRule type="duplicateValues" dxfId="1" priority="10"/>
  </conditionalFormatting>
  <conditionalFormatting sqref="D23">
    <cfRule type="duplicateValues" dxfId="0" priority="3"/>
  </conditionalFormatting>
  <pageMargins left="0.15748031496062992" right="0" top="0.27559055118110237" bottom="0.27559055118110237" header="0.15748031496062992" footer="0.15748031496062992"/>
  <pageSetup paperSize="9" scale="93" fitToHeight="4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NVXS 2023</vt:lpstr>
      <vt:lpstr>'NVXS 2023'!Print_Area</vt:lpstr>
      <vt:lpstr>'NVXS 2023'!Print_Titles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Thi Oanh.</dc:creator>
  <cp:lastModifiedBy>Bui Thi Oanh.</cp:lastModifiedBy>
  <cp:lastPrinted>2024-01-30T04:58:22Z</cp:lastPrinted>
  <dcterms:created xsi:type="dcterms:W3CDTF">2024-01-30T04:51:33Z</dcterms:created>
  <dcterms:modified xsi:type="dcterms:W3CDTF">2024-01-30T06:11:05Z</dcterms:modified>
</cp:coreProperties>
</file>