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ansible-excel-tool\ansible\Ansible_Playbook\excel\"/>
    </mc:Choice>
  </mc:AlternateContent>
  <xr:revisionPtr revIDLastSave="0" documentId="13_ncr:1_{2CA54658-8A96-4075-A0B0-E2D268CF1CFA}" xr6:coauthVersionLast="47" xr6:coauthVersionMax="47" xr10:uidLastSave="{00000000-0000-0000-0000-000000000000}"/>
  <bookViews>
    <workbookView xWindow="-110" yWindow="-110" windowWidth="19420" windowHeight="10300" activeTab="3" xr2:uid="{A120CB18-AB1F-4C49-91C9-3EBE2F1EDB97}"/>
  </bookViews>
  <sheets>
    <sheet name="表紙" sheetId="2" r:id="rId1"/>
    <sheet name="0.hosts" sheetId="3" r:id="rId2"/>
    <sheet name="1.os_setting" sheetId="1" r:id="rId3"/>
    <sheet name="2.apache" sheetId="5" r:id="rId4"/>
    <sheet name="setting" sheetId="4" r:id="rId5"/>
  </sheets>
  <definedNames>
    <definedName name="_xlnm.Print_Area" localSheetId="1">'0.hosts'!$A$1:$G$10</definedName>
    <definedName name="_xlnm.Print_Area" localSheetId="2">'1.os_setting'!$A$1:$K$53</definedName>
    <definedName name="_xlnm.Print_Area" localSheetId="3">'2.apache'!$A$1:$K$52</definedName>
    <definedName name="_xlnm.Print_Area" localSheetId="0">表紙!$A$1:$I$39</definedName>
    <definedName name="Z_8FA6A560_145E_4011_9535_0DDCEF5BA6BA_.wvu.PrintArea" localSheetId="1" hidden="1">'0.hosts'!$A$1:$F$9</definedName>
    <definedName name="Z_8FA6A560_145E_4011_9535_0DDCEF5BA6BA_.wvu.PrintArea" localSheetId="2" hidden="1">'1.os_setting'!$A$1:$M$52</definedName>
    <definedName name="Z_8FA6A560_145E_4011_9535_0DDCEF5BA6BA_.wvu.PrintArea" localSheetId="3" hidden="1">'2.apache'!$A$1:$M$50</definedName>
    <definedName name="Z_8FA6A560_145E_4011_9535_0DDCEF5BA6BA_.wvu.PrintArea" localSheetId="0" hidden="1">表紙!$A$1:$I$39</definedName>
    <definedName name="Z_E25AE627_92F0_4986_A337_A45C03644391_.wvu.PrintArea" localSheetId="1" hidden="1">'0.hosts'!$A$1:$F$9</definedName>
    <definedName name="Z_E25AE627_92F0_4986_A337_A45C03644391_.wvu.PrintArea" localSheetId="2" hidden="1">'1.os_setting'!$A$1:$M$39</definedName>
    <definedName name="Z_E25AE627_92F0_4986_A337_A45C03644391_.wvu.PrintArea" localSheetId="3" hidden="1">'2.apache'!$A$1:$M$9</definedName>
    <definedName name="Z_E25AE627_92F0_4986_A337_A45C03644391_.wvu.PrintArea" localSheetId="0" hidden="1">表紙!$A$1:$I$39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<sst xmlns="http://schemas.openxmlformats.org/spreadsheetml/2006/main" count="592" uniqueCount="203">
  <si>
    <t>ユーザ名</t>
    <rPh sb="3" eb="4">
      <t>メイ</t>
    </rPh>
    <phoneticPr fontId="3"/>
  </si>
  <si>
    <t>tomcat9</t>
  </si>
  <si>
    <t>特に要件が無い限り変更しない。</t>
  </si>
  <si>
    <t>グループ</t>
  </si>
  <si>
    <t>パスワード</t>
  </si>
  <si>
    <t>ホームディレクトリ</t>
  </si>
  <si>
    <t>/sbin/nologin</t>
  </si>
  <si>
    <t>net.ipv4.tcp_keepalive_intvl</t>
  </si>
  <si>
    <t>net.ipv4.tcp_keepalive_probes</t>
  </si>
  <si>
    <t>net.ipv4.tcp_keepalive_time</t>
  </si>
  <si>
    <t>環境定義書</t>
    <rPh sb="0" eb="2">
      <t>カンキョウ</t>
    </rPh>
    <rPh sb="2" eb="4">
      <t>テイギ</t>
    </rPh>
    <rPh sb="4" eb="5">
      <t>ショ</t>
    </rPh>
    <phoneticPr fontId="3"/>
  </si>
  <si>
    <t>devopsroles.com</t>
    <phoneticPr fontId="3"/>
  </si>
  <si>
    <t>ホスト名</t>
    <phoneticPr fontId="3"/>
  </si>
  <si>
    <t>サーバ名</t>
    <rPh sb="3" eb="4">
      <t>メイ</t>
    </rPh>
    <phoneticPr fontId="3"/>
  </si>
  <si>
    <t>〇</t>
  </si>
  <si>
    <t>〇</t>
    <phoneticPr fontId="3"/>
  </si>
  <si>
    <t>グループ</t>
    <phoneticPr fontId="3"/>
  </si>
  <si>
    <t>1.2. カーネルパラメータの設定</t>
    <rPh sb="15" eb="17">
      <t>セッテイ</t>
    </rPh>
    <phoneticPr fontId="3"/>
  </si>
  <si>
    <t>シェル</t>
    <phoneticPr fontId="2"/>
  </si>
  <si>
    <t>net.ipv4.ip_local_port_range</t>
    <phoneticPr fontId="2"/>
  </si>
  <si>
    <t>32768 64999</t>
    <phoneticPr fontId="2"/>
  </si>
  <si>
    <t>〇</t>
    <phoneticPr fontId="2"/>
  </si>
  <si>
    <t>パラメータ名</t>
    <phoneticPr fontId="2"/>
  </si>
  <si>
    <t>変数名</t>
    <rPh sb="0" eb="2">
      <t>ヘンスウ</t>
    </rPh>
    <phoneticPr fontId="2"/>
  </si>
  <si>
    <t>net.ipv4.tcp_tw_recycle</t>
    <phoneticPr fontId="2"/>
  </si>
  <si>
    <t>net.core.somaxconn</t>
    <phoneticPr fontId="2"/>
  </si>
  <si>
    <t>web01</t>
    <phoneticPr fontId="3"/>
  </si>
  <si>
    <t>app01</t>
    <phoneticPr fontId="3"/>
  </si>
  <si>
    <t>web01</t>
    <phoneticPr fontId="2"/>
  </si>
  <si>
    <t>app01</t>
    <phoneticPr fontId="2"/>
  </si>
  <si>
    <t>web</t>
    <phoneticPr fontId="3"/>
  </si>
  <si>
    <t>app</t>
    <phoneticPr fontId="3"/>
  </si>
  <si>
    <t>[XXXX]</t>
    <phoneticPr fontId="3"/>
  </si>
  <si>
    <t>192.168.0.10</t>
    <phoneticPr fontId="3"/>
  </si>
  <si>
    <t>192.168.0.20</t>
    <phoneticPr fontId="3"/>
  </si>
  <si>
    <t>#</t>
    <phoneticPr fontId="7"/>
  </si>
  <si>
    <t>特殊文字定義</t>
    <rPh sb="0" eb="6">
      <t>トクシュモジテイギ</t>
    </rPh>
    <phoneticPr fontId="7"/>
  </si>
  <si>
    <t>説明</t>
    <rPh sb="0" eb="2">
      <t>セツメイ</t>
    </rPh>
    <phoneticPr fontId="7"/>
  </si>
  <si>
    <t>-</t>
    <phoneticPr fontId="7"/>
  </si>
  <si>
    <t>デフォルト値を適用</t>
    <rPh sb="5" eb="6">
      <t>チ</t>
    </rPh>
    <rPh sb="7" eb="9">
      <t>テキヨウ</t>
    </rPh>
    <phoneticPr fontId="3"/>
  </si>
  <si>
    <t>←</t>
  </si>
  <si>
    <t>左のセルの値を適用</t>
    <rPh sb="0" eb="1">
      <t>ヒダリ</t>
    </rPh>
    <rPh sb="5" eb="6">
      <t>アタイ</t>
    </rPh>
    <rPh sb="7" eb="9">
      <t>テキヨウ</t>
    </rPh>
    <phoneticPr fontId="3"/>
  </si>
  <si>
    <t>設定なし</t>
    <rPh sb="0" eb="2">
      <t>セッテイ</t>
    </rPh>
    <phoneticPr fontId="3"/>
  </si>
  <si>
    <t>空文字</t>
    <rPh sb="0" eb="3">
      <t>カラモジ</t>
    </rPh>
    <phoneticPr fontId="3"/>
  </si>
  <si>
    <t>未定義</t>
    <rPh sb="0" eb="3">
      <t>ミテイギ</t>
    </rPh>
    <phoneticPr fontId="3"/>
  </si>
  <si>
    <t>△</t>
  </si>
  <si>
    <t>半角スペース</t>
    <rPh sb="0" eb="2">
      <t>ハンカク</t>
    </rPh>
    <phoneticPr fontId="3"/>
  </si>
  <si>
    <t>\n</t>
  </si>
  <si>
    <t>改行(LF)</t>
    <rPh sb="0" eb="2">
      <t>カイギョウ</t>
    </rPh>
    <phoneticPr fontId="3"/>
  </si>
  <si>
    <t>\r\n</t>
  </si>
  <si>
    <t>改行(CR+LF)</t>
    <rPh sb="0" eb="2">
      <t>カイギョウ</t>
    </rPh>
    <phoneticPr fontId="3"/>
  </si>
  <si>
    <t>LimitNOFILE</t>
    <phoneticPr fontId="3"/>
  </si>
  <si>
    <t>未定義</t>
    <phoneticPr fontId="3"/>
  </si>
  <si>
    <t>LimitNPROC</t>
    <phoneticPr fontId="3"/>
  </si>
  <si>
    <t>1つのhttpdプロセスがエラーなくファイルディスクリプタの操作ができるよう、十分な値を設定する。</t>
    <phoneticPr fontId="3"/>
  </si>
  <si>
    <t>1つのhttpd.workerプロセスがエラーなくスレッド・プロセスを生成できるよう、十分な値を設定する。</t>
    <phoneticPr fontId="3"/>
  </si>
  <si>
    <t>2.2. httpd.confの設定</t>
    <rPh sb="16" eb="18">
      <t>セッテイ</t>
    </rPh>
    <phoneticPr fontId="3"/>
  </si>
  <si>
    <t>KeepAlive</t>
    <phoneticPr fontId="3"/>
  </si>
  <si>
    <t>ServerLimit</t>
    <phoneticPr fontId="3"/>
  </si>
  <si>
    <t>ThreadLimit</t>
    <phoneticPr fontId="3"/>
  </si>
  <si>
    <t>StartServers</t>
    <phoneticPr fontId="3"/>
  </si>
  <si>
    <t>MaxRequestWorkers</t>
    <phoneticPr fontId="3"/>
  </si>
  <si>
    <t>MinSpareThreads</t>
    <phoneticPr fontId="3"/>
  </si>
  <si>
    <t>MaxSpareThreads</t>
    <phoneticPr fontId="3"/>
  </si>
  <si>
    <t>ThreadsPerChild</t>
    <phoneticPr fontId="3"/>
  </si>
  <si>
    <t>MaxConnectionsPerChild</t>
    <phoneticPr fontId="3"/>
  </si>
  <si>
    <t>User</t>
    <phoneticPr fontId="3"/>
  </si>
  <si>
    <t>apache</t>
    <phoneticPr fontId="3"/>
  </si>
  <si>
    <t>Group</t>
    <phoneticPr fontId="3"/>
  </si>
  <si>
    <t>ServerAdmin</t>
  </si>
  <si>
    <t>root@localhost</t>
    <phoneticPr fontId="3"/>
  </si>
  <si>
    <t>ServerName</t>
    <phoneticPr fontId="3"/>
  </si>
  <si>
    <t>logs/error_log</t>
    <phoneticPr fontId="3"/>
  </si>
  <si>
    <t>LogLevel</t>
  </si>
  <si>
    <t>warn</t>
  </si>
  <si>
    <t>warn</t>
    <phoneticPr fontId="3"/>
  </si>
  <si>
    <t>CustomLog</t>
    <phoneticPr fontId="3"/>
  </si>
  <si>
    <t>logs/access_log combined</t>
    <phoneticPr fontId="3"/>
  </si>
  <si>
    <t>LogFormat</t>
    <phoneticPr fontId="3"/>
  </si>
  <si>
    <t xml:space="preserve">LogFormat "%h %l %u %t \"%r\" %&gt;s %b \"%{Referer}i\" \"%{User-Agent}i\"" combined
</t>
    <phoneticPr fontId="3"/>
  </si>
  <si>
    <t>Include</t>
    <phoneticPr fontId="3"/>
  </si>
  <si>
    <t>conf.modules.d/*.conf</t>
    <phoneticPr fontId="3"/>
  </si>
  <si>
    <t>IncludeOptional</t>
    <phoneticPr fontId="3"/>
  </si>
  <si>
    <t>conf.d/*.conf</t>
    <phoneticPr fontId="3"/>
  </si>
  <si>
    <t>Listen</t>
  </si>
  <si>
    <t>ListenBackLog</t>
    <phoneticPr fontId="3"/>
  </si>
  <si>
    <t>None</t>
    <phoneticPr fontId="3"/>
  </si>
  <si>
    <t>all denied</t>
    <phoneticPr fontId="3"/>
  </si>
  <si>
    <t>all granted</t>
    <phoneticPr fontId="3"/>
  </si>
  <si>
    <t>ServerTokens</t>
    <phoneticPr fontId="3"/>
  </si>
  <si>
    <t>ProductOnly</t>
    <phoneticPr fontId="3"/>
  </si>
  <si>
    <t>ServerSignature</t>
    <phoneticPr fontId="3"/>
  </si>
  <si>
    <t>Off</t>
    <phoneticPr fontId="3"/>
  </si>
  <si>
    <t>FollowSymLinks</t>
    <phoneticPr fontId="3"/>
  </si>
  <si>
    <t>AllowOverride</t>
    <phoneticPr fontId="3"/>
  </si>
  <si>
    <t>&lt;Directory /&gt;</t>
    <phoneticPr fontId="3"/>
  </si>
  <si>
    <t>Require</t>
    <phoneticPr fontId="3"/>
  </si>
  <si>
    <t>Options</t>
    <phoneticPr fontId="3"/>
  </si>
  <si>
    <t>kernel.hung_task_warnings</t>
    <phoneticPr fontId="2"/>
  </si>
  <si>
    <t>ユーザ１</t>
    <phoneticPr fontId="3"/>
  </si>
  <si>
    <t>ユーザ２</t>
    <phoneticPr fontId="3"/>
  </si>
  <si>
    <t>apache</t>
    <phoneticPr fontId="2"/>
  </si>
  <si>
    <t>List</t>
    <phoneticPr fontId="2"/>
  </si>
  <si>
    <t>list of dict</t>
    <phoneticPr fontId="2"/>
  </si>
  <si>
    <t>list of list</t>
    <phoneticPr fontId="3"/>
  </si>
  <si>
    <t>web01:80</t>
    <phoneticPr fontId="3"/>
  </si>
  <si>
    <t>conf.modules.d/00-base.conf</t>
    <phoneticPr fontId="3"/>
  </si>
  <si>
    <t>conf.modules.d/00-mpm.conf</t>
    <phoneticPr fontId="3"/>
  </si>
  <si>
    <t>conf.modules.d/00-systemd.conf</t>
    <phoneticPr fontId="3"/>
  </si>
  <si>
    <t>自動化</t>
    <rPh sb="0" eb="3">
      <t>ジドウカ</t>
    </rPh>
    <phoneticPr fontId="3"/>
  </si>
  <si>
    <t>web02</t>
    <phoneticPr fontId="3"/>
  </si>
  <si>
    <t>192.168.0.11</t>
    <phoneticPr fontId="3"/>
  </si>
  <si>
    <t>説明</t>
    <phoneticPr fontId="2"/>
  </si>
  <si>
    <t>デフォルト</t>
    <phoneticPr fontId="2"/>
  </si>
  <si>
    <t>備考</t>
    <phoneticPr fontId="2"/>
  </si>
  <si>
    <t>自動化</t>
    <phoneticPr fontId="2"/>
  </si>
  <si>
    <t>/home/tomcat9</t>
    <phoneticPr fontId="2"/>
  </si>
  <si>
    <t>/home/apache</t>
    <phoneticPr fontId="2"/>
  </si>
  <si>
    <t>32768 60999</t>
    <phoneticPr fontId="2"/>
  </si>
  <si>
    <t>〇</t>
    <phoneticPr fontId="2"/>
  </si>
  <si>
    <t>1.OS設定</t>
    <rPh sb="4" eb="6">
      <t>セッテイ</t>
    </rPh>
    <phoneticPr fontId="2"/>
  </si>
  <si>
    <t>1.1. OSユーザ・グループの設定</t>
    <phoneticPr fontId="2"/>
  </si>
  <si>
    <t>TomcatのOSユーザ名。</t>
    <rPh sb="12" eb="13">
      <t>メイ</t>
    </rPh>
    <phoneticPr fontId="3"/>
  </si>
  <si>
    <t>ユーザID</t>
  </si>
  <si>
    <t>TomcatのOSユーザID。</t>
  </si>
  <si>
    <t>TomcatのOSユーザが所属するグループ名。</t>
    <rPh sb="13" eb="15">
      <t>ショゾク</t>
    </rPh>
    <rPh sb="21" eb="22">
      <t>メイ</t>
    </rPh>
    <phoneticPr fontId="3"/>
  </si>
  <si>
    <t>グループID</t>
    <phoneticPr fontId="2"/>
  </si>
  <si>
    <t>TomcatのOSユーザが所属するグループID。</t>
    <rPh sb="13" eb="15">
      <t>ショゾク</t>
    </rPh>
    <phoneticPr fontId="3"/>
  </si>
  <si>
    <t>TomcatのOSユーザのパスワード。</t>
  </si>
  <si>
    <t>TomcatのOSユーザのホームディレクトリ。</t>
  </si>
  <si>
    <t>TomcatのOSユーザのログインシェル名。</t>
    <rPh sb="20" eb="21">
      <t>メイ</t>
    </rPh>
    <phoneticPr fontId="3"/>
  </si>
  <si>
    <t xml:space="preserve">tomcat9ユーザでのログインを防ぐため、ログインシェルには/sbin/nologinを指定する。
</t>
    <phoneticPr fontId="3"/>
  </si>
  <si>
    <t>0.host一覧</t>
    <rPh sb="6" eb="8">
      <t>イチラン</t>
    </rPh>
    <phoneticPr fontId="2"/>
  </si>
  <si>
    <t>サーバIP</t>
    <phoneticPr fontId="3"/>
  </si>
  <si>
    <t>WEBサーバ01</t>
    <phoneticPr fontId="3"/>
  </si>
  <si>
    <t>APサーバ01</t>
    <phoneticPr fontId="3"/>
  </si>
  <si>
    <t>第1.0版</t>
    <rPh sb="0" eb="1">
      <t>ダイ</t>
    </rPh>
    <rPh sb="4" eb="5">
      <t>ハン</t>
    </rPh>
    <phoneticPr fontId="3"/>
  </si>
  <si>
    <t>2.Apache設定</t>
    <rPh sb="8" eb="10">
      <t>セッテイ</t>
    </rPh>
    <phoneticPr fontId="2"/>
  </si>
  <si>
    <t>2.1. apache設定ファイル</t>
    <phoneticPr fontId="2"/>
  </si>
  <si>
    <t>httpdプロセスが同時に使用可能なファイルディスクリプタ数のハードリミットおよびソフトリミットを設定する。</t>
    <phoneticPr fontId="3"/>
  </si>
  <si>
    <t>httpdプロセスが生成可能なプロセス数のハードリミットおよびソフトリミットを設定する。</t>
    <phoneticPr fontId="3"/>
  </si>
  <si>
    <t>サンプルでは未定義だが、デフォルトは、on</t>
    <phoneticPr fontId="3"/>
  </si>
  <si>
    <t>サンプルでは未定義だが、デフォルトは、16</t>
    <rPh sb="6" eb="9">
      <t>ミテイギ</t>
    </rPh>
    <phoneticPr fontId="3"/>
  </si>
  <si>
    <t>サンプルでは未定義だが、デフォルトは、64</t>
    <rPh sb="6" eb="9">
      <t>ミテイギ</t>
    </rPh>
    <phoneticPr fontId="3"/>
  </si>
  <si>
    <t>サンプルでは未定義だが、デフォルトは、3</t>
    <phoneticPr fontId="3"/>
  </si>
  <si>
    <t>サンプルでは未定義だが、デフォルトは、400</t>
    <phoneticPr fontId="3"/>
  </si>
  <si>
    <t>サンプルでは未定義だが、デフォルトは、75</t>
    <phoneticPr fontId="3"/>
  </si>
  <si>
    <t>サンプルでは未定義だが、デフォルトは、250</t>
    <phoneticPr fontId="3"/>
  </si>
  <si>
    <t>サンプルでは未定義だが、デフォルトは、25</t>
    <phoneticPr fontId="3"/>
  </si>
  <si>
    <t>サンプルでは未定義だが、デフォルトは、0</t>
    <phoneticPr fontId="3"/>
  </si>
  <si>
    <t>サンプルでは未定義(コメントアウト)</t>
    <phoneticPr fontId="3"/>
  </si>
  <si>
    <r>
      <t xml:space="preserve">"%h %l %u %t \"%r\" %&gt;s %b \"%{Referer}i\" \"%{User-Agent}i\" </t>
    </r>
    <r>
      <rPr>
        <b/>
        <sz val="11"/>
        <rFont val="ＭＳ Ｐゴシック"/>
        <family val="3"/>
        <charset val="128"/>
      </rPr>
      <t>%D</t>
    </r>
    <r>
      <rPr>
        <sz val="11"/>
        <rFont val="ＭＳ Ｐゴシック"/>
        <family val="3"/>
        <charset val="128"/>
      </rPr>
      <t>" combined</t>
    </r>
    <phoneticPr fontId="3"/>
  </si>
  <si>
    <t>Apache の基本的なモジュールのロード(00-base.conf)</t>
    <phoneticPr fontId="3"/>
  </si>
  <si>
    <t>MPMモジュールのロード(00-mpm.conf)</t>
    <phoneticPr fontId="3"/>
  </si>
  <si>
    <t>systemdを使用するためのモジュールのロード(00-systemd.conf)</t>
    <phoneticPr fontId="3"/>
  </si>
  <si>
    <t>リクエスト受信用TPCポート番号</t>
    <rPh sb="5" eb="8">
      <t>ジュシンヨウ</t>
    </rPh>
    <rPh sb="14" eb="16">
      <t>バンゴウ</t>
    </rPh>
    <phoneticPr fontId="3"/>
  </si>
  <si>
    <t xml:space="preserve">保留状態のコネクションのキューの最大長（最大数）
</t>
    <phoneticPr fontId="3"/>
  </si>
  <si>
    <t>サンプルでは未定義だが、デフォルトは、511</t>
    <phoneticPr fontId="3"/>
  </si>
  <si>
    <t>Server HTTP 応答ヘッダに含ませる情報を設定する</t>
    <phoneticPr fontId="3"/>
  </si>
  <si>
    <t>サンプルでは未定義だが、デフォルトは、Full</t>
    <phoneticPr fontId="3"/>
  </si>
  <si>
    <t>サーバが生成するドキュメントのフッタを設定</t>
    <phoneticPr fontId="3"/>
  </si>
  <si>
    <t>サンプルでは未定義だが、デフォルトは、Off</t>
    <phoneticPr fontId="3"/>
  </si>
  <si>
    <t>TRACE メソッドのリクエストに対する応答方法を決める</t>
    <phoneticPr fontId="3"/>
  </si>
  <si>
    <t>設定無</t>
    <phoneticPr fontId="3"/>
  </si>
  <si>
    <t>分散設定ファイルの有効範囲の指定。Noneの場合は、無効。</t>
    <rPh sb="0" eb="2">
      <t>ブンサン</t>
    </rPh>
    <rPh sb="2" eb="4">
      <t>セッテイ</t>
    </rPh>
    <rPh sb="9" eb="11">
      <t>ユウコウ</t>
    </rPh>
    <rPh sb="11" eb="13">
      <t>ハンイ</t>
    </rPh>
    <rPh sb="14" eb="16">
      <t>シテイ</t>
    </rPh>
    <rPh sb="22" eb="24">
      <t>バアイ</t>
    </rPh>
    <rPh sb="26" eb="28">
      <t>ムコウ</t>
    </rPh>
    <phoneticPr fontId="3"/>
  </si>
  <si>
    <t>/ディレクトリへのアクセス</t>
    <phoneticPr fontId="3"/>
  </si>
  <si>
    <t>オプションの有効/無効を設定する</t>
    <rPh sb="6" eb="8">
      <t>ユウコウ</t>
    </rPh>
    <rPh sb="9" eb="11">
      <t>ムコウ</t>
    </rPh>
    <rPh sb="12" eb="14">
      <t>セッテイ</t>
    </rPh>
    <phoneticPr fontId="3"/>
  </si>
  <si>
    <t>/var/www/htmlディレクトリへのアクセス</t>
    <phoneticPr fontId="3"/>
  </si>
  <si>
    <t>未定義</t>
    <phoneticPr fontId="2"/>
  </si>
  <si>
    <t>lst_dic-os_kernel</t>
  </si>
  <si>
    <t>lst_dic-httpd_conf</t>
  </si>
  <si>
    <t>lst-os_users-username</t>
  </si>
  <si>
    <t>lst-os_users-userid</t>
  </si>
  <si>
    <t>lst-os_users-groupname</t>
  </si>
  <si>
    <t>lst-os_users-groupid</t>
  </si>
  <si>
    <t>lst-os_users-password</t>
  </si>
  <si>
    <t>lst-os_users-homedir</t>
  </si>
  <si>
    <t>lst-os_users-shell</t>
  </si>
  <si>
    <t>lst_dic-os_kernel</t>
    <phoneticPr fontId="2"/>
  </si>
  <si>
    <t>lst_dic-httpd_setting</t>
    <phoneticPr fontId="3"/>
  </si>
  <si>
    <t>lst-os_users</t>
    <phoneticPr fontId="2"/>
  </si>
  <si>
    <t>lst_dic-httpd_conf</t>
    <phoneticPr fontId="3"/>
  </si>
  <si>
    <t>lst-os_users-username</t>
    <phoneticPr fontId="2"/>
  </si>
  <si>
    <t>lst-os_users</t>
    <phoneticPr fontId="2"/>
  </si>
  <si>
    <t>conf.d/autoindex.conf</t>
    <phoneticPr fontId="3"/>
  </si>
  <si>
    <t>conf.d/welcome.conf</t>
    <phoneticPr fontId="3"/>
  </si>
  <si>
    <t>Apache にmod_jk 等のモジュールを追加する場合に、その設定ファイル（XXXX.conf の形式である事）を/etc/httpd/conf.d の配下に格納し、Apache の起動時にその設定ファイル内容をInclude する設定</t>
    <phoneticPr fontId="3"/>
  </si>
  <si>
    <t>lst_lst-httpd_conf_a-para_list</t>
  </si>
  <si>
    <t>lst_lst-httpd_conf_a-name</t>
    <phoneticPr fontId="3"/>
  </si>
  <si>
    <t>lst_lst-httpd_conf_b-name</t>
    <phoneticPr fontId="3"/>
  </si>
  <si>
    <t>lst_lst-httpd_conf_b-para_list</t>
    <phoneticPr fontId="3"/>
  </si>
  <si>
    <t>lst_dic-httpd_conf</t>
    <phoneticPr fontId="3"/>
  </si>
  <si>
    <t>ユーザ３</t>
    <phoneticPr fontId="3"/>
  </si>
  <si>
    <t>apache2</t>
    <phoneticPr fontId="2"/>
  </si>
  <si>
    <t>ユーザ４</t>
    <phoneticPr fontId="3"/>
  </si>
  <si>
    <t>tomcat9_2</t>
    <phoneticPr fontId="2"/>
  </si>
  <si>
    <t>/home/apache2</t>
    <phoneticPr fontId="2"/>
  </si>
  <si>
    <t>/home/tomcat9_2</t>
    <phoneticPr fontId="2"/>
  </si>
  <si>
    <t>TraceEnable</t>
    <phoneticPr fontId="3"/>
  </si>
  <si>
    <t>ErrorLog</t>
    <phoneticPr fontId="3"/>
  </si>
  <si>
    <t>lst_lst-httpd_conf_a-para_list</t>
    <phoneticPr fontId="3"/>
  </si>
  <si>
    <t>&lt;Directory /var/www/html&gt;</t>
    <phoneticPr fontId="3"/>
  </si>
  <si>
    <t>web02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</si>
</sst>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1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Alignment="1">
      <alignment horizontal="left"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horizontal="left" vertical="top" wrapText="1"/>
    </xf>
    <xf numFmtId="0" fontId="1" fillId="0" borderId="0" xfId="0" applyFont="1">
      <alignment vertical="center"/>
    </xf>
    <xf numFmtId="0" fontId="1" fillId="0" borderId="0" xfId="1">
      <alignment vertical="center"/>
    </xf>
    <xf numFmtId="0" fontId="1" fillId="0" borderId="0" xfId="1" applyAlignment="1">
      <alignment horizontal="left" vertical="top" wrapText="1"/>
    </xf>
    <xf numFmtId="0" fontId="1" fillId="4" borderId="3" xfId="1" applyFill="1" applyBorder="1" applyAlignment="1">
      <alignment vertical="top" wrapText="1"/>
    </xf>
    <xf numFmtId="0" fontId="1" fillId="4" borderId="4" xfId="1" applyFill="1" applyBorder="1" applyAlignment="1">
      <alignment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left" vertical="top" wrapText="1"/>
    </xf>
    <xf numFmtId="0" fontId="1" fillId="0" borderId="1" xfId="1" applyBorder="1" applyAlignment="1">
      <alignment vertical="top" wrapText="1"/>
    </xf>
    <xf numFmtId="0" fontId="1" fillId="0" borderId="1" xfId="0" applyFont="1" applyBorder="1" applyAlignment="1"/>
    <xf numFmtId="49" fontId="1" fillId="0" borderId="1" xfId="1" applyNumberFormat="1" applyBorder="1" applyAlignment="1">
      <alignment horizontal="left" vertical="top" wrapText="1"/>
    </xf>
    <xf numFmtId="0" fontId="1" fillId="0" borderId="2" xfId="1" applyBorder="1" applyAlignment="1">
      <alignment vertical="top" wrapText="1"/>
    </xf>
    <xf numFmtId="0" fontId="1" fillId="0" borderId="1" xfId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1" applyBorder="1">
      <alignment vertical="center"/>
    </xf>
    <xf numFmtId="0" fontId="1" fillId="0" borderId="1" xfId="0" applyFont="1" applyBorder="1" applyAlignment="1">
      <alignment vertical="top" wrapText="1"/>
    </xf>
    <xf numFmtId="0" fontId="1" fillId="0" borderId="1" xfId="1" applyBorder="1" applyAlignment="1">
      <alignment vertical="top"/>
    </xf>
    <xf numFmtId="0" fontId="8" fillId="3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4" borderId="3" xfId="1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0" fillId="0" borderId="1" xfId="1" applyNumberFormat="1" applyFont="1" applyBorder="1" applyAlignment="1">
      <alignment horizontal="left" vertical="top" wrapText="1"/>
    </xf>
    <xf numFmtId="31" fontId="5" fillId="0" borderId="0" xfId="0" applyNumberFormat="1" applyFont="1" applyAlignment="1">
      <alignment horizontal="center"/>
    </xf>
    <xf numFmtId="0" fontId="1" fillId="0" borderId="1" xfId="1" applyBorder="1" applyAlignment="1">
      <alignment vertical="top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0" fillId="4" borderId="3" xfId="1" applyFont="1" applyFill="1" applyBorder="1" applyAlignment="1">
      <alignment horizontal="left" vertical="top" wrapText="1"/>
    </xf>
    <xf numFmtId="0" fontId="0" fillId="4" borderId="4" xfId="1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0" fillId="0" borderId="1" xfId="1" applyFont="1" applyBorder="1" applyAlignment="1">
      <alignment vertical="top" wrapText="1"/>
    </xf>
    <xf numFmtId="0" fontId="0" fillId="0" borderId="1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1" applyFont="1" applyBorder="1" applyAlignment="1">
      <alignment horizontal="center" vertical="center" wrapText="1"/>
    </xf>
  </cellXfs>
  <cellStyles count="2">
    <cellStyle name="標準" xfId="0" builtinId="0"/>
    <cellStyle name="標準_01.環境定義書" xfId="1" xr:uid="{DB2AF03E-A332-40C7-93BD-F7628E1A1AB4}"/>
  </cellStyles>
  <dxfs count="1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FF11-A9A9-4A57-A3ED-48F9CAC40171}">
  <dimension ref="A1:G39"/>
  <sheetViews>
    <sheetView view="pageBreakPreview" zoomScale="85" zoomScaleNormal="100" zoomScaleSheetLayoutView="85" workbookViewId="0">
      <selection activeCell="E37" sqref="E37"/>
    </sheetView>
  </sheetViews>
  <sheetFormatPr defaultColWidth="9" defaultRowHeight="13" x14ac:dyDescent="0.2"/>
  <cols>
    <col min="1" max="4" width="9" style="9"/>
    <col min="5" max="5" width="14.6328125" style="21" customWidth="1"/>
    <col min="6" max="16384" width="9" style="9"/>
  </cols>
  <sheetData>
    <row r="1" spans="1:5" x14ac:dyDescent="0.2">
      <c r="A1" s="10"/>
      <c r="E1" s="9"/>
    </row>
    <row r="17" spans="5:7" ht="28" x14ac:dyDescent="0.4">
      <c r="E17" s="2"/>
      <c r="F17" s="21"/>
      <c r="G17" s="21"/>
    </row>
    <row r="18" spans="5:7" ht="28" x14ac:dyDescent="0.4">
      <c r="E18" s="2"/>
    </row>
    <row r="19" spans="5:7" ht="28" x14ac:dyDescent="0.4">
      <c r="E19" s="2" t="s">
        <v>10</v>
      </c>
    </row>
    <row r="21" spans="5:7" ht="28" x14ac:dyDescent="0.4">
      <c r="E21" s="2" t="s">
        <v>32</v>
      </c>
    </row>
    <row r="26" spans="5:7" ht="19" x14ac:dyDescent="0.3">
      <c r="E26" s="3" t="s">
        <v>136</v>
      </c>
    </row>
    <row r="27" spans="5:7" ht="19" x14ac:dyDescent="0.3">
      <c r="E27" s="3"/>
    </row>
    <row r="28" spans="5:7" ht="19" x14ac:dyDescent="0.3">
      <c r="E28" s="3"/>
    </row>
    <row r="29" spans="5:7" ht="19" x14ac:dyDescent="0.3">
      <c r="E29" s="3"/>
    </row>
    <row r="30" spans="5:7" ht="19" x14ac:dyDescent="0.3">
      <c r="E30" s="3"/>
    </row>
    <row r="31" spans="5:7" ht="19" x14ac:dyDescent="0.3">
      <c r="E31" s="3"/>
    </row>
    <row r="32" spans="5:7" ht="19" x14ac:dyDescent="0.3">
      <c r="E32" s="3"/>
    </row>
    <row r="33" spans="4:6" ht="19" x14ac:dyDescent="0.3">
      <c r="E33" s="3"/>
    </row>
    <row r="34" spans="4:6" ht="19" x14ac:dyDescent="0.3">
      <c r="D34" s="30">
        <v>45475</v>
      </c>
      <c r="E34" s="30"/>
      <c r="F34" s="30"/>
    </row>
    <row r="35" spans="4:6" ht="19" x14ac:dyDescent="0.3">
      <c r="E35" s="3"/>
    </row>
    <row r="36" spans="4:6" ht="19" x14ac:dyDescent="0.3">
      <c r="E36" s="3"/>
    </row>
    <row r="37" spans="4:6" ht="19" x14ac:dyDescent="0.3">
      <c r="E37" s="3" t="s">
        <v>11</v>
      </c>
    </row>
    <row r="38" spans="4:6" ht="19" x14ac:dyDescent="0.3">
      <c r="E38" s="3"/>
    </row>
    <row r="39" spans="4:6" ht="19" x14ac:dyDescent="0.3">
      <c r="E39" s="3"/>
    </row>
  </sheetData>
  <mergeCells count="1">
    <mergeCell ref="D34:F34"/>
  </mergeCells>
  <phoneticPr fontId="3"/>
  <pageMargins left="0.75" right="0.75" top="1" bottom="1" header="0.51200000000000001" footer="0.51200000000000001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EE90-6E92-47EB-B03E-6B6B6690D61B}">
  <dimension ref="A1:G8"/>
  <sheetViews>
    <sheetView view="pageBreakPreview" zoomScaleNormal="100" zoomScaleSheetLayoutView="85" workbookViewId="0">
      <selection activeCell="G7" sqref="G7"/>
    </sheetView>
  </sheetViews>
  <sheetFormatPr defaultColWidth="9" defaultRowHeight="13" x14ac:dyDescent="0.2"/>
  <cols>
    <col min="1" max="1" width="2.90625" style="9" customWidth="1"/>
    <col min="2" max="2" width="3.6328125" style="9" customWidth="1"/>
    <col min="3" max="4" width="15.1796875" style="9" customWidth="1"/>
    <col min="5" max="5" width="54" style="9" customWidth="1"/>
    <col min="6" max="6" width="44.1796875" style="9" customWidth="1"/>
    <col min="7" max="7" width="7.81640625" style="9" customWidth="1"/>
    <col min="8" max="16384" width="9" style="9"/>
  </cols>
  <sheetData>
    <row r="1" spans="1:7" x14ac:dyDescent="0.2">
      <c r="A1" s="4" t="s">
        <v>10</v>
      </c>
    </row>
    <row r="2" spans="1:7" x14ac:dyDescent="0.2">
      <c r="A2" s="9" t="s">
        <v>132</v>
      </c>
    </row>
    <row r="3" spans="1:7" s="10" customFormat="1" x14ac:dyDescent="0.2"/>
    <row r="4" spans="1:7" s="10" customFormat="1" x14ac:dyDescent="0.2"/>
    <row r="5" spans="1:7" s="10" customFormat="1" ht="26" customHeight="1" x14ac:dyDescent="0.2">
      <c r="C5" s="5" t="s">
        <v>12</v>
      </c>
      <c r="D5" s="5" t="s">
        <v>133</v>
      </c>
      <c r="E5" s="6" t="s">
        <v>13</v>
      </c>
      <c r="F5" s="6" t="s">
        <v>16</v>
      </c>
      <c r="G5" s="6" t="s">
        <v>109</v>
      </c>
    </row>
    <row r="6" spans="1:7" s="10" customFormat="1" ht="15" customHeight="1" x14ac:dyDescent="0.2">
      <c r="C6" s="19" t="s">
        <v>26</v>
      </c>
      <c r="D6" s="19" t="s">
        <v>33</v>
      </c>
      <c r="E6" s="16" t="s">
        <v>134</v>
      </c>
      <c r="F6" s="16" t="s">
        <v>30</v>
      </c>
      <c r="G6" s="41" t="s">
        <v>15</v>
      </c>
    </row>
    <row r="7" spans="1:7" s="10" customFormat="1" ht="15" customHeight="1" x14ac:dyDescent="0.2">
      <c r="C7" s="19" t="s">
        <v>110</v>
      </c>
      <c r="D7" s="19" t="s">
        <v>111</v>
      </c>
      <c r="E7" s="16" t="s">
        <v>134</v>
      </c>
      <c r="F7" s="16" t="s">
        <v>30</v>
      </c>
      <c r="G7" s="41" t="s">
        <v>15</v>
      </c>
    </row>
    <row r="8" spans="1:7" s="10" customFormat="1" x14ac:dyDescent="0.2">
      <c r="C8" s="19" t="s">
        <v>27</v>
      </c>
      <c r="D8" s="19" t="s">
        <v>34</v>
      </c>
      <c r="E8" s="16" t="s">
        <v>135</v>
      </c>
      <c r="F8" s="16" t="s">
        <v>31</v>
      </c>
      <c r="G8" s="20" t="s">
        <v>15</v>
      </c>
    </row>
  </sheetData>
  <phoneticPr fontId="3"/>
  <conditionalFormatting sqref="A1:XFD1048576">
    <cfRule type="cellIs" dxfId="12" priority="1" stopIfTrue="1" operator="notEqual">
      <formula>INDIRECT("Dummy_for_Comparison4!"&amp;ADDRESS(ROW(),COLUMN()))</formula>
    </cfRule>
  </conditionalFormatting>
  <pageMargins left="0.75" right="0.75" top="1" bottom="1" header="0.51200000000000001" footer="0.51200000000000001"/>
  <pageSetup paperSize="9" scale="42" fitToHeight="0" orientation="portrait" r:id="rId1"/>
  <headerFooter alignWithMargins="0">
    <oddFooter>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FE4-E567-43B0-A646-11DCC389C2B1}">
  <dimension ref="A1:N50"/>
  <sheetViews>
    <sheetView view="pageBreakPreview" zoomScale="70" zoomScaleNormal="100" zoomScaleSheetLayoutView="70" workbookViewId="0">
      <selection activeCell="I10" sqref="I10"/>
    </sheetView>
  </sheetViews>
  <sheetFormatPr defaultColWidth="9" defaultRowHeight="13" x14ac:dyDescent="0.2"/>
  <cols>
    <col min="1" max="1" width="2.90625" style="9" customWidth="1"/>
    <col min="2" max="2" width="3.6328125" style="9" customWidth="1"/>
    <col min="3" max="3" width="10.26953125" style="9" customWidth="1"/>
    <col min="4" max="4" width="9" style="9" customWidth="1"/>
    <col min="5" max="5" width="9.453125" style="9" customWidth="1"/>
    <col min="6" max="6" width="54" style="9" customWidth="1"/>
    <col min="7" max="7" width="20" style="9" customWidth="1"/>
    <col min="8" max="9" width="15.08984375" style="9" customWidth="1"/>
    <col min="10" max="10" width="13.26953125" style="9" customWidth="1"/>
    <col min="11" max="11" width="44.1796875" style="9" customWidth="1"/>
    <col min="12" max="12" width="8.08984375" style="9" customWidth="1"/>
    <col min="13" max="13" width="32.08984375" style="9" customWidth="1"/>
    <col min="14" max="16384" width="9" style="9"/>
  </cols>
  <sheetData>
    <row r="1" spans="1:14" x14ac:dyDescent="0.2">
      <c r="A1" s="4" t="s">
        <v>10</v>
      </c>
    </row>
    <row r="2" spans="1:14" x14ac:dyDescent="0.2">
      <c r="A2" s="9" t="s">
        <v>120</v>
      </c>
    </row>
    <row r="3" spans="1:14" s="10" customFormat="1" x14ac:dyDescent="0.2">
      <c r="A3" s="10" t="s">
        <v>121</v>
      </c>
    </row>
    <row r="4" spans="1:14" s="10" customFormat="1" x14ac:dyDescent="0.2"/>
    <row r="5" spans="1:14" s="10" customFormat="1" x14ac:dyDescent="0.2"/>
    <row r="6" spans="1:14" s="10" customFormat="1" ht="41" customHeight="1" x14ac:dyDescent="0.2">
      <c r="C6" s="32" t="s">
        <v>22</v>
      </c>
      <c r="D6" s="33"/>
      <c r="E6" s="34"/>
      <c r="F6" s="5" t="s">
        <v>112</v>
      </c>
      <c r="G6" s="5" t="s">
        <v>113</v>
      </c>
      <c r="H6" s="5" t="s">
        <v>28</v>
      </c>
      <c r="I6" s="5" t="s">
        <v>202</v>
      </c>
      <c r="J6" s="5" t="s">
        <v>29</v>
      </c>
      <c r="K6" s="7" t="s">
        <v>114</v>
      </c>
      <c r="L6" s="7" t="s">
        <v>115</v>
      </c>
      <c r="M6" s="7" t="s">
        <v>23</v>
      </c>
      <c r="N6" s="11"/>
    </row>
    <row r="7" spans="1:14" s="10" customFormat="1" ht="15" customHeight="1" x14ac:dyDescent="0.2">
      <c r="C7" s="12" t="s">
        <v>99</v>
      </c>
      <c r="D7" s="13"/>
      <c r="E7" s="13"/>
      <c r="F7" s="13"/>
      <c r="G7" s="13"/>
      <c r="H7" s="13"/>
      <c r="I7" s="13"/>
      <c r="J7" s="13"/>
      <c r="K7" s="13"/>
      <c r="L7" s="14"/>
      <c r="M7" s="8" t="s">
        <v>180</v>
      </c>
      <c r="N7" s="10" t="s">
        <v>102</v>
      </c>
    </row>
    <row r="8" spans="1:14" s="10" customFormat="1" ht="15" customHeight="1" x14ac:dyDescent="0.2">
      <c r="C8" s="31" t="s">
        <v>0</v>
      </c>
      <c r="D8" s="31"/>
      <c r="E8" s="31"/>
      <c r="F8" s="16" t="s">
        <v>122</v>
      </c>
      <c r="G8" s="26" t="s">
        <v>44</v>
      </c>
      <c r="H8" s="17" t="s">
        <v>44</v>
      </c>
      <c r="I8" s="17" t="s">
        <v>44</v>
      </c>
      <c r="J8" s="15" t="s">
        <v>1</v>
      </c>
      <c r="K8" s="16" t="s">
        <v>2</v>
      </c>
      <c r="L8" s="14" t="s">
        <v>21</v>
      </c>
      <c r="M8" s="8" t="s">
        <v>182</v>
      </c>
    </row>
    <row r="9" spans="1:14" s="10" customFormat="1" x14ac:dyDescent="0.2">
      <c r="C9" s="31" t="s">
        <v>123</v>
      </c>
      <c r="D9" s="31"/>
      <c r="E9" s="31"/>
      <c r="F9" s="16" t="s">
        <v>124</v>
      </c>
      <c r="G9" s="17" t="s">
        <v>44</v>
      </c>
      <c r="H9" s="17" t="s">
        <v>44</v>
      </c>
      <c r="I9" s="17" t="s">
        <v>44</v>
      </c>
      <c r="J9" s="15">
        <v>10009</v>
      </c>
      <c r="K9" s="16" t="s">
        <v>2</v>
      </c>
      <c r="L9" s="14" t="s">
        <v>21</v>
      </c>
      <c r="M9" s="15" t="s">
        <v>172</v>
      </c>
    </row>
    <row r="10" spans="1:14" s="10" customFormat="1" ht="15" customHeight="1" x14ac:dyDescent="0.2">
      <c r="C10" s="31" t="s">
        <v>3</v>
      </c>
      <c r="D10" s="31"/>
      <c r="E10" s="31"/>
      <c r="F10" s="16" t="s">
        <v>125</v>
      </c>
      <c r="G10" s="17" t="s">
        <v>44</v>
      </c>
      <c r="H10" s="17" t="s">
        <v>44</v>
      </c>
      <c r="I10" s="17" t="s">
        <v>44</v>
      </c>
      <c r="J10" s="15" t="s">
        <v>1</v>
      </c>
      <c r="K10" s="16" t="s">
        <v>2</v>
      </c>
      <c r="L10" s="14" t="s">
        <v>21</v>
      </c>
      <c r="M10" s="15" t="s">
        <v>173</v>
      </c>
    </row>
    <row r="11" spans="1:14" s="10" customFormat="1" x14ac:dyDescent="0.2">
      <c r="C11" s="31" t="s">
        <v>126</v>
      </c>
      <c r="D11" s="31"/>
      <c r="E11" s="31"/>
      <c r="F11" s="16" t="s">
        <v>127</v>
      </c>
      <c r="G11" s="17" t="s">
        <v>44</v>
      </c>
      <c r="H11" s="17" t="s">
        <v>44</v>
      </c>
      <c r="I11" s="17" t="s">
        <v>44</v>
      </c>
      <c r="J11" s="15">
        <v>10009</v>
      </c>
      <c r="K11" s="16" t="s">
        <v>2</v>
      </c>
      <c r="L11" s="14" t="s">
        <v>21</v>
      </c>
      <c r="M11" s="15" t="s">
        <v>174</v>
      </c>
    </row>
    <row r="12" spans="1:14" s="10" customFormat="1" x14ac:dyDescent="0.2">
      <c r="C12" s="31" t="s">
        <v>4</v>
      </c>
      <c r="D12" s="31"/>
      <c r="E12" s="31"/>
      <c r="F12" s="16" t="s">
        <v>128</v>
      </c>
      <c r="G12" s="17" t="s">
        <v>44</v>
      </c>
      <c r="H12" s="17" t="s">
        <v>44</v>
      </c>
      <c r="I12" s="17" t="s">
        <v>44</v>
      </c>
      <c r="J12" s="15" t="s">
        <v>1</v>
      </c>
      <c r="K12" s="16" t="s">
        <v>2</v>
      </c>
      <c r="L12" s="14" t="s">
        <v>21</v>
      </c>
      <c r="M12" s="15" t="s">
        <v>175</v>
      </c>
    </row>
    <row r="13" spans="1:14" s="10" customFormat="1" ht="15" customHeight="1" x14ac:dyDescent="0.2">
      <c r="C13" s="31" t="s">
        <v>5</v>
      </c>
      <c r="D13" s="31"/>
      <c r="E13" s="31"/>
      <c r="F13" s="16" t="s">
        <v>129</v>
      </c>
      <c r="G13" s="17" t="s">
        <v>44</v>
      </c>
      <c r="H13" s="17" t="s">
        <v>44</v>
      </c>
      <c r="I13" s="17" t="s">
        <v>44</v>
      </c>
      <c r="J13" s="18" t="s">
        <v>116</v>
      </c>
      <c r="K13" s="16" t="s">
        <v>2</v>
      </c>
      <c r="L13" s="14" t="s">
        <v>21</v>
      </c>
      <c r="M13" s="15" t="s">
        <v>176</v>
      </c>
    </row>
    <row r="14" spans="1:14" s="10" customFormat="1" ht="30" customHeight="1" x14ac:dyDescent="0.2">
      <c r="C14" s="31" t="s">
        <v>18</v>
      </c>
      <c r="D14" s="31"/>
      <c r="E14" s="31"/>
      <c r="F14" s="16" t="s">
        <v>130</v>
      </c>
      <c r="G14" s="17" t="s">
        <v>44</v>
      </c>
      <c r="H14" s="17" t="s">
        <v>44</v>
      </c>
      <c r="I14" s="17" t="s">
        <v>44</v>
      </c>
      <c r="J14" s="18" t="s">
        <v>6</v>
      </c>
      <c r="K14" s="1" t="s">
        <v>131</v>
      </c>
      <c r="L14" s="14" t="s">
        <v>21</v>
      </c>
      <c r="M14" s="15" t="s">
        <v>177</v>
      </c>
    </row>
    <row r="15" spans="1:14" s="10" customFormat="1" ht="15" customHeight="1" x14ac:dyDescent="0.2">
      <c r="C15" s="12" t="s">
        <v>100</v>
      </c>
      <c r="D15" s="13"/>
      <c r="E15" s="13"/>
      <c r="F15" s="13"/>
      <c r="G15" s="13"/>
      <c r="H15" s="13"/>
      <c r="I15" s="13"/>
      <c r="J15" s="13"/>
      <c r="K15" s="13"/>
      <c r="L15" s="14"/>
      <c r="M15" s="8" t="s">
        <v>183</v>
      </c>
      <c r="N15" s="10" t="s">
        <v>102</v>
      </c>
    </row>
    <row r="16" spans="1:14" s="10" customFormat="1" ht="15" customHeight="1" x14ac:dyDescent="0.2">
      <c r="C16" s="31" t="s">
        <v>0</v>
      </c>
      <c r="D16" s="31"/>
      <c r="E16" s="31"/>
      <c r="F16" s="16" t="s">
        <v>122</v>
      </c>
      <c r="G16" s="17" t="s">
        <v>44</v>
      </c>
      <c r="H16" s="8" t="s">
        <v>101</v>
      </c>
      <c r="I16" s="8" t="s">
        <v>101</v>
      </c>
      <c r="J16" s="17" t="s">
        <v>44</v>
      </c>
      <c r="K16" s="16"/>
      <c r="L16" s="14" t="s">
        <v>21</v>
      </c>
      <c r="M16" s="15" t="s">
        <v>171</v>
      </c>
    </row>
    <row r="17" spans="3:14" s="10" customFormat="1" x14ac:dyDescent="0.2">
      <c r="C17" s="31" t="s">
        <v>123</v>
      </c>
      <c r="D17" s="31"/>
      <c r="E17" s="31"/>
      <c r="F17" s="16" t="s">
        <v>124</v>
      </c>
      <c r="G17" s="17" t="s">
        <v>44</v>
      </c>
      <c r="H17" s="15">
        <v>10010</v>
      </c>
      <c r="I17" s="15">
        <v>10010</v>
      </c>
      <c r="J17" s="17" t="s">
        <v>44</v>
      </c>
      <c r="K17" s="16"/>
      <c r="L17" s="14" t="s">
        <v>21</v>
      </c>
      <c r="M17" s="15" t="s">
        <v>172</v>
      </c>
    </row>
    <row r="18" spans="3:14" s="10" customFormat="1" ht="15" customHeight="1" x14ac:dyDescent="0.2">
      <c r="C18" s="31" t="s">
        <v>3</v>
      </c>
      <c r="D18" s="31"/>
      <c r="E18" s="31"/>
      <c r="F18" s="16" t="s">
        <v>125</v>
      </c>
      <c r="G18" s="17" t="s">
        <v>44</v>
      </c>
      <c r="H18" s="15" t="s">
        <v>101</v>
      </c>
      <c r="I18" s="15" t="s">
        <v>101</v>
      </c>
      <c r="J18" s="17" t="s">
        <v>44</v>
      </c>
      <c r="K18" s="16"/>
      <c r="L18" s="14" t="s">
        <v>21</v>
      </c>
      <c r="M18" s="15" t="s">
        <v>173</v>
      </c>
    </row>
    <row r="19" spans="3:14" s="10" customFormat="1" x14ac:dyDescent="0.2">
      <c r="C19" s="31" t="s">
        <v>126</v>
      </c>
      <c r="D19" s="31"/>
      <c r="E19" s="31"/>
      <c r="F19" s="16" t="s">
        <v>127</v>
      </c>
      <c r="G19" s="17" t="s">
        <v>44</v>
      </c>
      <c r="H19" s="15">
        <v>10010</v>
      </c>
      <c r="I19" s="15">
        <v>10010</v>
      </c>
      <c r="J19" s="17" t="s">
        <v>44</v>
      </c>
      <c r="K19" s="16"/>
      <c r="L19" s="14" t="s">
        <v>21</v>
      </c>
      <c r="M19" s="15" t="s">
        <v>174</v>
      </c>
    </row>
    <row r="20" spans="3:14" s="10" customFormat="1" x14ac:dyDescent="0.2">
      <c r="C20" s="31" t="s">
        <v>4</v>
      </c>
      <c r="D20" s="31"/>
      <c r="E20" s="31"/>
      <c r="F20" s="16" t="s">
        <v>128</v>
      </c>
      <c r="G20" s="17" t="s">
        <v>44</v>
      </c>
      <c r="H20" s="15" t="s">
        <v>101</v>
      </c>
      <c r="I20" s="15" t="s">
        <v>101</v>
      </c>
      <c r="J20" s="17" t="s">
        <v>44</v>
      </c>
      <c r="K20" s="16"/>
      <c r="L20" s="14" t="s">
        <v>21</v>
      </c>
      <c r="M20" s="15" t="s">
        <v>175</v>
      </c>
    </row>
    <row r="21" spans="3:14" s="10" customFormat="1" ht="15" customHeight="1" x14ac:dyDescent="0.2">
      <c r="C21" s="31" t="s">
        <v>5</v>
      </c>
      <c r="D21" s="31"/>
      <c r="E21" s="31"/>
      <c r="F21" s="16" t="s">
        <v>129</v>
      </c>
      <c r="G21" s="17" t="s">
        <v>44</v>
      </c>
      <c r="H21" s="18" t="s">
        <v>117</v>
      </c>
      <c r="I21" s="18" t="s">
        <v>117</v>
      </c>
      <c r="J21" s="17" t="s">
        <v>44</v>
      </c>
      <c r="K21" s="16"/>
      <c r="L21" s="14" t="s">
        <v>21</v>
      </c>
      <c r="M21" s="15" t="s">
        <v>176</v>
      </c>
    </row>
    <row r="22" spans="3:14" s="10" customFormat="1" ht="30" customHeight="1" x14ac:dyDescent="0.2">
      <c r="C22" s="31" t="s">
        <v>18</v>
      </c>
      <c r="D22" s="31"/>
      <c r="E22" s="31"/>
      <c r="F22" s="16" t="s">
        <v>130</v>
      </c>
      <c r="G22" s="17" t="s">
        <v>44</v>
      </c>
      <c r="H22" s="18" t="s">
        <v>6</v>
      </c>
      <c r="I22" s="18" t="s">
        <v>6</v>
      </c>
      <c r="J22" s="17" t="s">
        <v>44</v>
      </c>
      <c r="K22" s="1"/>
      <c r="L22" s="14" t="s">
        <v>21</v>
      </c>
      <c r="M22" s="15" t="s">
        <v>177</v>
      </c>
    </row>
    <row r="23" spans="3:14" s="10" customFormat="1" ht="15" customHeight="1" x14ac:dyDescent="0.2">
      <c r="C23" s="27" t="s">
        <v>192</v>
      </c>
      <c r="D23" s="13"/>
      <c r="E23" s="13"/>
      <c r="F23" s="13"/>
      <c r="G23" s="13"/>
      <c r="H23" s="13"/>
      <c r="I23" s="13"/>
      <c r="J23" s="13"/>
      <c r="K23" s="13"/>
      <c r="L23" s="14"/>
      <c r="M23" s="8" t="s">
        <v>183</v>
      </c>
      <c r="N23" s="10" t="s">
        <v>102</v>
      </c>
    </row>
    <row r="24" spans="3:14" s="10" customFormat="1" ht="15" customHeight="1" x14ac:dyDescent="0.2">
      <c r="C24" s="31" t="s">
        <v>0</v>
      </c>
      <c r="D24" s="31"/>
      <c r="E24" s="31"/>
      <c r="F24" s="16" t="s">
        <v>122</v>
      </c>
      <c r="G24" s="17" t="s">
        <v>44</v>
      </c>
      <c r="H24" s="8" t="s">
        <v>193</v>
      </c>
      <c r="I24" s="8" t="s">
        <v>193</v>
      </c>
      <c r="J24" s="17" t="s">
        <v>44</v>
      </c>
      <c r="K24" s="16"/>
      <c r="L24" s="14" t="s">
        <v>21</v>
      </c>
      <c r="M24" s="15" t="s">
        <v>171</v>
      </c>
    </row>
    <row r="25" spans="3:14" s="10" customFormat="1" x14ac:dyDescent="0.2">
      <c r="C25" s="31" t="s">
        <v>123</v>
      </c>
      <c r="D25" s="31"/>
      <c r="E25" s="31"/>
      <c r="F25" s="16" t="s">
        <v>124</v>
      </c>
      <c r="G25" s="17" t="s">
        <v>44</v>
      </c>
      <c r="H25" s="15">
        <v>10011</v>
      </c>
      <c r="I25" s="15">
        <v>10011</v>
      </c>
      <c r="J25" s="17" t="s">
        <v>44</v>
      </c>
      <c r="K25" s="16"/>
      <c r="L25" s="14" t="s">
        <v>21</v>
      </c>
      <c r="M25" s="15" t="s">
        <v>172</v>
      </c>
    </row>
    <row r="26" spans="3:14" s="10" customFormat="1" ht="15" customHeight="1" x14ac:dyDescent="0.2">
      <c r="C26" s="31" t="s">
        <v>3</v>
      </c>
      <c r="D26" s="31"/>
      <c r="E26" s="31"/>
      <c r="F26" s="16" t="s">
        <v>125</v>
      </c>
      <c r="G26" s="17" t="s">
        <v>44</v>
      </c>
      <c r="H26" s="15" t="s">
        <v>101</v>
      </c>
      <c r="I26" s="15" t="s">
        <v>101</v>
      </c>
      <c r="J26" s="17" t="s">
        <v>44</v>
      </c>
      <c r="K26" s="16"/>
      <c r="L26" s="14" t="s">
        <v>21</v>
      </c>
      <c r="M26" s="15" t="s">
        <v>173</v>
      </c>
    </row>
    <row r="27" spans="3:14" s="10" customFormat="1" x14ac:dyDescent="0.2">
      <c r="C27" s="31" t="s">
        <v>126</v>
      </c>
      <c r="D27" s="31"/>
      <c r="E27" s="31"/>
      <c r="F27" s="16" t="s">
        <v>127</v>
      </c>
      <c r="G27" s="17" t="s">
        <v>44</v>
      </c>
      <c r="H27" s="15">
        <v>10010</v>
      </c>
      <c r="I27" s="15">
        <v>10010</v>
      </c>
      <c r="J27" s="17" t="s">
        <v>44</v>
      </c>
      <c r="K27" s="16"/>
      <c r="L27" s="14" t="s">
        <v>21</v>
      </c>
      <c r="M27" s="15" t="s">
        <v>174</v>
      </c>
    </row>
    <row r="28" spans="3:14" s="10" customFormat="1" x14ac:dyDescent="0.2">
      <c r="C28" s="31" t="s">
        <v>4</v>
      </c>
      <c r="D28" s="31"/>
      <c r="E28" s="31"/>
      <c r="F28" s="16" t="s">
        <v>128</v>
      </c>
      <c r="G28" s="17" t="s">
        <v>44</v>
      </c>
      <c r="H28" s="15" t="s">
        <v>101</v>
      </c>
      <c r="I28" s="15" t="s">
        <v>101</v>
      </c>
      <c r="J28" s="17" t="s">
        <v>44</v>
      </c>
      <c r="K28" s="16"/>
      <c r="L28" s="14" t="s">
        <v>21</v>
      </c>
      <c r="M28" s="15" t="s">
        <v>175</v>
      </c>
    </row>
    <row r="29" spans="3:14" s="10" customFormat="1" ht="15" customHeight="1" x14ac:dyDescent="0.2">
      <c r="C29" s="31" t="s">
        <v>5</v>
      </c>
      <c r="D29" s="31"/>
      <c r="E29" s="31"/>
      <c r="F29" s="16" t="s">
        <v>129</v>
      </c>
      <c r="G29" s="17" t="s">
        <v>44</v>
      </c>
      <c r="H29" s="29" t="s">
        <v>196</v>
      </c>
      <c r="I29" s="29" t="s">
        <v>196</v>
      </c>
      <c r="J29" s="17" t="s">
        <v>44</v>
      </c>
      <c r="K29" s="16"/>
      <c r="L29" s="14" t="s">
        <v>21</v>
      </c>
      <c r="M29" s="15" t="s">
        <v>176</v>
      </c>
    </row>
    <row r="30" spans="3:14" s="10" customFormat="1" ht="30" customHeight="1" x14ac:dyDescent="0.2">
      <c r="C30" s="31" t="s">
        <v>18</v>
      </c>
      <c r="D30" s="31"/>
      <c r="E30" s="31"/>
      <c r="F30" s="16" t="s">
        <v>130</v>
      </c>
      <c r="G30" s="17" t="s">
        <v>44</v>
      </c>
      <c r="H30" s="18" t="s">
        <v>6</v>
      </c>
      <c r="I30" s="18" t="s">
        <v>6</v>
      </c>
      <c r="J30" s="17" t="s">
        <v>44</v>
      </c>
      <c r="K30" s="1"/>
      <c r="L30" s="14" t="s">
        <v>21</v>
      </c>
      <c r="M30" s="15" t="s">
        <v>177</v>
      </c>
    </row>
    <row r="31" spans="3:14" s="10" customFormat="1" ht="15" customHeight="1" x14ac:dyDescent="0.2">
      <c r="C31" s="27" t="s">
        <v>194</v>
      </c>
      <c r="D31" s="13"/>
      <c r="E31" s="13"/>
      <c r="F31" s="13"/>
      <c r="G31" s="13"/>
      <c r="H31" s="13"/>
      <c r="I31" s="13"/>
      <c r="J31" s="13"/>
      <c r="K31" s="13"/>
      <c r="L31" s="14"/>
      <c r="M31" s="8" t="s">
        <v>180</v>
      </c>
      <c r="N31" s="10" t="s">
        <v>102</v>
      </c>
    </row>
    <row r="32" spans="3:14" s="10" customFormat="1" ht="15" customHeight="1" x14ac:dyDescent="0.2">
      <c r="C32" s="31" t="s">
        <v>0</v>
      </c>
      <c r="D32" s="31"/>
      <c r="E32" s="31"/>
      <c r="F32" s="16" t="s">
        <v>122</v>
      </c>
      <c r="G32" s="26" t="s">
        <v>44</v>
      </c>
      <c r="H32" s="17" t="s">
        <v>44</v>
      </c>
      <c r="I32" s="17" t="s">
        <v>44</v>
      </c>
      <c r="J32" s="8" t="s">
        <v>195</v>
      </c>
      <c r="K32" s="16"/>
      <c r="L32" s="14" t="s">
        <v>21</v>
      </c>
      <c r="M32" s="8" t="s">
        <v>182</v>
      </c>
    </row>
    <row r="33" spans="1:14" s="10" customFormat="1" x14ac:dyDescent="0.2">
      <c r="C33" s="31" t="s">
        <v>123</v>
      </c>
      <c r="D33" s="31"/>
      <c r="E33" s="31"/>
      <c r="F33" s="16" t="s">
        <v>124</v>
      </c>
      <c r="G33" s="17" t="s">
        <v>44</v>
      </c>
      <c r="H33" s="17" t="s">
        <v>44</v>
      </c>
      <c r="I33" s="17" t="s">
        <v>44</v>
      </c>
      <c r="J33" s="15">
        <v>10012</v>
      </c>
      <c r="K33" s="16"/>
      <c r="L33" s="14" t="s">
        <v>21</v>
      </c>
      <c r="M33" s="15" t="s">
        <v>172</v>
      </c>
    </row>
    <row r="34" spans="1:14" s="10" customFormat="1" ht="15" customHeight="1" x14ac:dyDescent="0.2">
      <c r="C34" s="31" t="s">
        <v>3</v>
      </c>
      <c r="D34" s="31"/>
      <c r="E34" s="31"/>
      <c r="F34" s="16" t="s">
        <v>125</v>
      </c>
      <c r="G34" s="17" t="s">
        <v>44</v>
      </c>
      <c r="H34" s="17" t="s">
        <v>44</v>
      </c>
      <c r="I34" s="17" t="s">
        <v>44</v>
      </c>
      <c r="J34" s="15" t="s">
        <v>1</v>
      </c>
      <c r="K34" s="16"/>
      <c r="L34" s="14" t="s">
        <v>21</v>
      </c>
      <c r="M34" s="15" t="s">
        <v>173</v>
      </c>
    </row>
    <row r="35" spans="1:14" s="10" customFormat="1" x14ac:dyDescent="0.2">
      <c r="C35" s="31" t="s">
        <v>126</v>
      </c>
      <c r="D35" s="31"/>
      <c r="E35" s="31"/>
      <c r="F35" s="16" t="s">
        <v>127</v>
      </c>
      <c r="G35" s="17" t="s">
        <v>44</v>
      </c>
      <c r="H35" s="17" t="s">
        <v>44</v>
      </c>
      <c r="I35" s="17" t="s">
        <v>44</v>
      </c>
      <c r="J35" s="15">
        <v>10009</v>
      </c>
      <c r="K35" s="16"/>
      <c r="L35" s="14" t="s">
        <v>21</v>
      </c>
      <c r="M35" s="15" t="s">
        <v>174</v>
      </c>
    </row>
    <row r="36" spans="1:14" s="10" customFormat="1" x14ac:dyDescent="0.2">
      <c r="C36" s="31" t="s">
        <v>4</v>
      </c>
      <c r="D36" s="31"/>
      <c r="E36" s="31"/>
      <c r="F36" s="16" t="s">
        <v>128</v>
      </c>
      <c r="G36" s="17" t="s">
        <v>44</v>
      </c>
      <c r="H36" s="17" t="s">
        <v>44</v>
      </c>
      <c r="I36" s="17" t="s">
        <v>44</v>
      </c>
      <c r="J36" s="15" t="s">
        <v>1</v>
      </c>
      <c r="K36" s="16"/>
      <c r="L36" s="14" t="s">
        <v>21</v>
      </c>
      <c r="M36" s="15" t="s">
        <v>175</v>
      </c>
    </row>
    <row r="37" spans="1:14" s="10" customFormat="1" ht="15" customHeight="1" x14ac:dyDescent="0.2">
      <c r="C37" s="31" t="s">
        <v>5</v>
      </c>
      <c r="D37" s="31"/>
      <c r="E37" s="31"/>
      <c r="F37" s="16" t="s">
        <v>129</v>
      </c>
      <c r="G37" s="17" t="s">
        <v>44</v>
      </c>
      <c r="H37" s="17" t="s">
        <v>44</v>
      </c>
      <c r="I37" s="17" t="s">
        <v>44</v>
      </c>
      <c r="J37" s="29" t="s">
        <v>197</v>
      </c>
      <c r="K37" s="16"/>
      <c r="L37" s="14" t="s">
        <v>21</v>
      </c>
      <c r="M37" s="15" t="s">
        <v>176</v>
      </c>
    </row>
    <row r="38" spans="1:14" s="10" customFormat="1" ht="30" customHeight="1" x14ac:dyDescent="0.2">
      <c r="C38" s="31" t="s">
        <v>18</v>
      </c>
      <c r="D38" s="31"/>
      <c r="E38" s="31"/>
      <c r="F38" s="16" t="s">
        <v>130</v>
      </c>
      <c r="G38" s="17" t="s">
        <v>44</v>
      </c>
      <c r="H38" s="17" t="s">
        <v>44</v>
      </c>
      <c r="I38" s="17" t="s">
        <v>44</v>
      </c>
      <c r="J38" s="18" t="s">
        <v>6</v>
      </c>
      <c r="K38" s="1"/>
      <c r="L38" s="14" t="s">
        <v>21</v>
      </c>
      <c r="M38" s="15" t="s">
        <v>177</v>
      </c>
    </row>
    <row r="40" spans="1:14" x14ac:dyDescent="0.2">
      <c r="A40" s="9" t="s">
        <v>17</v>
      </c>
    </row>
    <row r="41" spans="1:14" x14ac:dyDescent="0.2">
      <c r="B41" s="10"/>
    </row>
    <row r="43" spans="1:14" s="10" customFormat="1" ht="41" customHeight="1" x14ac:dyDescent="0.2">
      <c r="C43" s="32" t="s">
        <v>22</v>
      </c>
      <c r="D43" s="33"/>
      <c r="E43" s="34"/>
      <c r="F43" s="5" t="s">
        <v>112</v>
      </c>
      <c r="G43" s="5" t="s">
        <v>113</v>
      </c>
      <c r="H43" s="5" t="s">
        <v>28</v>
      </c>
      <c r="I43" s="5" t="s">
        <v>202</v>
      </c>
      <c r="J43" s="5" t="s">
        <v>29</v>
      </c>
      <c r="K43" s="7" t="s">
        <v>114</v>
      </c>
      <c r="L43" s="7" t="s">
        <v>115</v>
      </c>
      <c r="M43" s="7" t="s">
        <v>23</v>
      </c>
      <c r="N43" s="11"/>
    </row>
    <row r="44" spans="1:14" x14ac:dyDescent="0.2">
      <c r="C44" s="31" t="s">
        <v>19</v>
      </c>
      <c r="D44" s="31"/>
      <c r="E44" s="31"/>
      <c r="F44" s="16"/>
      <c r="G44" s="15" t="s">
        <v>118</v>
      </c>
      <c r="H44" s="15" t="s">
        <v>20</v>
      </c>
      <c r="I44" s="15" t="s">
        <v>20</v>
      </c>
      <c r="J44" s="15" t="s">
        <v>20</v>
      </c>
      <c r="K44" s="16"/>
      <c r="L44" s="14" t="s">
        <v>119</v>
      </c>
      <c r="M44" s="8" t="s">
        <v>178</v>
      </c>
      <c r="N44" s="9" t="s">
        <v>103</v>
      </c>
    </row>
    <row r="45" spans="1:14" x14ac:dyDescent="0.2">
      <c r="C45" s="31" t="s">
        <v>7</v>
      </c>
      <c r="D45" s="31"/>
      <c r="E45" s="31"/>
      <c r="F45" s="16"/>
      <c r="G45" s="15">
        <v>75</v>
      </c>
      <c r="H45" s="8" t="s">
        <v>168</v>
      </c>
      <c r="I45" s="8" t="s">
        <v>168</v>
      </c>
      <c r="J45" s="15">
        <v>5</v>
      </c>
      <c r="K45" s="16"/>
      <c r="L45" s="14" t="s">
        <v>14</v>
      </c>
      <c r="M45" s="15" t="s">
        <v>169</v>
      </c>
      <c r="N45" s="9" t="s">
        <v>103</v>
      </c>
    </row>
    <row r="46" spans="1:14" x14ac:dyDescent="0.2">
      <c r="C46" s="31" t="s">
        <v>8</v>
      </c>
      <c r="D46" s="31"/>
      <c r="E46" s="31"/>
      <c r="F46" s="16"/>
      <c r="G46" s="15">
        <v>9</v>
      </c>
      <c r="H46" s="8" t="s">
        <v>168</v>
      </c>
      <c r="I46" s="8" t="s">
        <v>168</v>
      </c>
      <c r="J46" s="15">
        <v>5</v>
      </c>
      <c r="K46" s="16"/>
      <c r="L46" s="14" t="s">
        <v>14</v>
      </c>
      <c r="M46" s="15" t="s">
        <v>169</v>
      </c>
      <c r="N46" s="9" t="s">
        <v>103</v>
      </c>
    </row>
    <row r="47" spans="1:14" x14ac:dyDescent="0.2">
      <c r="C47" s="31" t="s">
        <v>9</v>
      </c>
      <c r="D47" s="31"/>
      <c r="E47" s="31"/>
      <c r="F47" s="16"/>
      <c r="G47" s="15">
        <v>7200</v>
      </c>
      <c r="H47" s="8" t="s">
        <v>168</v>
      </c>
      <c r="I47" s="8" t="s">
        <v>168</v>
      </c>
      <c r="J47" s="15">
        <v>60</v>
      </c>
      <c r="K47" s="16"/>
      <c r="L47" s="14" t="s">
        <v>14</v>
      </c>
      <c r="M47" s="15" t="s">
        <v>169</v>
      </c>
      <c r="N47" s="9" t="s">
        <v>103</v>
      </c>
    </row>
    <row r="48" spans="1:14" x14ac:dyDescent="0.2">
      <c r="C48" s="31" t="s">
        <v>98</v>
      </c>
      <c r="D48" s="31"/>
      <c r="E48" s="31"/>
      <c r="F48" s="16"/>
      <c r="G48" s="15">
        <v>10</v>
      </c>
      <c r="H48" s="15">
        <v>10000000</v>
      </c>
      <c r="I48" s="15">
        <v>10000000</v>
      </c>
      <c r="J48" s="15">
        <v>10000000</v>
      </c>
      <c r="K48" s="16"/>
      <c r="L48" s="14" t="s">
        <v>14</v>
      </c>
      <c r="M48" s="15" t="s">
        <v>169</v>
      </c>
      <c r="N48" s="9" t="s">
        <v>103</v>
      </c>
    </row>
    <row r="49" spans="3:14" x14ac:dyDescent="0.2">
      <c r="C49" s="31" t="s">
        <v>24</v>
      </c>
      <c r="D49" s="31"/>
      <c r="E49" s="31"/>
      <c r="F49" s="16"/>
      <c r="G49" s="15">
        <v>0</v>
      </c>
      <c r="H49" s="15">
        <v>0</v>
      </c>
      <c r="I49" s="15">
        <v>0</v>
      </c>
      <c r="J49" s="8" t="s">
        <v>168</v>
      </c>
      <c r="K49" s="16"/>
      <c r="L49" s="14" t="s">
        <v>14</v>
      </c>
      <c r="M49" s="15" t="s">
        <v>169</v>
      </c>
      <c r="N49" s="9" t="s">
        <v>103</v>
      </c>
    </row>
    <row r="50" spans="3:14" x14ac:dyDescent="0.2">
      <c r="C50" s="31" t="s">
        <v>25</v>
      </c>
      <c r="D50" s="31"/>
      <c r="E50" s="31"/>
      <c r="F50" s="16"/>
      <c r="G50" s="15">
        <v>128</v>
      </c>
      <c r="H50" s="15">
        <v>511</v>
      </c>
      <c r="I50" s="15">
        <v>511</v>
      </c>
      <c r="J50" s="8" t="s">
        <v>168</v>
      </c>
      <c r="K50" s="16"/>
      <c r="L50" s="14" t="s">
        <v>14</v>
      </c>
      <c r="M50" s="15" t="s">
        <v>169</v>
      </c>
      <c r="N50" s="9" t="s">
        <v>103</v>
      </c>
    </row>
  </sheetData>
  <mergeCells count="37">
    <mergeCell ref="C22:E22"/>
    <mergeCell ref="C43:E43"/>
    <mergeCell ref="C17:E17"/>
    <mergeCell ref="C18:E18"/>
    <mergeCell ref="C19:E19"/>
    <mergeCell ref="C20:E20"/>
    <mergeCell ref="C21:E21"/>
    <mergeCell ref="C24:E24"/>
    <mergeCell ref="C25:E25"/>
    <mergeCell ref="C26:E26"/>
    <mergeCell ref="C27:E27"/>
    <mergeCell ref="C28:E28"/>
    <mergeCell ref="C29:E29"/>
    <mergeCell ref="C30:E30"/>
    <mergeCell ref="C32:E32"/>
    <mergeCell ref="C33:E33"/>
    <mergeCell ref="C6:E6"/>
    <mergeCell ref="C50:E50"/>
    <mergeCell ref="C49:E49"/>
    <mergeCell ref="C10:E10"/>
    <mergeCell ref="C11:E11"/>
    <mergeCell ref="C12:E12"/>
    <mergeCell ref="C9:E9"/>
    <mergeCell ref="C8:E8"/>
    <mergeCell ref="C13:E13"/>
    <mergeCell ref="C14:E14"/>
    <mergeCell ref="C48:E48"/>
    <mergeCell ref="C44:E44"/>
    <mergeCell ref="C45:E45"/>
    <mergeCell ref="C46:E46"/>
    <mergeCell ref="C47:E47"/>
    <mergeCell ref="C16:E16"/>
    <mergeCell ref="C34:E34"/>
    <mergeCell ref="C35:E35"/>
    <mergeCell ref="C36:E36"/>
    <mergeCell ref="C37:E37"/>
    <mergeCell ref="C38:E38"/>
  </mergeCells>
  <phoneticPr fontId="2"/>
  <conditionalFormatting sqref="K44:XFD44 A15:K15">
    <cfRule type="cellIs" dxfId="11" priority="6" stopIfTrue="1" operator="notEqual">
      <formula>INDIRECT("Dummy_for_Comparison4!"&amp;ADDRESS(ROW(),COLUMN()))</formula>
    </cfRule>
  </conditionalFormatting>
  <conditionalFormatting sqref="A23:K23">
    <cfRule type="cellIs" dxfId="10" priority="3" stopIfTrue="1" operator="notEqual">
      <formula>INDIRECT("Dummy_for_Comparison4!"&amp;ADDRESS(ROW(),COLUMN()))</formula>
    </cfRule>
  </conditionalFormatting>
  <conditionalFormatting sqref="M31:XFD31 A31:K31">
    <cfRule type="cellIs" dxfId="9" priority="1" stopIfTrue="1" operator="notEqual">
      <formula>INDIRECT("Dummy_for_Comparison4!"&amp;ADDRESS(ROW(),COLUMN()))</formula>
    </cfRule>
  </conditionalFormatting>
  <conditionalFormatting sqref="A1:H5 H6 L6:XFD6 A6:B7 A32:H42 A43:B43 H43 L43:XFD43 K45 M45:XFD50 K48:L48 A44:H51 J51:XFD1048576 A52 C52:H52 A53:H1048576 J49:L50 J43:J48 J32:XFD42 J6 J1:XFD5 I1:I6 A8:XFD14 A16:XFD22 A24:XFD30 I32:I1048576">
    <cfRule type="cellIs" dxfId="8" priority="8" stopIfTrue="1" operator="notEqual">
      <formula>INDIRECT("Dummy_for_Comparison4!"&amp;ADDRESS(ROW(),COLUMN()))</formula>
    </cfRule>
  </conditionalFormatting>
  <conditionalFormatting sqref="M7:XFD7 C7:K7">
    <cfRule type="cellIs" dxfId="7" priority="7" stopIfTrue="1" operator="notEqual">
      <formula>INDIRECT("Dummy_for_Comparison4!"&amp;ADDRESS(ROW(),COLUMN()))</formula>
    </cfRule>
  </conditionalFormatting>
  <conditionalFormatting sqref="M15:XFD15">
    <cfRule type="cellIs" dxfId="6" priority="4" stopIfTrue="1" operator="notEqual">
      <formula>INDIRECT("Dummy_for_Comparison4!"&amp;ADDRESS(ROW(),COLUMN()))</formula>
    </cfRule>
  </conditionalFormatting>
  <conditionalFormatting sqref="M23:XFD23">
    <cfRule type="cellIs" dxfId="5" priority="2" stopIfTrue="1" operator="notEqual">
      <formula>INDIRECT("Dummy_for_Comparison4!"&amp;ADDRESS(ROW(),COLUMN()))</formula>
    </cfRule>
  </conditionalFormatting>
  <pageMargins left="0.75" right="0.75" top="1" bottom="1" header="0.51200000000000001" footer="0.51200000000000001"/>
  <pageSetup paperSize="9" scale="42" fitToHeight="0" orientation="portrait" r:id="rId1"/>
  <headerFooter alignWithMargins="0">
    <oddFooter>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F5D3-02A6-4DF2-8F7F-9342ABA35894}">
  <dimension ref="A1:N48"/>
  <sheetViews>
    <sheetView tabSelected="1" view="pageBreakPreview" zoomScale="70" zoomScaleNormal="100" zoomScaleSheetLayoutView="70" workbookViewId="0">
      <selection activeCell="F7" sqref="F7"/>
    </sheetView>
  </sheetViews>
  <sheetFormatPr defaultColWidth="9" defaultRowHeight="13" x14ac:dyDescent="0.2"/>
  <cols>
    <col min="1" max="1" width="2.90625" style="9" customWidth="1"/>
    <col min="2" max="2" width="3.6328125" style="9" customWidth="1"/>
    <col min="3" max="3" width="23" style="9" customWidth="1"/>
    <col min="4" max="4" width="9" style="9" customWidth="1"/>
    <col min="5" max="5" width="9.453125" style="9" customWidth="1"/>
    <col min="6" max="6" width="54" style="9" customWidth="1"/>
    <col min="7" max="7" width="20" style="9" customWidth="1"/>
    <col min="8" max="9" width="18.6328125" style="9" customWidth="1"/>
    <col min="10" max="10" width="13.26953125" style="9" customWidth="1"/>
    <col min="11" max="11" width="44.1796875" style="9" customWidth="1"/>
    <col min="12" max="12" width="8.08984375" style="9" customWidth="1"/>
    <col min="13" max="13" width="32.08984375" style="9" customWidth="1"/>
    <col min="14" max="16384" width="9" style="9"/>
  </cols>
  <sheetData>
    <row r="1" spans="1:14" x14ac:dyDescent="0.2">
      <c r="A1" s="4" t="s">
        <v>10</v>
      </c>
    </row>
    <row r="2" spans="1:14" x14ac:dyDescent="0.2">
      <c r="A2" s="9" t="s">
        <v>137</v>
      </c>
    </row>
    <row r="3" spans="1:14" s="10" customFormat="1" x14ac:dyDescent="0.2">
      <c r="A3" s="10" t="s">
        <v>138</v>
      </c>
    </row>
    <row r="4" spans="1:14" s="10" customFormat="1" x14ac:dyDescent="0.2"/>
    <row r="5" spans="1:14" s="10" customFormat="1" x14ac:dyDescent="0.2"/>
    <row r="6" spans="1:14" s="10" customFormat="1" ht="41" customHeight="1" x14ac:dyDescent="0.2">
      <c r="C6" s="32" t="s">
        <v>22</v>
      </c>
      <c r="D6" s="33"/>
      <c r="E6" s="34"/>
      <c r="F6" s="5" t="s">
        <v>112</v>
      </c>
      <c r="G6" s="5" t="s">
        <v>113</v>
      </c>
      <c r="H6" s="5" t="s">
        <v>28</v>
      </c>
      <c r="I6" s="5" t="s">
        <v>202</v>
      </c>
      <c r="J6" s="5" t="s">
        <v>29</v>
      </c>
      <c r="K6" s="7" t="s">
        <v>114</v>
      </c>
      <c r="L6" s="7" t="s">
        <v>115</v>
      </c>
      <c r="M6" s="7" t="s">
        <v>23</v>
      </c>
      <c r="N6" s="11"/>
    </row>
    <row r="7" spans="1:14" s="10" customFormat="1" ht="15" customHeight="1" x14ac:dyDescent="0.2">
      <c r="C7" s="31" t="s">
        <v>51</v>
      </c>
      <c r="D7" s="31"/>
      <c r="E7" s="31"/>
      <c r="F7" s="16" t="s">
        <v>139</v>
      </c>
      <c r="G7" s="15" t="s">
        <v>52</v>
      </c>
      <c r="H7" s="15">
        <v>65536</v>
      </c>
      <c r="I7" s="15">
        <v>65536</v>
      </c>
      <c r="J7" s="8" t="s">
        <v>52</v>
      </c>
      <c r="K7" s="16" t="s">
        <v>54</v>
      </c>
      <c r="L7" s="14" t="s">
        <v>21</v>
      </c>
      <c r="M7" s="8" t="s">
        <v>179</v>
      </c>
    </row>
    <row r="8" spans="1:14" s="10" customFormat="1" ht="26" x14ac:dyDescent="0.2">
      <c r="C8" s="31" t="s">
        <v>53</v>
      </c>
      <c r="D8" s="31"/>
      <c r="E8" s="31"/>
      <c r="F8" s="16" t="s">
        <v>140</v>
      </c>
      <c r="G8" s="15" t="s">
        <v>52</v>
      </c>
      <c r="H8" s="15">
        <v>8192</v>
      </c>
      <c r="I8" s="15">
        <v>8192</v>
      </c>
      <c r="J8" s="8" t="s">
        <v>52</v>
      </c>
      <c r="K8" s="16" t="s">
        <v>55</v>
      </c>
      <c r="L8" s="14" t="s">
        <v>21</v>
      </c>
      <c r="M8" s="8" t="s">
        <v>179</v>
      </c>
    </row>
    <row r="10" spans="1:14" x14ac:dyDescent="0.2">
      <c r="A10" s="9" t="s">
        <v>56</v>
      </c>
    </row>
    <row r="11" spans="1:14" x14ac:dyDescent="0.2">
      <c r="B11" s="10"/>
    </row>
    <row r="13" spans="1:14" s="10" customFormat="1" ht="41" customHeight="1" x14ac:dyDescent="0.2">
      <c r="C13" s="32" t="s">
        <v>22</v>
      </c>
      <c r="D13" s="33"/>
      <c r="E13" s="34"/>
      <c r="F13" s="5" t="s">
        <v>112</v>
      </c>
      <c r="G13" s="5" t="s">
        <v>113</v>
      </c>
      <c r="H13" s="5" t="s">
        <v>26</v>
      </c>
      <c r="I13" s="5" t="s">
        <v>202</v>
      </c>
      <c r="J13" s="5" t="s">
        <v>29</v>
      </c>
      <c r="K13" s="7" t="s">
        <v>114</v>
      </c>
      <c r="L13" s="7" t="s">
        <v>115</v>
      </c>
      <c r="M13" s="7" t="s">
        <v>23</v>
      </c>
      <c r="N13" s="11"/>
    </row>
    <row r="14" spans="1:14" ht="118.5" customHeight="1" x14ac:dyDescent="0.2">
      <c r="C14" s="31" t="s">
        <v>57</v>
      </c>
      <c r="D14" s="31"/>
      <c r="E14" s="31"/>
      <c r="F14" s="16"/>
      <c r="G14" s="15" t="s">
        <v>141</v>
      </c>
      <c r="H14" s="15" t="s">
        <v>92</v>
      </c>
      <c r="I14" s="15" t="s">
        <v>92</v>
      </c>
      <c r="J14" s="15" t="s">
        <v>52</v>
      </c>
      <c r="K14" s="16"/>
      <c r="L14" s="14" t="s">
        <v>14</v>
      </c>
      <c r="M14" s="15" t="s">
        <v>170</v>
      </c>
    </row>
    <row r="15" spans="1:14" ht="45" customHeight="1" x14ac:dyDescent="0.2">
      <c r="C15" s="38" t="s">
        <v>58</v>
      </c>
      <c r="D15" s="31"/>
      <c r="E15" s="31"/>
      <c r="F15" s="16"/>
      <c r="G15" s="15" t="s">
        <v>142</v>
      </c>
      <c r="H15" s="15">
        <v>20</v>
      </c>
      <c r="I15" s="15">
        <v>20</v>
      </c>
      <c r="J15" s="15" t="s">
        <v>52</v>
      </c>
      <c r="K15" s="16"/>
      <c r="L15" s="14" t="s">
        <v>14</v>
      </c>
      <c r="M15" s="15" t="s">
        <v>170</v>
      </c>
    </row>
    <row r="16" spans="1:14" ht="45" customHeight="1" x14ac:dyDescent="0.2">
      <c r="C16" s="38" t="s">
        <v>59</v>
      </c>
      <c r="D16" s="31"/>
      <c r="E16" s="31"/>
      <c r="F16" s="16"/>
      <c r="G16" s="15" t="s">
        <v>143</v>
      </c>
      <c r="H16" s="15">
        <v>50</v>
      </c>
      <c r="I16" s="15">
        <v>50</v>
      </c>
      <c r="J16" s="15" t="s">
        <v>52</v>
      </c>
      <c r="K16" s="16"/>
      <c r="L16" s="14" t="s">
        <v>14</v>
      </c>
      <c r="M16" s="15" t="s">
        <v>170</v>
      </c>
    </row>
    <row r="17" spans="3:14" ht="45" customHeight="1" x14ac:dyDescent="0.2">
      <c r="C17" s="38" t="s">
        <v>60</v>
      </c>
      <c r="D17" s="31"/>
      <c r="E17" s="31"/>
      <c r="F17" s="16"/>
      <c r="G17" s="15" t="s">
        <v>144</v>
      </c>
      <c r="H17" s="15">
        <v>20</v>
      </c>
      <c r="I17" s="15">
        <v>20</v>
      </c>
      <c r="J17" s="15" t="s">
        <v>52</v>
      </c>
      <c r="K17" s="16"/>
      <c r="L17" s="14" t="s">
        <v>14</v>
      </c>
      <c r="M17" s="15" t="s">
        <v>170</v>
      </c>
    </row>
    <row r="18" spans="3:14" ht="26" x14ac:dyDescent="0.2">
      <c r="C18" s="31" t="s">
        <v>61</v>
      </c>
      <c r="D18" s="31"/>
      <c r="E18" s="31"/>
      <c r="F18" s="16"/>
      <c r="G18" s="15" t="s">
        <v>145</v>
      </c>
      <c r="H18" s="15">
        <v>1000</v>
      </c>
      <c r="I18" s="15">
        <v>1000</v>
      </c>
      <c r="J18" s="15" t="s">
        <v>52</v>
      </c>
      <c r="K18" s="16"/>
      <c r="L18" s="14" t="s">
        <v>14</v>
      </c>
      <c r="M18" s="8" t="s">
        <v>191</v>
      </c>
    </row>
    <row r="19" spans="3:14" ht="26" x14ac:dyDescent="0.2">
      <c r="C19" s="31" t="s">
        <v>62</v>
      </c>
      <c r="D19" s="31"/>
      <c r="E19" s="31"/>
      <c r="F19" s="16"/>
      <c r="G19" s="15" t="s">
        <v>146</v>
      </c>
      <c r="H19" s="15">
        <v>1000</v>
      </c>
      <c r="I19" s="15">
        <v>1000</v>
      </c>
      <c r="J19" s="15" t="s">
        <v>52</v>
      </c>
      <c r="K19" s="16"/>
      <c r="L19" s="14" t="s">
        <v>14</v>
      </c>
      <c r="M19" s="15" t="s">
        <v>170</v>
      </c>
    </row>
    <row r="20" spans="3:14" ht="45" customHeight="1" x14ac:dyDescent="0.2">
      <c r="C20" s="31" t="s">
        <v>63</v>
      </c>
      <c r="D20" s="31"/>
      <c r="E20" s="31"/>
      <c r="F20" s="16"/>
      <c r="G20" s="15" t="s">
        <v>147</v>
      </c>
      <c r="H20" s="15">
        <v>1000</v>
      </c>
      <c r="I20" s="15">
        <v>1000</v>
      </c>
      <c r="J20" s="15" t="s">
        <v>52</v>
      </c>
      <c r="K20" s="16"/>
      <c r="L20" s="14" t="s">
        <v>14</v>
      </c>
      <c r="M20" s="15" t="s">
        <v>170</v>
      </c>
    </row>
    <row r="21" spans="3:14" ht="45" customHeight="1" x14ac:dyDescent="0.2">
      <c r="C21" s="31" t="s">
        <v>64</v>
      </c>
      <c r="D21" s="31"/>
      <c r="E21" s="31"/>
      <c r="F21" s="16"/>
      <c r="G21" s="15" t="s">
        <v>148</v>
      </c>
      <c r="H21" s="15">
        <v>50</v>
      </c>
      <c r="I21" s="15">
        <v>50</v>
      </c>
      <c r="J21" s="15" t="s">
        <v>52</v>
      </c>
      <c r="K21" s="16"/>
      <c r="L21" s="14" t="s">
        <v>14</v>
      </c>
      <c r="M21" s="15" t="s">
        <v>170</v>
      </c>
    </row>
    <row r="22" spans="3:14" ht="45" customHeight="1" x14ac:dyDescent="0.2">
      <c r="C22" s="31" t="s">
        <v>65</v>
      </c>
      <c r="D22" s="31"/>
      <c r="E22" s="31"/>
      <c r="F22" s="16"/>
      <c r="G22" s="15" t="s">
        <v>149</v>
      </c>
      <c r="H22" s="15">
        <v>0</v>
      </c>
      <c r="I22" s="15">
        <v>0</v>
      </c>
      <c r="J22" s="15" t="s">
        <v>52</v>
      </c>
      <c r="K22" s="16"/>
      <c r="L22" s="14" t="s">
        <v>14</v>
      </c>
      <c r="M22" s="15" t="s">
        <v>170</v>
      </c>
    </row>
    <row r="23" spans="3:14" s="10" customFormat="1" ht="15" customHeight="1" x14ac:dyDescent="0.2">
      <c r="C23" s="31" t="s">
        <v>66</v>
      </c>
      <c r="D23" s="31"/>
      <c r="E23" s="31"/>
      <c r="F23" s="16"/>
      <c r="G23" s="22" t="s">
        <v>67</v>
      </c>
      <c r="H23" s="22" t="s">
        <v>67</v>
      </c>
      <c r="I23" s="22" t="s">
        <v>67</v>
      </c>
      <c r="J23" s="15" t="s">
        <v>52</v>
      </c>
      <c r="K23" s="23"/>
      <c r="L23" s="14" t="s">
        <v>14</v>
      </c>
      <c r="M23" s="15" t="s">
        <v>170</v>
      </c>
    </row>
    <row r="24" spans="3:14" s="10" customFormat="1" ht="15" customHeight="1" x14ac:dyDescent="0.2">
      <c r="C24" s="31" t="s">
        <v>68</v>
      </c>
      <c r="D24" s="31"/>
      <c r="E24" s="31"/>
      <c r="F24" s="16"/>
      <c r="G24" s="22" t="s">
        <v>67</v>
      </c>
      <c r="H24" s="22" t="s">
        <v>67</v>
      </c>
      <c r="I24" s="22" t="s">
        <v>67</v>
      </c>
      <c r="J24" s="15" t="s">
        <v>52</v>
      </c>
      <c r="K24" s="23"/>
      <c r="L24" s="14" t="s">
        <v>14</v>
      </c>
      <c r="M24" s="15" t="s">
        <v>170</v>
      </c>
    </row>
    <row r="25" spans="3:14" s="10" customFormat="1" ht="15" customHeight="1" x14ac:dyDescent="0.2">
      <c r="C25" s="31" t="s">
        <v>69</v>
      </c>
      <c r="D25" s="31"/>
      <c r="E25" s="31"/>
      <c r="F25" s="16"/>
      <c r="G25" s="22" t="s">
        <v>70</v>
      </c>
      <c r="H25" s="22" t="s">
        <v>70</v>
      </c>
      <c r="I25" s="22" t="s">
        <v>70</v>
      </c>
      <c r="J25" s="15" t="s">
        <v>52</v>
      </c>
      <c r="K25" s="23"/>
      <c r="L25" s="14" t="s">
        <v>14</v>
      </c>
      <c r="M25" s="15" t="s">
        <v>170</v>
      </c>
    </row>
    <row r="26" spans="3:14" s="10" customFormat="1" ht="71.25" customHeight="1" x14ac:dyDescent="0.2">
      <c r="C26" s="31" t="s">
        <v>71</v>
      </c>
      <c r="D26" s="31"/>
      <c r="E26" s="31"/>
      <c r="F26" s="16"/>
      <c r="G26" s="15" t="s">
        <v>150</v>
      </c>
      <c r="H26" s="15" t="s">
        <v>105</v>
      </c>
      <c r="I26" s="15" t="s">
        <v>105</v>
      </c>
      <c r="J26" s="15" t="s">
        <v>52</v>
      </c>
      <c r="K26" s="23"/>
      <c r="L26" s="14" t="s">
        <v>14</v>
      </c>
      <c r="M26" s="15" t="s">
        <v>170</v>
      </c>
    </row>
    <row r="27" spans="3:14" s="10" customFormat="1" ht="15" customHeight="1" x14ac:dyDescent="0.2">
      <c r="C27" s="38" t="s">
        <v>199</v>
      </c>
      <c r="D27" s="37"/>
      <c r="E27" s="37"/>
      <c r="F27" s="23"/>
      <c r="G27" s="16" t="s">
        <v>72</v>
      </c>
      <c r="H27" s="16" t="s">
        <v>72</v>
      </c>
      <c r="I27" s="16" t="s">
        <v>72</v>
      </c>
      <c r="J27" s="15" t="s">
        <v>52</v>
      </c>
      <c r="K27" s="23"/>
      <c r="L27" s="14" t="s">
        <v>14</v>
      </c>
      <c r="M27" s="15" t="s">
        <v>170</v>
      </c>
    </row>
    <row r="28" spans="3:14" s="10" customFormat="1" ht="15" customHeight="1" x14ac:dyDescent="0.2">
      <c r="C28" s="31" t="s">
        <v>73</v>
      </c>
      <c r="D28" s="31"/>
      <c r="E28" s="31"/>
      <c r="F28" s="16"/>
      <c r="G28" s="16" t="s">
        <v>74</v>
      </c>
      <c r="H28" s="16" t="s">
        <v>75</v>
      </c>
      <c r="I28" s="16" t="s">
        <v>75</v>
      </c>
      <c r="J28" s="15" t="s">
        <v>52</v>
      </c>
      <c r="K28" s="23"/>
      <c r="L28" s="14" t="s">
        <v>14</v>
      </c>
      <c r="M28" s="15" t="s">
        <v>170</v>
      </c>
    </row>
    <row r="29" spans="3:14" s="10" customFormat="1" ht="31.5" customHeight="1" x14ac:dyDescent="0.2">
      <c r="C29" s="31" t="s">
        <v>76</v>
      </c>
      <c r="D29" s="37"/>
      <c r="E29" s="37"/>
      <c r="F29" s="23"/>
      <c r="G29" s="16" t="s">
        <v>77</v>
      </c>
      <c r="H29" s="16" t="s">
        <v>77</v>
      </c>
      <c r="I29" s="16" t="s">
        <v>77</v>
      </c>
      <c r="J29" s="15" t="s">
        <v>52</v>
      </c>
      <c r="K29" s="23"/>
      <c r="L29" s="14" t="s">
        <v>14</v>
      </c>
      <c r="M29" s="15" t="s">
        <v>170</v>
      </c>
    </row>
    <row r="30" spans="3:14" s="10" customFormat="1" ht="84" customHeight="1" x14ac:dyDescent="0.2">
      <c r="C30" s="31" t="s">
        <v>78</v>
      </c>
      <c r="D30" s="31"/>
      <c r="E30" s="31"/>
      <c r="F30" s="16"/>
      <c r="G30" s="16" t="s">
        <v>79</v>
      </c>
      <c r="H30" s="1" t="s">
        <v>151</v>
      </c>
      <c r="I30" s="1" t="s">
        <v>151</v>
      </c>
      <c r="J30" s="15" t="s">
        <v>52</v>
      </c>
      <c r="K30" s="23"/>
      <c r="L30" s="14" t="s">
        <v>14</v>
      </c>
      <c r="M30" s="8" t="s">
        <v>181</v>
      </c>
    </row>
    <row r="31" spans="3:14" s="10" customFormat="1" ht="15" customHeight="1" x14ac:dyDescent="0.2">
      <c r="C31" s="35" t="s">
        <v>80</v>
      </c>
      <c r="D31" s="36"/>
      <c r="E31" s="36"/>
      <c r="F31" s="13"/>
      <c r="G31" s="13"/>
      <c r="H31" s="13"/>
      <c r="I31" s="13"/>
      <c r="J31" s="13"/>
      <c r="K31" s="13"/>
      <c r="L31" s="14" t="s">
        <v>14</v>
      </c>
      <c r="M31" s="8" t="s">
        <v>188</v>
      </c>
      <c r="N31" s="10" t="s">
        <v>104</v>
      </c>
    </row>
    <row r="32" spans="3:14" s="10" customFormat="1" ht="26" x14ac:dyDescent="0.2">
      <c r="C32" s="31"/>
      <c r="D32" s="37"/>
      <c r="E32" s="37"/>
      <c r="F32" s="23" t="s">
        <v>152</v>
      </c>
      <c r="G32" s="1" t="s">
        <v>81</v>
      </c>
      <c r="H32" s="16" t="s">
        <v>106</v>
      </c>
      <c r="I32" s="16" t="s">
        <v>106</v>
      </c>
      <c r="J32" s="15" t="s">
        <v>52</v>
      </c>
      <c r="K32" s="23"/>
      <c r="L32" s="14" t="s">
        <v>14</v>
      </c>
      <c r="M32" s="8" t="s">
        <v>200</v>
      </c>
    </row>
    <row r="33" spans="3:14" s="10" customFormat="1" ht="26" x14ac:dyDescent="0.2">
      <c r="C33" s="31"/>
      <c r="D33" s="37"/>
      <c r="E33" s="37"/>
      <c r="F33" s="23" t="s">
        <v>153</v>
      </c>
      <c r="G33" s="16" t="s">
        <v>81</v>
      </c>
      <c r="H33" s="16" t="s">
        <v>107</v>
      </c>
      <c r="I33" s="16" t="s">
        <v>107</v>
      </c>
      <c r="J33" s="15" t="s">
        <v>52</v>
      </c>
      <c r="K33" s="23"/>
      <c r="L33" s="14" t="s">
        <v>14</v>
      </c>
      <c r="M33" s="8" t="s">
        <v>187</v>
      </c>
    </row>
    <row r="34" spans="3:14" s="10" customFormat="1" ht="26" x14ac:dyDescent="0.2">
      <c r="C34" s="31"/>
      <c r="D34" s="37"/>
      <c r="E34" s="37"/>
      <c r="F34" s="23" t="s">
        <v>154</v>
      </c>
      <c r="G34" s="16" t="s">
        <v>81</v>
      </c>
      <c r="H34" s="16" t="s">
        <v>108</v>
      </c>
      <c r="I34" s="16" t="s">
        <v>108</v>
      </c>
      <c r="J34" s="15" t="s">
        <v>52</v>
      </c>
      <c r="K34" s="23"/>
      <c r="L34" s="14" t="s">
        <v>14</v>
      </c>
      <c r="M34" s="8" t="s">
        <v>187</v>
      </c>
    </row>
    <row r="35" spans="3:14" s="10" customFormat="1" ht="15" customHeight="1" x14ac:dyDescent="0.2">
      <c r="C35" s="35" t="s">
        <v>82</v>
      </c>
      <c r="D35" s="36"/>
      <c r="E35" s="36"/>
      <c r="F35" s="13"/>
      <c r="G35" s="13"/>
      <c r="H35" s="13"/>
      <c r="I35" s="13"/>
      <c r="J35" s="13"/>
      <c r="K35" s="13"/>
      <c r="L35" s="14" t="s">
        <v>14</v>
      </c>
      <c r="M35" s="8" t="s">
        <v>188</v>
      </c>
      <c r="N35" s="10" t="s">
        <v>104</v>
      </c>
    </row>
    <row r="36" spans="3:14" s="10" customFormat="1" ht="104.25" customHeight="1" x14ac:dyDescent="0.2">
      <c r="C36" s="38"/>
      <c r="D36" s="37"/>
      <c r="E36" s="37"/>
      <c r="F36" s="28" t="s">
        <v>186</v>
      </c>
      <c r="G36" s="16" t="s">
        <v>83</v>
      </c>
      <c r="H36" s="1" t="s">
        <v>184</v>
      </c>
      <c r="I36" s="1" t="s">
        <v>184</v>
      </c>
      <c r="J36" s="15" t="s">
        <v>52</v>
      </c>
      <c r="K36" s="23"/>
      <c r="L36" s="14" t="s">
        <v>14</v>
      </c>
      <c r="M36" s="8" t="s">
        <v>187</v>
      </c>
    </row>
    <row r="37" spans="3:14" s="10" customFormat="1" ht="104.25" customHeight="1" x14ac:dyDescent="0.2">
      <c r="C37" s="38"/>
      <c r="D37" s="37"/>
      <c r="E37" s="37"/>
      <c r="F37" s="23"/>
      <c r="G37" s="16" t="s">
        <v>83</v>
      </c>
      <c r="H37" s="1" t="s">
        <v>185</v>
      </c>
      <c r="I37" s="1" t="s">
        <v>185</v>
      </c>
      <c r="J37" s="15" t="s">
        <v>52</v>
      </c>
      <c r="K37" s="23"/>
      <c r="L37" s="14" t="s">
        <v>14</v>
      </c>
      <c r="M37" s="8" t="s">
        <v>187</v>
      </c>
    </row>
    <row r="38" spans="3:14" s="10" customFormat="1" ht="39" customHeight="1" x14ac:dyDescent="0.2">
      <c r="C38" s="31" t="s">
        <v>84</v>
      </c>
      <c r="D38" s="31"/>
      <c r="E38" s="31"/>
      <c r="F38" s="16" t="s">
        <v>155</v>
      </c>
      <c r="G38" s="15">
        <v>80</v>
      </c>
      <c r="H38" s="15">
        <v>80</v>
      </c>
      <c r="I38" s="15">
        <v>80</v>
      </c>
      <c r="J38" s="15" t="s">
        <v>52</v>
      </c>
      <c r="K38" s="23"/>
      <c r="L38" s="14" t="s">
        <v>14</v>
      </c>
      <c r="M38" s="15" t="s">
        <v>170</v>
      </c>
    </row>
    <row r="39" spans="3:14" s="10" customFormat="1" ht="63" customHeight="1" x14ac:dyDescent="0.2">
      <c r="C39" s="31" t="s">
        <v>85</v>
      </c>
      <c r="D39" s="31"/>
      <c r="E39" s="31"/>
      <c r="F39" s="16" t="s">
        <v>156</v>
      </c>
      <c r="G39" s="15" t="s">
        <v>157</v>
      </c>
      <c r="H39" s="15">
        <v>511</v>
      </c>
      <c r="I39" s="15">
        <v>511</v>
      </c>
      <c r="J39" s="15" t="s">
        <v>52</v>
      </c>
      <c r="K39" s="23"/>
      <c r="L39" s="14" t="s">
        <v>14</v>
      </c>
      <c r="M39" s="15" t="s">
        <v>170</v>
      </c>
    </row>
    <row r="40" spans="3:14" s="10" customFormat="1" ht="44.25" customHeight="1" x14ac:dyDescent="0.2">
      <c r="C40" s="31" t="s">
        <v>89</v>
      </c>
      <c r="D40" s="31"/>
      <c r="E40" s="31"/>
      <c r="F40" s="16" t="s">
        <v>158</v>
      </c>
      <c r="G40" s="15" t="s">
        <v>159</v>
      </c>
      <c r="H40" s="16" t="s">
        <v>90</v>
      </c>
      <c r="I40" s="16" t="s">
        <v>90</v>
      </c>
      <c r="J40" s="15" t="s">
        <v>52</v>
      </c>
      <c r="K40" s="23"/>
      <c r="L40" s="14" t="s">
        <v>14</v>
      </c>
      <c r="M40" s="15" t="s">
        <v>170</v>
      </c>
    </row>
    <row r="41" spans="3:14" s="10" customFormat="1" ht="39.75" customHeight="1" x14ac:dyDescent="0.2">
      <c r="C41" s="31" t="s">
        <v>91</v>
      </c>
      <c r="D41" s="31"/>
      <c r="E41" s="31"/>
      <c r="F41" s="16" t="s">
        <v>160</v>
      </c>
      <c r="G41" s="15" t="s">
        <v>161</v>
      </c>
      <c r="H41" s="1" t="s">
        <v>92</v>
      </c>
      <c r="I41" s="1" t="s">
        <v>92</v>
      </c>
      <c r="J41" s="15" t="s">
        <v>52</v>
      </c>
      <c r="K41" s="23"/>
      <c r="L41" s="14" t="s">
        <v>14</v>
      </c>
      <c r="M41" s="15" t="s">
        <v>170</v>
      </c>
    </row>
    <row r="42" spans="3:14" s="10" customFormat="1" ht="29.25" customHeight="1" x14ac:dyDescent="0.2">
      <c r="C42" s="39" t="s">
        <v>198</v>
      </c>
      <c r="D42" s="40"/>
      <c r="E42" s="40"/>
      <c r="F42" s="23" t="s">
        <v>162</v>
      </c>
      <c r="G42" s="16" t="s">
        <v>163</v>
      </c>
      <c r="H42" s="1" t="s">
        <v>92</v>
      </c>
      <c r="I42" s="1" t="s">
        <v>92</v>
      </c>
      <c r="J42" s="15" t="s">
        <v>52</v>
      </c>
      <c r="K42" s="23"/>
      <c r="L42" s="14" t="s">
        <v>14</v>
      </c>
      <c r="M42" s="8" t="s">
        <v>181</v>
      </c>
    </row>
    <row r="43" spans="3:14" s="10" customFormat="1" ht="15" customHeight="1" x14ac:dyDescent="0.2">
      <c r="C43" s="35" t="s">
        <v>95</v>
      </c>
      <c r="D43" s="36"/>
      <c r="E43" s="36"/>
      <c r="F43" s="13"/>
      <c r="G43" s="13"/>
      <c r="H43" s="13"/>
      <c r="I43" s="13"/>
      <c r="J43" s="13"/>
      <c r="K43" s="13"/>
      <c r="L43" s="14" t="s">
        <v>14</v>
      </c>
      <c r="M43" s="8" t="s">
        <v>189</v>
      </c>
      <c r="N43" s="10" t="s">
        <v>104</v>
      </c>
    </row>
    <row r="44" spans="3:14" s="10" customFormat="1" ht="33" customHeight="1" x14ac:dyDescent="0.2">
      <c r="C44" s="38" t="s">
        <v>94</v>
      </c>
      <c r="D44" s="31"/>
      <c r="E44" s="31"/>
      <c r="F44" s="16" t="s">
        <v>164</v>
      </c>
      <c r="G44" s="16" t="s">
        <v>86</v>
      </c>
      <c r="H44" s="1" t="s">
        <v>86</v>
      </c>
      <c r="I44" s="1" t="s">
        <v>86</v>
      </c>
      <c r="J44" s="15" t="s">
        <v>52</v>
      </c>
      <c r="K44" s="23"/>
      <c r="L44" s="14" t="s">
        <v>14</v>
      </c>
      <c r="M44" s="8" t="s">
        <v>190</v>
      </c>
    </row>
    <row r="45" spans="3:14" s="10" customFormat="1" ht="33" customHeight="1" x14ac:dyDescent="0.2">
      <c r="C45" s="38" t="s">
        <v>96</v>
      </c>
      <c r="D45" s="31"/>
      <c r="E45" s="31"/>
      <c r="F45" s="16" t="s">
        <v>165</v>
      </c>
      <c r="G45" s="16" t="s">
        <v>87</v>
      </c>
      <c r="H45" s="16" t="s">
        <v>87</v>
      </c>
      <c r="I45" s="16" t="s">
        <v>87</v>
      </c>
      <c r="J45" s="15" t="s">
        <v>52</v>
      </c>
      <c r="K45" s="23"/>
      <c r="L45" s="14" t="s">
        <v>14</v>
      </c>
      <c r="M45" s="8" t="s">
        <v>190</v>
      </c>
    </row>
    <row r="46" spans="3:14" s="10" customFormat="1" ht="31.5" customHeight="1" x14ac:dyDescent="0.2">
      <c r="C46" s="38" t="s">
        <v>97</v>
      </c>
      <c r="D46" s="31"/>
      <c r="E46" s="31"/>
      <c r="F46" s="16" t="s">
        <v>166</v>
      </c>
      <c r="G46" s="16" t="s">
        <v>163</v>
      </c>
      <c r="H46" s="24" t="s">
        <v>93</v>
      </c>
      <c r="I46" s="24" t="s">
        <v>93</v>
      </c>
      <c r="J46" s="15" t="s">
        <v>52</v>
      </c>
      <c r="K46" s="23"/>
      <c r="L46" s="14" t="s">
        <v>14</v>
      </c>
      <c r="M46" s="8" t="s">
        <v>190</v>
      </c>
    </row>
    <row r="47" spans="3:14" s="10" customFormat="1" ht="15" customHeight="1" x14ac:dyDescent="0.2">
      <c r="C47" s="35" t="s">
        <v>201</v>
      </c>
      <c r="D47" s="36"/>
      <c r="E47" s="36"/>
      <c r="F47" s="13"/>
      <c r="G47" s="13"/>
      <c r="H47" s="13"/>
      <c r="I47" s="13"/>
      <c r="J47" s="13"/>
      <c r="K47" s="13"/>
      <c r="L47" s="14" t="s">
        <v>14</v>
      </c>
      <c r="M47" s="8" t="s">
        <v>189</v>
      </c>
      <c r="N47" s="10" t="s">
        <v>104</v>
      </c>
    </row>
    <row r="48" spans="3:14" s="10" customFormat="1" ht="33" customHeight="1" x14ac:dyDescent="0.2">
      <c r="C48" s="38" t="s">
        <v>96</v>
      </c>
      <c r="D48" s="37"/>
      <c r="E48" s="37"/>
      <c r="F48" s="16" t="s">
        <v>167</v>
      </c>
      <c r="G48" s="16" t="s">
        <v>88</v>
      </c>
      <c r="H48" s="16" t="s">
        <v>88</v>
      </c>
      <c r="I48" s="16" t="s">
        <v>88</v>
      </c>
      <c r="J48" s="15" t="s">
        <v>52</v>
      </c>
      <c r="K48" s="23"/>
      <c r="L48" s="14" t="s">
        <v>14</v>
      </c>
      <c r="M48" s="8" t="s">
        <v>190</v>
      </c>
    </row>
  </sheetData>
  <mergeCells count="39">
    <mergeCell ref="C48:E48"/>
    <mergeCell ref="C30:E30"/>
    <mergeCell ref="C38:E38"/>
    <mergeCell ref="C40:E40"/>
    <mergeCell ref="C41:E41"/>
    <mergeCell ref="C46:E46"/>
    <mergeCell ref="C42:E42"/>
    <mergeCell ref="C39:E39"/>
    <mergeCell ref="C44:E44"/>
    <mergeCell ref="C45:E45"/>
    <mergeCell ref="C32:E32"/>
    <mergeCell ref="C33:E33"/>
    <mergeCell ref="C34:E34"/>
    <mergeCell ref="C37:E37"/>
    <mergeCell ref="C36:E36"/>
    <mergeCell ref="C31:E31"/>
    <mergeCell ref="C25:E25"/>
    <mergeCell ref="C26:E26"/>
    <mergeCell ref="C27:E27"/>
    <mergeCell ref="C6:E6"/>
    <mergeCell ref="C13:E13"/>
    <mergeCell ref="C7:E7"/>
    <mergeCell ref="C14:E14"/>
    <mergeCell ref="C8:E8"/>
    <mergeCell ref="C20:E20"/>
    <mergeCell ref="C21:E21"/>
    <mergeCell ref="C22:E22"/>
    <mergeCell ref="C23:E23"/>
    <mergeCell ref="C24:E24"/>
    <mergeCell ref="C15:E15"/>
    <mergeCell ref="C16:E16"/>
    <mergeCell ref="C17:E17"/>
    <mergeCell ref="C18:E18"/>
    <mergeCell ref="C19:E19"/>
    <mergeCell ref="C35:E35"/>
    <mergeCell ref="C43:E43"/>
    <mergeCell ref="C47:E47"/>
    <mergeCell ref="C28:E28"/>
    <mergeCell ref="C29:E29"/>
  </mergeCells>
  <phoneticPr fontId="3"/>
  <conditionalFormatting sqref="A6:B6 L6:XFD6 M15:XFD48 A31:C31 F31:H31 A32:H34 A35:C35 F35:H35 A36:H42 A43:C43 F43:H43 A44:H46 A47:C47 F47:H47 A48:H48 H6:J6 I31:K48">
    <cfRule type="cellIs" dxfId="4" priority="4" stopIfTrue="1" operator="notEqual">
      <formula>INDIRECT("Dummy_for_Comparison4!"&amp;ADDRESS(ROW(),COLUMN()))</formula>
    </cfRule>
  </conditionalFormatting>
  <conditionalFormatting sqref="A13:B13 L13:XFD13 H13:J13">
    <cfRule type="cellIs" dxfId="3" priority="3" stopIfTrue="1" operator="notEqual">
      <formula>INDIRECT("Dummy_for_Comparison4!"&amp;ADDRESS(ROW(),COLUMN()))</formula>
    </cfRule>
  </conditionalFormatting>
  <conditionalFormatting sqref="K14:XFD14 K15 K18:L19 K20 K23:K30 A48:H49 A50 C50:H50 A51:H1048576 J49:XFD1048576 A1:XFD5 A7:XFD12 A14:J30 I48:I1048576">
    <cfRule type="cellIs" dxfId="2" priority="5" stopIfTrue="1" operator="notEqual">
      <formula>INDIRECT("Dummy_for_Comparison4!"&amp;ADDRESS(ROW(),COLUMN()))</formula>
    </cfRule>
  </conditionalFormatting>
  <pageMargins left="0.75" right="0.75" top="1" bottom="1" header="0.51200000000000001" footer="0.51200000000000001"/>
  <pageSetup paperSize="9" scale="42" fitToHeight="0" orientation="portrait" r:id="rId1"/>
  <headerFooter alignWithMargins="0">
    <oddFooter>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D386-2F18-4ACC-9FDC-89D88083F9B2}">
  <dimension ref="B3:D10"/>
  <sheetViews>
    <sheetView workbookViewId="0">
      <selection activeCell="D7" sqref="D7"/>
    </sheetView>
  </sheetViews>
  <sheetFormatPr defaultRowHeight="13" x14ac:dyDescent="0.2"/>
  <cols>
    <col min="1" max="1" width="3.81640625" customWidth="1"/>
    <col min="2" max="2" width="3.36328125" customWidth="1"/>
    <col min="3" max="3" width="12.36328125" bestFit="1" customWidth="1"/>
    <col min="4" max="4" width="19.36328125" bestFit="1" customWidth="1"/>
  </cols>
  <sheetData>
    <row r="3" spans="2:4" x14ac:dyDescent="0.2">
      <c r="B3" s="25" t="s">
        <v>35</v>
      </c>
      <c r="C3" s="25" t="s">
        <v>36</v>
      </c>
      <c r="D3" s="25" t="s">
        <v>37</v>
      </c>
    </row>
    <row r="4" spans="2:4" x14ac:dyDescent="0.2">
      <c r="B4" s="26">
        <v>2</v>
      </c>
      <c r="C4" s="26" t="s">
        <v>38</v>
      </c>
      <c r="D4" s="26" t="s">
        <v>39</v>
      </c>
    </row>
    <row r="5" spans="2:4" x14ac:dyDescent="0.2">
      <c r="B5" s="26">
        <v>3</v>
      </c>
      <c r="C5" s="26" t="s">
        <v>40</v>
      </c>
      <c r="D5" s="26" t="s">
        <v>41</v>
      </c>
    </row>
    <row r="6" spans="2:4" x14ac:dyDescent="0.2">
      <c r="B6" s="26">
        <v>4</v>
      </c>
      <c r="C6" s="26" t="s">
        <v>42</v>
      </c>
      <c r="D6" s="26" t="s">
        <v>43</v>
      </c>
    </row>
    <row r="7" spans="2:4" x14ac:dyDescent="0.2">
      <c r="B7" s="26">
        <v>5</v>
      </c>
      <c r="C7" s="26" t="s">
        <v>44</v>
      </c>
      <c r="D7" s="26" t="s">
        <v>44</v>
      </c>
    </row>
    <row r="8" spans="2:4" x14ac:dyDescent="0.2">
      <c r="B8" s="26">
        <v>6</v>
      </c>
      <c r="C8" s="26" t="s">
        <v>45</v>
      </c>
      <c r="D8" s="26" t="s">
        <v>46</v>
      </c>
    </row>
    <row r="9" spans="2:4" x14ac:dyDescent="0.2">
      <c r="B9" s="26">
        <v>7</v>
      </c>
      <c r="C9" s="26" t="s">
        <v>47</v>
      </c>
      <c r="D9" s="26" t="s">
        <v>48</v>
      </c>
    </row>
    <row r="10" spans="2:4" x14ac:dyDescent="0.2">
      <c r="B10" s="26">
        <v>8</v>
      </c>
      <c r="C10" s="26" t="s">
        <v>49</v>
      </c>
      <c r="D10" s="26" t="s">
        <v>50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0.hosts</vt:lpstr>
      <vt:lpstr>1.os_setting</vt:lpstr>
      <vt:lpstr>2.apache</vt:lpstr>
      <vt:lpstr>setting</vt:lpstr>
      <vt:lpstr>'0.hosts'!Print_Area</vt:lpstr>
      <vt:lpstr>'1.os_setting'!Print_Area</vt:lpstr>
      <vt:lpstr>'2.apache'!Print_Area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hieu</dc:creator>
  <cp:lastModifiedBy>dang hieu</cp:lastModifiedBy>
  <dcterms:created xsi:type="dcterms:W3CDTF">2024-07-02T14:11:18Z</dcterms:created>
  <dcterms:modified xsi:type="dcterms:W3CDTF">2024-10-10T14:11:19Z</dcterms:modified>
</cp:coreProperties>
</file>