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0" windowWidth="21075" windowHeight="11325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G3" i="1" l="1"/>
  <c r="F3" i="1"/>
  <c r="E3" i="1"/>
  <c r="D3" i="1"/>
  <c r="C3" i="1"/>
  <c r="B3" i="1"/>
  <c r="C1" i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18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"/>
  <sheetViews>
    <sheetView tabSelected="1" workbookViewId="0">
      <selection activeCell="K13" sqref="K13"/>
    </sheetView>
  </sheetViews>
  <sheetFormatPr defaultRowHeight="15" x14ac:dyDescent="0.25"/>
  <cols>
    <col min="1" max="1" width="14" customWidth="1"/>
    <col min="2" max="2" width="8.140625" customWidth="1"/>
    <col min="3" max="3" width="11.5703125" customWidth="1"/>
    <col min="4" max="4" width="12" customWidth="1"/>
    <col min="5" max="5" width="18.7109375" customWidth="1"/>
  </cols>
  <sheetData>
    <row r="1" spans="1:7" x14ac:dyDescent="0.25">
      <c r="A1">
        <v>4</v>
      </c>
      <c r="B1">
        <v>9</v>
      </c>
      <c r="C1">
        <f>geomeetrilineKeskmine(A1,B1)</f>
        <v>6</v>
      </c>
    </row>
    <row r="3" spans="1:7" x14ac:dyDescent="0.25">
      <c r="A3">
        <v>39902274237</v>
      </c>
      <c r="B3" t="str">
        <f>sugu(A3)</f>
        <v>mees</v>
      </c>
      <c r="C3">
        <f>aasta(A3)</f>
        <v>1999</v>
      </c>
      <c r="D3" t="str">
        <f>kuu(A3)</f>
        <v>veebruar</v>
      </c>
      <c r="E3" t="str">
        <f>aeg(A3)</f>
        <v>27. veebruar 1999</v>
      </c>
      <c r="F3">
        <f>kontrollsumma(A3)</f>
        <v>172</v>
      </c>
      <c r="G3" t="str">
        <f>isikukoodiHinnang(A3)</f>
        <v>korras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2019-04-25T07:16:18Z</dcterms:created>
  <dcterms:modified xsi:type="dcterms:W3CDTF">2019-04-25T09:03:06Z</dcterms:modified>
</cp:coreProperties>
</file>