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hunghiepphamdang/Movies/Interstellar/linh tinh/Jira-create-issue/"/>
    </mc:Choice>
  </mc:AlternateContent>
  <xr:revisionPtr revIDLastSave="0" documentId="13_ncr:1_{F7D66706-9719-1B41-9BBE-C0C1EE00CFDD}" xr6:coauthVersionLast="47" xr6:coauthVersionMax="47" xr10:uidLastSave="{00000000-0000-0000-0000-000000000000}"/>
  <bookViews>
    <workbookView xWindow="1520" yWindow="620" windowWidth="36960" windowHeight="20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</calcChain>
</file>

<file path=xl/sharedStrings.xml><?xml version="1.0" encoding="utf-8"?>
<sst xmlns="http://schemas.openxmlformats.org/spreadsheetml/2006/main" count="592" uniqueCount="54">
  <si>
    <t>Generated Curl Command</t>
  </si>
  <si>
    <t>Missing data in row.</t>
  </si>
  <si>
    <t>Sửa lỗi các chức năng tablet sau khi porting, chức năng dashboard bán hàng</t>
  </si>
  <si>
    <t>curl --location --request POST 'http://qlda.gpdn.viettel.vn/secure/QuickCreateIssue.jspa?decorator=none' \
--header 'Accept: */*' \
--header 'Accept-Language: en-US,en;q=0.9,vi;q=0.8' \
--header 'Connection: keep-alive' \
--header 'Content-Type: application/x-www-form-urlencoded; charset=UTF-8' \
--header 'DNT: 1' \
--header 'Origin: http://qlda.gpdn.viettel.vn' \
--header 'User-Agent: Mozilla/5.0 (Windows NT 10.0; Win64; x64) AppleWebKit/537.36 (KHTML, like Gecko) Chrome/138.0.0.0 Safari/537.36 Edg/138.0.0.0' \
--header 'X-Requested-With: XMLHttpRequest' \
--header 'Cookie: _ga=GA1.2.1216806369.1747364282; JSESSIONID=83D38B46B3537238D9D628F507E5AFA1; mo.jira-oauth.logoutcookie=c85c5ff7-4768-4f5e-9db1-075cf3e8eb56; mo.jira-oauth.baseurl=http://qlda.gpdn.viettel.vn; atlassian.xsrf.token=BR45-9EUX-CX1G-ZR0U_597d65108f97d077a5f572cd10542521b22ea6ec_lin; jira.editor.user.mode=wysiwyg' \
--data-raw 'pid=18121&amp;issuetype=10002&amp;atl_token=BR45-9EUX-CX1G-ZR0U_597d65108f97d077a5f572cd10542521b22ea6ec_lin&amp;formToken=f67f44ef9826cef317a74541e9fa4315462968e7&amp;summary=%5BMobile%5D%20S%E1%BB%ADa%20l%E1%BB%97i%20c%C3%A1c%20ch%E1%BB%A9c%20n%C4%83ng%20tablet%20sau%20khi%20porting%2C%20ch%E1%BB%A9c%20n%C4%83ng%20dashboard%20b%C3%A1n%20h%C3%A0ng&amp;customfield_10405=10117&amp;description=&amp;reporter=phucdnh&amp;customfield_10627=11021&amp;assignee=phucdnh&amp;priority=3&amp;timetracking_originalestimate=3d&amp;timetracking_remainingestimate=3d&amp;isCreateIssue=true&amp;hasWorkStarted=&amp;customfield_10100=key%3ADMS_SAAS-74&amp;issuelinks=issuelinks&amp;issuelinks-linktype=belongs+to&amp;labels=Mobile&amp;labels=DMS4.0_Team_Mobile&amp;dnd-dropzone=&amp;customfield_10519=2%2F06%2F25&amp;duedate=30%2F06%2F25&amp;customfield_10104=6789&amp;fixVersions=29102&amp;customfield_10603=4%2F06%2F25&amp;customfield_10479=&amp;customfield_11117=11485&amp;customfield_11134=&amp;customfield_11133=&amp;customfield_12005=&amp;customfield_12006=&amp;customfield_11126=&amp;customfield_11125=&amp;customfield_11136=&amp;fieldsToRetain=project&amp;fieldsToRetain=issuetype&amp;fieldsToRetain=customfield_10405&amp;fieldsToRetain=reporter&amp;fieldsToRetain=customfield_10627&amp;fieldsToRetain=assignee&amp;fieldsToRetain=priority&amp;fieldsToRetain=customfield_10100&amp;fieldsToRetain=issuelinks&amp;fieldsToRetain=labels&amp;fieldsToRetain=components&amp;fieldsToRetain=customfield_10519&amp;fieldsToRetain=duedate&amp;fieldsToRetain=customfield_10104&amp;fieldsToRetain=fixVersions&amp;fieldsToRetain=customfield_10603&amp;fieldsToRetain=customfield_10479&amp;fieldsToRetain=customfield_11117&amp;fieldsToRetain=customfield_11134&amp;fieldsToRetain=customfield_11133&amp;fieldsToRetain=customfield_12005&amp;fieldsToRetain=customfield_12006&amp;fieldsToRetain=customfield_11126&amp;fieldsToRetain=customfield_11125&amp;fieldsToRetain=customfield_11136' \
--insecure</t>
  </si>
  <si>
    <t>Sửa lỗi UI các màn hình mobile</t>
  </si>
  <si>
    <t>curl --location --request POST 'http://qlda.gpdn.viettel.vn/secure/QuickCreateIssue.jspa?decorator=none' \
--header 'Accept: */*' \
--header 'Accept-Language: en-US,en;q=0.9,vi;q=0.8' \
--header 'Connection: keep-alive' \
--header 'Content-Type: application/x-www-form-urlencoded; charset=UTF-8' \
--header 'DNT: 1' \
--header 'Origin: http://qlda.gpdn.viettel.vn' \
--header 'User-Agent: Mozilla/5.0 (Windows NT 10.0; Win64; x64) AppleWebKit/537.36 (KHTML, like Gecko) Chrome/138.0.0.0 Safari/537.36 Edg/138.0.0.0' \
--header 'X-Requested-With: XMLHttpRequest' \
--header 'Cookie: _ga=GA1.2.1216806369.1747364282; JSESSIONID=83D38B46B3537238D9D628F507E5AFA1; mo.jira-oauth.logoutcookie=c85c5ff7-4768-4f5e-9db1-075cf3e8eb56; mo.jira-oauth.baseurl=http://qlda.gpdn.viettel.vn; atlassian.xsrf.token=BR45-9EUX-CX1G-ZR0U_597d65108f97d077a5f572cd10542521b22ea6ec_lin; jira.editor.user.mode=wysiwyg' \
--data-raw 'pid=18121&amp;issuetype=10002&amp;atl_token=BR45-9EUX-CX1G-ZR0U_597d65108f97d077a5f572cd10542521b22ea6ec_lin&amp;formToken=f67f44ef9826cef317a74541e9fa4315462968e7&amp;summary=%5BMobile%5D%20S%E1%BB%ADa%20l%E1%BB%97i%20UI%20c%C3%A1c%20m%C3%A0n%20h%C3%ACnh%20mobile&amp;customfield_10405=10117&amp;description=&amp;reporter=phucdnh&amp;customfield_10627=11021&amp;assignee=phucdnh&amp;priority=3&amp;timetracking_originalestimate=3d&amp;timetracking_remainingestimate=3d&amp;isCreateIssue=true&amp;hasWorkStarted=&amp;customfield_10100=key%3ADMS_SAAS-74&amp;issuelinks=issuelinks&amp;issuelinks-linktype=belongs+to&amp;labels=Mobile&amp;labels=DMS4.0_Team_Mobile&amp;dnd-dropzone=&amp;customfield_10519=6%2F06%2F25&amp;duedate=30%2F06%2F25&amp;customfield_10104=6789&amp;fixVersions=29102&amp;customfield_10603=10%2F06%2F25&amp;customfield_10479=&amp;customfield_11117=11485&amp;customfield_11134=&amp;customfield_11133=&amp;customfield_12005=&amp;customfield_12006=&amp;customfield_11126=&amp;customfield_11125=&amp;customfield_11136=&amp;fieldsToRetain=project&amp;fieldsToRetain=issuetype&amp;fieldsToRetain=customfield_10405&amp;fieldsToRetain=reporter&amp;fieldsToRetain=customfield_10627&amp;fieldsToRetain=assignee&amp;fieldsToRetain=priority&amp;fieldsToRetain=customfield_10100&amp;fieldsToRetain=issuelinks&amp;fieldsToRetain=labels&amp;fieldsToRetain=components&amp;fieldsToRetain=customfield_10519&amp;fieldsToRetain=duedate&amp;fieldsToRetain=customfield_10104&amp;fieldsToRetain=fixVersions&amp;fieldsToRetain=customfield_10603&amp;fieldsToRetain=customfield_10479&amp;fieldsToRetain=customfield_11117&amp;fieldsToRetain=customfield_11134&amp;fieldsToRetain=customfield_11133&amp;fieldsToRetain=customfield_12005&amp;fieldsToRetain=customfield_12006&amp;fieldsToRetain=customfield_11126&amp;fieldsToRetain=customfield_11125&amp;fieldsToRetain=customfield_11136' \
--insecure</t>
  </si>
  <si>
    <t> Xử lý địa chỉ hành chính 2 cấp</t>
  </si>
  <si>
    <t>curl --location --request POST 'http://qlda.gpdn.viettel.vn/secure/QuickCreateIssue.jspa?decorator=none' \
--header 'Accept: */*' \
--header 'Accept-Language: en-US,en;q=0.9,vi;q=0.8' \
--header 'Connection: keep-alive' \
--header 'Content-Type: application/x-www-form-urlencoded; charset=UTF-8' \
--header 'DNT: 1' \
--header 'Origin: http://qlda.gpdn.viettel.vn' \
--header 'User-Agent: Mozilla/5.0 (Windows NT 10.0; Win64; x64) AppleWebKit/537.36 (KHTML, like Gecko) Chrome/138.0.0.0 Safari/537.36 Edg/138.0.0.0' \
--header 'X-Requested-With: XMLHttpRequest' \
--header 'Cookie: _ga=GA1.2.1216806369.1747364282; JSESSIONID=83D38B46B3537238D9D628F507E5AFA1; mo.jira-oauth.logoutcookie=c85c5ff7-4768-4f5e-9db1-075cf3e8eb56; mo.jira-oauth.baseurl=http://qlda.gpdn.viettel.vn; atlassian.xsrf.token=BR45-9EUX-CX1G-ZR0U_597d65108f97d077a5f572cd10542521b22ea6ec_lin; jira.editor.user.mode=wysiwyg' \
--data-raw 'pid=18121&amp;issuetype=10002&amp;atl_token=BR45-9EUX-CX1G-ZR0U_597d65108f97d077a5f572cd10542521b22ea6ec_lin&amp;formToken=f67f44ef9826cef317a74541e9fa4315462968e7&amp;summary=%5BMobile%5D%20%C2%A0X%E1%BB%AD%20l%C3%BD%20%C4%91%E1%BB%8Ba%20ch%E1%BB%89%20h%C3%A0nh%20ch%C3%ADnh%202%20c%E1%BA%A5p&amp;customfield_10405=10117&amp;description=&amp;reporter=phucdnh&amp;customfield_10627=11021&amp;assignee=phucdnh&amp;priority=3&amp;timetracking_originalestimate=3d&amp;timetracking_remainingestimate=3d&amp;isCreateIssue=true&amp;hasWorkStarted=&amp;customfield_10100=key%3ADMS_SAAS-74&amp;issuelinks=issuelinks&amp;issuelinks-linktype=belongs+to&amp;labels=Mobile&amp;labels=DMS4.0_Team_Mobile&amp;dnd-dropzone=&amp;customfield_10519=11%2F06%2F25&amp;duedate=30%2F06%2F25&amp;customfield_10104=6789&amp;fixVersions=29102&amp;customfield_10603=17%2F06%2F25&amp;customfield_10479=&amp;customfield_11117=11485&amp;customfield_11134=&amp;customfield_11133=&amp;customfield_12005=&amp;customfield_12006=&amp;customfield_11126=&amp;customfield_11125=&amp;customfield_11136=&amp;fieldsToRetain=project&amp;fieldsToRetain=issuetype&amp;fieldsToRetain=customfield_10405&amp;fieldsToRetain=reporter&amp;fieldsToRetain=customfield_10627&amp;fieldsToRetain=assignee&amp;fieldsToRetain=priority&amp;fieldsToRetain=customfield_10100&amp;fieldsToRetain=issuelinks&amp;fieldsToRetain=labels&amp;fieldsToRetain=components&amp;fieldsToRetain=customfield_10519&amp;fieldsToRetain=duedate&amp;fieldsToRetain=customfield_10104&amp;fieldsToRetain=fixVersions&amp;fieldsToRetain=customfield_10603&amp;fieldsToRetain=customfield_10479&amp;fieldsToRetain=customfield_11117&amp;fieldsToRetain=customfield_11134&amp;fieldsToRetain=customfield_11133&amp;fieldsToRetain=customfield_12005&amp;fieldsToRetain=customfield_12006&amp;fieldsToRetain=customfield_11126&amp;fieldsToRetain=customfield_11125&amp;fieldsToRetain=customfield_11136' \
--insecure</t>
  </si>
  <si>
    <t>Tích hợp filter cho Firebase Crashlytic</t>
  </si>
  <si>
    <t>curl --location --request POST 'http://qlda.gpdn.viettel.vn/secure/QuickCreateIssue.jspa?decorator=none' \
--header 'Accept: */*' \
--header 'Accept-Language: en-US,en;q=0.9,vi;q=0.8' \
--header 'Connection: keep-alive' \
--header 'Content-Type: application/x-www-form-urlencoded; charset=UTF-8' \
--header 'DNT: 1' \
--header 'Origin: http://qlda.gpdn.viettel.vn' \
--header 'User-Agent: Mozilla/5.0 (Windows NT 10.0; Win64; x64) AppleWebKit/537.36 (KHTML, like Gecko) Chrome/138.0.0.0 Safari/537.36 Edg/138.0.0.0' \
--header 'X-Requested-With: XMLHttpRequest' \
--header 'Cookie: _ga=GA1.2.1216806369.1747364282; JSESSIONID=83D38B46B3537238D9D628F507E5AFA1; mo.jira-oauth.logoutcookie=c85c5ff7-4768-4f5e-9db1-075cf3e8eb56; mo.jira-oauth.baseurl=http://qlda.gpdn.viettel.vn; atlassian.xsrf.token=BR45-9EUX-CX1G-ZR0U_597d65108f97d077a5f572cd10542521b22ea6ec_lin; jira.editor.user.mode=wysiwyg' \
--data-raw 'pid=18121&amp;issuetype=10002&amp;atl_token=BR45-9EUX-CX1G-ZR0U_597d65108f97d077a5f572cd10542521b22ea6ec_lin&amp;formToken=f67f44ef9826cef317a74541e9fa4315462968e7&amp;summary=%5BMobile%5D%20T%C3%ADch%20h%E1%BB%A3p%20filter%20cho%20Firebase%20Crashlytic&amp;customfield_10405=10117&amp;description=&amp;reporter=phucdnh&amp;customfield_10627=11021&amp;assignee=phucdnh&amp;priority=3&amp;timetracking_originalestimate=3d&amp;timetracking_remainingestimate=3d&amp;isCreateIssue=true&amp;hasWorkStarted=&amp;customfield_10100=key%3ADMS_SAAS-74&amp;issuelinks=issuelinks&amp;issuelinks-linktype=belongs+to&amp;labels=Mobile&amp;labels=DMS4.0_Team_Mobile&amp;dnd-dropzone=&amp;customfield_10519=18%2F06%2F25&amp;duedate=30%2F06%2F25&amp;customfield_10104=6789&amp;fixVersions=29102&amp;customfield_10603=20%2F06%2F25&amp;customfield_10479=&amp;customfield_11117=11485&amp;customfield_11134=&amp;customfield_11133=&amp;customfield_12005=&amp;customfield_12006=&amp;customfield_11126=&amp;customfield_11125=&amp;customfield_11136=&amp;fieldsToRetain=project&amp;fieldsToRetain=issuetype&amp;fieldsToRetain=customfield_10405&amp;fieldsToRetain=reporter&amp;fieldsToRetain=customfield_10627&amp;fieldsToRetain=assignee&amp;fieldsToRetain=priority&amp;fieldsToRetain=customfield_10100&amp;fieldsToRetain=issuelinks&amp;fieldsToRetain=labels&amp;fieldsToRetain=components&amp;fieldsToRetain=customfield_10519&amp;fieldsToRetain=duedate&amp;fieldsToRetain=customfield_10104&amp;fieldsToRetain=fixVersions&amp;fieldsToRetain=customfield_10603&amp;fieldsToRetain=customfield_10479&amp;fieldsToRetain=customfield_11117&amp;fieldsToRetain=customfield_11134&amp;fieldsToRetain=customfield_11133&amp;fieldsToRetain=customfield_12005&amp;fieldsToRetain=customfield_12006&amp;fieldsToRetain=customfield_11126&amp;fieldsToRetain=customfield_11125&amp;fieldsToRetain=customfield_11136' \
--insecure</t>
  </si>
  <si>
    <t>Tích hợp Firebase Performance để đo hiệu năng ứng dụng</t>
  </si>
  <si>
    <t>curl --location --request POST 'http://qlda.gpdn.viettel.vn/secure/QuickCreateIssue.jspa?decorator=none' \
--header 'Accept: */*' \
--header 'Accept-Language: en-US,en;q=0.9,vi;q=0.8' \
--header 'Connection: keep-alive' \
--header 'Content-Type: application/x-www-form-urlencoded; charset=UTF-8' \
--header 'DNT: 1' \
--header 'Origin: http://qlda.gpdn.viettel.vn' \
--header 'User-Agent: Mozilla/5.0 (Windows NT 10.0; Win64; x64) AppleWebKit/537.36 (KHTML, like Gecko) Chrome/138.0.0.0 Safari/537.36 Edg/138.0.0.0' \
--header 'X-Requested-With: XMLHttpRequest' \
--header 'Cookie: _ga=GA1.2.1216806369.1747364282; JSESSIONID=83D38B46B3537238D9D628F507E5AFA1; mo.jira-oauth.logoutcookie=c85c5ff7-4768-4f5e-9db1-075cf3e8eb56; mo.jira-oauth.baseurl=http://qlda.gpdn.viettel.vn; atlassian.xsrf.token=BR45-9EUX-CX1G-ZR0U_597d65108f97d077a5f572cd10542521b22ea6ec_lin; jira.editor.user.mode=wysiwyg' \
--data-raw 'pid=18121&amp;issuetype=10002&amp;atl_token=BR45-9EUX-CX1G-ZR0U_597d65108f97d077a5f572cd10542521b22ea6ec_lin&amp;formToken=f67f44ef9826cef317a74541e9fa4315462968e7&amp;summary=%5BMobile%5D%20T%C3%ADch%20h%E1%BB%A3p%20Firebase%20Performance%20%C4%91%E1%BB%83%20%C4%91o%20hi%E1%BB%87u%20n%C4%83ng%20%E1%BB%A9ng%20d%E1%BB%A5ng&amp;customfield_10405=10117&amp;description=&amp;reporter=phucdnh&amp;customfield_10627=11021&amp;assignee=phucdnh&amp;priority=3&amp;timetracking_originalestimate=3d&amp;timetracking_remainingestimate=3d&amp;isCreateIssue=true&amp;hasWorkStarted=&amp;customfield_10100=key%3ADMS_SAAS-74&amp;issuelinks=issuelinks&amp;issuelinks-linktype=belongs+to&amp;labels=Mobile&amp;labels=DMS4.0_Team_Mobile&amp;dnd-dropzone=&amp;customfield_10519=23%2F06%2F25&amp;duedate=30%2F06%2F25&amp;customfield_10104=6789&amp;fixVersions=29102&amp;customfield_10603=25%2F06%2F25&amp;customfield_10479=&amp;customfield_11117=11485&amp;customfield_11134=&amp;customfield_11133=&amp;customfield_12005=&amp;customfield_12006=&amp;customfield_11126=&amp;customfield_11125=&amp;customfield_11136=&amp;fieldsToRetain=project&amp;fieldsToRetain=issuetype&amp;fieldsToRetain=customfield_10405&amp;fieldsToRetain=reporter&amp;fieldsToRetain=customfield_10627&amp;fieldsToRetain=assignee&amp;fieldsToRetain=priority&amp;fieldsToRetain=customfield_10100&amp;fieldsToRetain=issuelinks&amp;fieldsToRetain=labels&amp;fieldsToRetain=components&amp;fieldsToRetain=customfield_10519&amp;fieldsToRetain=duedate&amp;fieldsToRetain=customfield_10104&amp;fieldsToRetain=fixVersions&amp;fieldsToRetain=customfield_10603&amp;fieldsToRetain=customfield_10479&amp;fieldsToRetain=customfield_11117&amp;fieldsToRetain=customfield_11134&amp;fieldsToRetain=customfield_11133&amp;fieldsToRetain=customfield_12005&amp;fieldsToRetain=customfield_12006&amp;fieldsToRetain=customfield_11126&amp;fieldsToRetain=customfield_11125&amp;fieldsToRetain=customfield_11136' \
--insecure</t>
  </si>
  <si>
    <t>Xây dựng  walkthough cho màn hình chính và màn hình ghé thăm</t>
  </si>
  <si>
    <t>curl --location --request POST 'http://qlda.gpdn.viettel.vn/secure/QuickCreateIssue.jspa?decorator=none' \
--header 'Accept: */*' \
--header 'Accept-Language: en-US,en;q=0.9,vi;q=0.8' \
--header 'Connection: keep-alive' \
--header 'Content-Type: application/x-www-form-urlencoded; charset=UTF-8' \
--header 'DNT: 1' \
--header 'Origin: http://qlda.gpdn.viettel.vn' \
--header 'User-Agent: Mozilla/5.0 (Windows NT 10.0; Win64; x64) AppleWebKit/537.36 (KHTML, like Gecko) Chrome/138.0.0.0 Safari/537.36 Edg/138.0.0.0' \
--header 'X-Requested-With: XMLHttpRequest' \
--header 'Cookie: _ga=GA1.2.1216806369.1747364282; JSESSIONID=83D38B46B3537238D9D628F507E5AFA1; mo.jira-oauth.logoutcookie=c85c5ff7-4768-4f5e-9db1-075cf3e8eb56; mo.jira-oauth.baseurl=http://qlda.gpdn.viettel.vn; atlassian.xsrf.token=BR45-9EUX-CX1G-ZR0U_597d65108f97d077a5f572cd10542521b22ea6ec_lin; jira.editor.user.mode=wysiwyg' \
--data-raw 'pid=18121&amp;issuetype=10002&amp;atl_token=BR45-9EUX-CX1G-ZR0U_597d65108f97d077a5f572cd10542521b22ea6ec_lin&amp;formToken=f67f44ef9826cef317a74541e9fa4315462968e7&amp;summary=%5BMobile%5D%20X%C3%A2y%20d%E1%BB%B1ng%20%20walkthough%20cho%20m%C3%A0n%20h%C3%ACnh%20ch%C3%ADnh%20v%C3%A0%20m%C3%A0n%20h%C3%ACnh%20gh%C3%A9%20th%C4%83m&amp;customfield_10405=10117&amp;description=&amp;reporter=phucdnh&amp;customfield_10627=11021&amp;assignee=phucdnh&amp;priority=3&amp;timetracking_originalestimate=3d&amp;timetracking_remainingestimate=3d&amp;isCreateIssue=true&amp;hasWorkStarted=&amp;customfield_10100=key%3ADMS_SAAS-74&amp;issuelinks=issuelinks&amp;issuelinks-linktype=belongs+to&amp;labels=Mobile&amp;labels=DMS4.0_Team_Mobile&amp;dnd-dropzone=&amp;customfield_10519=26%2F06%2F25&amp;duedate=30%2F06%2F25&amp;customfield_10104=6789&amp;fixVersions=29102&amp;customfield_10603=30%2F06%2F25&amp;customfield_10479=&amp;customfield_11117=11485&amp;customfield_11134=&amp;customfield_11133=&amp;customfield_12005=&amp;customfield_12006=&amp;customfield_11126=&amp;customfield_11125=&amp;customfield_11136=&amp;fieldsToRetain=project&amp;fieldsToRetain=issuetype&amp;fieldsToRetain=customfield_10405&amp;fieldsToRetain=reporter&amp;fieldsToRetain=customfield_10627&amp;fieldsToRetain=assignee&amp;fieldsToRetain=priority&amp;fieldsToRetain=customfield_10100&amp;fieldsToRetain=issuelinks&amp;fieldsToRetain=labels&amp;fieldsToRetain=components&amp;fieldsToRetain=customfield_10519&amp;fieldsToRetain=duedate&amp;fieldsToRetain=customfield_10104&amp;fieldsToRetain=fixVersions&amp;fieldsToRetain=customfield_10603&amp;fieldsToRetain=customfield_10479&amp;fieldsToRetain=customfield_11117&amp;fieldsToRetain=customfield_11134&amp;fieldsToRetain=customfield_11133&amp;fieldsToRetain=customfield_12005&amp;fieldsToRetain=customfield_12006&amp;fieldsToRetain=customfield_11126&amp;fieldsToRetain=customfield_11125&amp;fieldsToRetain=customfield_11136' \
--insecure</t>
  </si>
  <si>
    <t>Xây dựng walkthrough cho màn hình ghé thăm</t>
  </si>
  <si>
    <t>curl --location --request POST 'http://qlda.gpdn.viettel.vn/secure/QuickCreateIssue.jspa?decorator=none' \
--header 'Accept: */*' \
--header 'Accept-Language: en-US,en;q=0.9,vi;q=0.8' \
--header 'Connection: keep-alive' \
--header 'Content-Type: application/x-www-form-urlencoded; charset=UTF-8' \
--header 'DNT: 1' \
--header 'Origin: http://qlda.gpdn.viettel.vn' \
--header 'User-Agent: Mozilla/5.0 (Windows NT 10.0; Win64; x64) AppleWebKit/537.36 (KHTML, like Gecko) Chrome/138.0.0.0 Safari/537.36 Edg/138.0.0.0' \
--header 'X-Requested-With: XMLHttpRequest' \
--header 'Cookie: _ga=GA1.2.1216806369.1747364282; JSESSIONID=83D38B46B3537238D9D628F507E5AFA1; mo.jira-oauth.logoutcookie=c85c5ff7-4768-4f5e-9db1-075cf3e8eb56; mo.jira-oauth.baseurl=http://qlda.gpdn.viettel.vn; atlassian.xsrf.token=BR45-9EUX-CX1G-ZR0U_597d65108f97d077a5f572cd10542521b22ea6ec_lin; jira.editor.user.mode=wysiwyg' \
--data-raw 'pid=18121&amp;issuetype=10002&amp;atl_token=BR45-9EUX-CX1G-ZR0U_597d65108f97d077a5f572cd10542521b22ea6ec_lin&amp;formToken=f67f44ef9826cef317a74541e9fa4315462968e7&amp;summary=%5BMobile%5D%20X%C3%A2y%20d%E1%BB%B1ng%20walkthrough%20cho%20m%C3%A0n%20h%C3%ACnh%20gh%C3%A9%20th%C4%83m&amp;customfield_10405=10117&amp;description=&amp;reporter=phucdnh&amp;customfield_10627=11021&amp;assignee=phucdnh&amp;priority=3&amp;timetracking_originalestimate=3d&amp;timetracking_remainingestimate=3d&amp;isCreateIssue=true&amp;hasWorkStarted=&amp;customfield_10100=key%3ADMS_SAAS-74&amp;issuelinks=issuelinks&amp;issuelinks-linktype=belongs+to&amp;labels=Mobile&amp;labels=DMS4.0_Team_Mobile&amp;dnd-dropzone=&amp;customfield_10519=1%2F07%2F25&amp;duedate=31%2F07%2F25&amp;customfield_10104=6789&amp;fixVersions=29102&amp;customfield_10603=1%2F07%2F25&amp;customfield_10479=&amp;customfield_11117=11485&amp;customfield_11134=&amp;customfield_11133=&amp;customfield_12005=&amp;customfield_12006=&amp;customfield_11126=&amp;customfield_11125=&amp;customfield_11136=&amp;fieldsToRetain=project&amp;fieldsToRetain=issuetype&amp;fieldsToRetain=customfield_10405&amp;fieldsToRetain=reporter&amp;fieldsToRetain=customfield_10627&amp;fieldsToRetain=assignee&amp;fieldsToRetain=priority&amp;fieldsToRetain=customfield_10100&amp;fieldsToRetain=issuelinks&amp;fieldsToRetain=labels&amp;fieldsToRetain=components&amp;fieldsToRetain=customfield_10519&amp;fieldsToRetain=duedate&amp;fieldsToRetain=customfield_10104&amp;fieldsToRetain=fixVersions&amp;fieldsToRetain=customfield_10603&amp;fieldsToRetain=customfield_10479&amp;fieldsToRetain=customfield_11117&amp;fieldsToRetain=customfield_11134&amp;fieldsToRetain=customfield_11133&amp;fieldsToRetain=customfield_12005&amp;fieldsToRetain=customfield_12006&amp;fieldsToRetain=customfield_11126&amp;fieldsToRetain=customfield_11125&amp;fieldsToRetain=customfield_11136' \
--insecure</t>
  </si>
  <si>
    <t>Xây dựng walkthrough cho màn hình kiểm tồn sản phẩm</t>
  </si>
  <si>
    <t>curl --location --request POST 'http://qlda.gpdn.viettel.vn/secure/QuickCreateIssue.jspa?decorator=none' \
--header 'Accept: */*' \
--header 'Accept-Language: en-US,en;q=0.9,vi;q=0.8' \
--header 'Connection: keep-alive' \
--header 'Content-Type: application/x-www-form-urlencoded; charset=UTF-8' \
--header 'DNT: 1' \
--header 'Origin: http://qlda.gpdn.viettel.vn' \
--header 'User-Agent: Mozilla/5.0 (Windows NT 10.0; Win64; x64) AppleWebKit/537.36 (KHTML, like Gecko) Chrome/138.0.0.0 Safari/537.36 Edg/138.0.0.0' \
--header 'X-Requested-With: XMLHttpRequest' \
--header 'Cookie: _ga=GA1.2.1216806369.1747364282; JSESSIONID=83D38B46B3537238D9D628F507E5AFA1; mo.jira-oauth.logoutcookie=c85c5ff7-4768-4f5e-9db1-075cf3e8eb56; mo.jira-oauth.baseurl=http://qlda.gpdn.viettel.vn; atlassian.xsrf.token=BR45-9EUX-CX1G-ZR0U_597d65108f97d077a5f572cd10542521b22ea6ec_lin; jira.editor.user.mode=wysiwyg' \
--data-raw 'pid=18121&amp;issuetype=10002&amp;atl_token=BR45-9EUX-CX1G-ZR0U_597d65108f97d077a5f572cd10542521b22ea6ec_lin&amp;formToken=f67f44ef9826cef317a74541e9fa4315462968e7&amp;summary=%5BMobile%5D%20X%C3%A2y%20d%E1%BB%B1ng%20walkthrough%20cho%20m%C3%A0n%20h%C3%ACnh%20ki%E1%BB%83m%20t%E1%BB%93n%20s%E1%BA%A3n%20ph%E1%BA%A9m&amp;customfield_10405=10117&amp;description=&amp;reporter=phucdnh&amp;customfield_10627=11021&amp;assignee=phucdnh&amp;priority=3&amp;timetracking_originalestimate=3d&amp;timetracking_remainingestimate=3d&amp;isCreateIssue=true&amp;hasWorkStarted=&amp;customfield_10100=key%3ADMS_SAAS-74&amp;issuelinks=issuelinks&amp;issuelinks-linktype=belongs+to&amp;labels=Mobile&amp;labels=DMS4.0_Team_Mobile&amp;dnd-dropzone=&amp;customfield_10519=2%2F07%2F25&amp;duedate=31%2F07%2F25&amp;customfield_10104=6789&amp;fixVersions=29102&amp;customfield_10603=8%2F07%2F25&amp;customfield_10479=&amp;customfield_11117=11485&amp;customfield_11134=&amp;customfield_11133=&amp;customfield_12005=&amp;customfield_12006=&amp;customfield_11126=&amp;customfield_11125=&amp;customfield_11136=&amp;fieldsToRetain=project&amp;fieldsToRetain=issuetype&amp;fieldsToRetain=customfield_10405&amp;fieldsToRetain=reporter&amp;fieldsToRetain=customfield_10627&amp;fieldsToRetain=assignee&amp;fieldsToRetain=priority&amp;fieldsToRetain=customfield_10100&amp;fieldsToRetain=issuelinks&amp;fieldsToRetain=labels&amp;fieldsToRetain=components&amp;fieldsToRetain=customfield_10519&amp;fieldsToRetain=duedate&amp;fieldsToRetain=customfield_10104&amp;fieldsToRetain=fixVersions&amp;fieldsToRetain=customfield_10603&amp;fieldsToRetain=customfield_10479&amp;fieldsToRetain=customfield_11117&amp;fieldsToRetain=customfield_11134&amp;fieldsToRetain=customfield_11133&amp;fieldsToRetain=customfield_12005&amp;fieldsToRetain=customfield_12006&amp;fieldsToRetain=customfield_11126&amp;fieldsToRetain=customfield_11125&amp;fieldsToRetain=customfield_11136' \
--insecure</t>
  </si>
  <si>
    <t>Tham gia lớp học vệ sinh an toàn lao động 2025</t>
  </si>
  <si>
    <t>curl --location --request POST 'http://qlda.gpdn.viettel.vn/secure/QuickCreateIssue.jspa?decorator=none' \
--header 'Accept: */*' \
--header 'Accept-Language: en-US,en;q=0.9,vi;q=0.8' \
--header 'Connection: keep-alive' \
--header 'Content-Type: application/x-www-form-urlencoded; charset=UTF-8' \
--header 'DNT: 1' \
--header 'Origin: http://qlda.gpdn.viettel.vn' \
--header 'User-Agent: Mozilla/5.0 (Windows NT 10.0; Win64; x64) AppleWebKit/537.36 (KHTML, like Gecko) Chrome/138.0.0.0 Safari/537.36 Edg/138.0.0.0' \
--header 'X-Requested-With: XMLHttpRequest' \
--header 'Cookie: _ga=GA1.2.1216806369.1747364282; JSESSIONID=83D38B46B3537238D9D628F507E5AFA1; mo.jira-oauth.logoutcookie=c85c5ff7-4768-4f5e-9db1-075cf3e8eb56; mo.jira-oauth.baseurl=http://qlda.gpdn.viettel.vn; atlassian.xsrf.token=BR45-9EUX-CX1G-ZR0U_597d65108f97d077a5f572cd10542521b22ea6ec_lin; jira.editor.user.mode=wysiwyg' \
--data-raw 'pid=18121&amp;issuetype=10002&amp;atl_token=BR45-9EUX-CX1G-ZR0U_597d65108f97d077a5f572cd10542521b22ea6ec_lin&amp;formToken=f67f44ef9826cef317a74541e9fa4315462968e7&amp;summary=%5BMobile%5D%20Tham%20gia%20l%E1%BB%9Bp%20h%E1%BB%8Dc%20v%E1%BB%87%20sinh%20an%20to%C3%A0n%20lao%20%C4%91%E1%BB%99ng%202025&amp;customfield_10405=10117&amp;description=&amp;reporter=phucdnh&amp;customfield_10627=11021&amp;assignee=phucdnh&amp;priority=3&amp;timetracking_originalestimate=3d&amp;timetracking_remainingestimate=3d&amp;isCreateIssue=true&amp;hasWorkStarted=&amp;customfield_10100=key%3ADMS_SAAS-74&amp;issuelinks=issuelinks&amp;issuelinks-linktype=belongs+to&amp;labels=Mobile&amp;labels=DMS4.0_Team_Mobile&amp;dnd-dropzone=&amp;customfield_10519=7%2F07%2F25&amp;duedate=31%2F07%2F25&amp;customfield_10104=6789&amp;fixVersions=29102&amp;customfield_10603=7%2F07%2F25&amp;customfield_10479=&amp;customfield_11117=11485&amp;customfield_11134=&amp;customfield_11133=&amp;customfield_12005=&amp;customfield_12006=&amp;customfield_11126=&amp;customfield_11125=&amp;customfield_11136=&amp;fieldsToRetain=project&amp;fieldsToRetain=issuetype&amp;fieldsToRetain=customfield_10405&amp;fieldsToRetain=reporter&amp;fieldsToRetain=customfield_10627&amp;fieldsToRetain=assignee&amp;fieldsToRetain=priority&amp;fieldsToRetain=customfield_10100&amp;fieldsToRetain=issuelinks&amp;fieldsToRetain=labels&amp;fieldsToRetain=components&amp;fieldsToRetain=customfield_10519&amp;fieldsToRetain=duedate&amp;fieldsToRetain=customfield_10104&amp;fieldsToRetain=fixVersions&amp;fieldsToRetain=customfield_10603&amp;fieldsToRetain=customfield_10479&amp;fieldsToRetain=customfield_11117&amp;fieldsToRetain=customfield_11134&amp;fieldsToRetain=customfield_11133&amp;fieldsToRetain=customfield_12005&amp;fieldsToRetain=customfield_12006&amp;fieldsToRetain=customfield_11126&amp;fieldsToRetain=customfield_11125&amp;fieldsToRetain=customfield_11136' \
--insecure</t>
  </si>
  <si>
    <t>Thêm thông tin doanh số kế hoạch vào biểu đồ sales trang chủ màn hình báo cáo bán hàng</t>
  </si>
  <si>
    <t>curl --location --request POST 'http://qlda.gpdn.viettel.vn/secure/QuickCreateIssue.jspa?decorator=none' \
--header 'Accept: */*' \
--header 'Accept-Language: en-US,en;q=0.9,vi;q=0.8' \
--header 'Connection: keep-alive' \
--header 'Content-Type: application/x-www-form-urlencoded; charset=UTF-8' \
--header 'DNT: 1' \
--header 'Origin: http://qlda.gpdn.viettel.vn' \
--header 'User-Agent: Mozilla/5.0 (Windows NT 10.0; Win64; x64) AppleWebKit/537.36 (KHTML, like Gecko) Chrome/138.0.0.0 Safari/537.36 Edg/138.0.0.0' \
--header 'X-Requested-With: XMLHttpRequest' \
--header 'Cookie: _ga=GA1.2.1216806369.1747364282; JSESSIONID=83D38B46B3537238D9D628F507E5AFA1; mo.jira-oauth.logoutcookie=c85c5ff7-4768-4f5e-9db1-075cf3e8eb56; mo.jira-oauth.baseurl=http://qlda.gpdn.viettel.vn; atlassian.xsrf.token=BR45-9EUX-CX1G-ZR0U_597d65108f97d077a5f572cd10542521b22ea6ec_lin; jira.editor.user.mode=wysiwyg' \
--data-raw 'pid=18121&amp;issuetype=10002&amp;atl_token=BR45-9EUX-CX1G-ZR0U_597d65108f97d077a5f572cd10542521b22ea6ec_lin&amp;formToken=f67f44ef9826cef317a74541e9fa4315462968e7&amp;summary=%5BMobile%5D%20Th%C3%AAm%20th%C3%B4ng%20tin%20doanh%20s%E1%BB%91%20k%E1%BA%BF%20ho%E1%BA%A1ch%20v%C3%A0o%20bi%E1%BB%83u%20%C4%91%E1%BB%93%20sales%20trang%20ch%E1%BB%A7%20m%C3%A0n%20h%C3%ACnh%20b%C3%A1o%20c%C3%A1o%20b%C3%A1n%20h%C3%A0ng&amp;customfield_10405=10117&amp;description=&amp;reporter=phucdnh&amp;customfield_10627=11021&amp;assignee=phucdnh&amp;priority=3&amp;timetracking_originalestimate=3d&amp;timetracking_remainingestimate=3d&amp;isCreateIssue=true&amp;hasWorkStarted=&amp;customfield_10100=key%3ADMS_SAAS-74&amp;issuelinks=issuelinks&amp;issuelinks-linktype=belongs+to&amp;labels=Mobile&amp;labels=DMS4.0_Team_Mobile&amp;dnd-dropzone=&amp;customfield_10519=9%2F07%2F25&amp;duedate=31%2F07%2F25&amp;customfield_10104=6789&amp;fixVersions=29102&amp;customfield_10603=11%2F07%2F25&amp;customfield_10479=&amp;customfield_11117=11485&amp;customfield_11134=&amp;customfield_11133=&amp;customfield_12005=&amp;customfield_12006=&amp;customfield_11126=&amp;customfield_11125=&amp;customfield_11136=&amp;fieldsToRetain=project&amp;fieldsToRetain=issuetype&amp;fieldsToRetain=customfield_10405&amp;fieldsToRetain=reporter&amp;fieldsToRetain=customfield_10627&amp;fieldsToRetain=assignee&amp;fieldsToRetain=priority&amp;fieldsToRetain=customfield_10100&amp;fieldsToRetain=issuelinks&amp;fieldsToRetain=labels&amp;fieldsToRetain=components&amp;fieldsToRetain=customfield_10519&amp;fieldsToRetain=duedate&amp;fieldsToRetain=customfield_10104&amp;fieldsToRetain=fixVersions&amp;fieldsToRetain=customfield_10603&amp;fieldsToRetain=customfield_10479&amp;fieldsToRetain=customfield_11117&amp;fieldsToRetain=customfield_11134&amp;fieldsToRetain=customfield_11133&amp;fieldsToRetain=customfield_12005&amp;fieldsToRetain=customfield_12006&amp;fieldsToRetain=customfield_11126&amp;fieldsToRetain=customfield_11125&amp;fieldsToRetain=customfield_11136' \
--insecure</t>
  </si>
  <si>
    <t>Thêm thông tin doanh số kế hoạch màn hình báo cáo bán hàng</t>
  </si>
  <si>
    <t>curl --location --request POST 'http://qlda.gpdn.viettel.vn/secure/QuickCreateIssue.jspa?decorator=none' \
--header 'Accept: */*' \
--header 'Accept-Language: en-US,en;q=0.9,vi;q=0.8' \
--header 'Connection: keep-alive' \
--header 'Content-Type: application/x-www-form-urlencoded; charset=UTF-8' \
--header 'DNT: 1' \
--header 'Origin: http://qlda.gpdn.viettel.vn' \
--header 'User-Agent: Mozilla/5.0 (Windows NT 10.0; Win64; x64) AppleWebKit/537.36 (KHTML, like Gecko) Chrome/138.0.0.0 Safari/537.36 Edg/138.0.0.0' \
--header 'X-Requested-With: XMLHttpRequest' \
--header 'Cookie: _ga=GA1.2.1216806369.1747364282; JSESSIONID=83D38B46B3537238D9D628F507E5AFA1; mo.jira-oauth.logoutcookie=c85c5ff7-4768-4f5e-9db1-075cf3e8eb56; mo.jira-oauth.baseurl=http://qlda.gpdn.viettel.vn; atlassian.xsrf.token=BR45-9EUX-CX1G-ZR0U_597d65108f97d077a5f572cd10542521b22ea6ec_lin; jira.editor.user.mode=wysiwyg' \
--data-raw 'pid=18121&amp;issuetype=10002&amp;atl_token=BR45-9EUX-CX1G-ZR0U_597d65108f97d077a5f572cd10542521b22ea6ec_lin&amp;formToken=f67f44ef9826cef317a74541e9fa4315462968e7&amp;summary=%5BMobile%5D%20Th%C3%AAm%20th%C3%B4ng%20tin%20doanh%20s%E1%BB%91%20k%E1%BA%BF%20ho%E1%BA%A1ch%20m%C3%A0n%20h%C3%ACnh%20b%C3%A1o%20c%C3%A1o%20b%C3%A1n%20h%C3%A0ng&amp;customfield_10405=10117&amp;description=&amp;reporter=phucdnh&amp;customfield_10627=11021&amp;assignee=phucdnh&amp;priority=3&amp;timetracking_originalestimate=3d&amp;timetracking_remainingestimate=3d&amp;isCreateIssue=true&amp;hasWorkStarted=&amp;customfield_10100=key%3ADMS_SAAS-74&amp;issuelinks=issuelinks&amp;issuelinks-linktype=belongs+to&amp;labels=Mobile&amp;labels=DMS4.0_Team_Mobile&amp;dnd-dropzone=&amp;customfield_10519=14%2F07%2F25&amp;duedate=31%2F07%2F25&amp;customfield_10104=6789&amp;fixVersions=29102&amp;customfield_10603=16%2F07%2F25&amp;customfield_10479=&amp;customfield_11117=11485&amp;customfield_11134=&amp;customfield_11133=&amp;customfield_12005=&amp;customfield_12006=&amp;customfield_11126=&amp;customfield_11125=&amp;customfield_11136=&amp;fieldsToRetain=project&amp;fieldsToRetain=issuetype&amp;fieldsToRetain=customfield_10405&amp;fieldsToRetain=reporter&amp;fieldsToRetain=customfield_10627&amp;fieldsToRetain=assignee&amp;fieldsToRetain=priority&amp;fieldsToRetain=customfield_10100&amp;fieldsToRetain=issuelinks&amp;fieldsToRetain=labels&amp;fieldsToRetain=components&amp;fieldsToRetain=customfield_10519&amp;fieldsToRetain=duedate&amp;fieldsToRetain=customfield_10104&amp;fieldsToRetain=fixVersions&amp;fieldsToRetain=customfield_10603&amp;fieldsToRetain=customfield_10479&amp;fieldsToRetain=customfield_11117&amp;fieldsToRetain=customfield_11134&amp;fieldsToRetain=customfield_11133&amp;fieldsToRetain=customfield_12005&amp;fieldsToRetain=customfield_12006&amp;fieldsToRetain=customfield_11126&amp;fieldsToRetain=customfield_11125&amp;fieldsToRetain=customfield_11136' \
--insecure</t>
  </si>
  <si>
    <t>Tổng hợp lỗi cần fix và ước lượng nỗ lực fix lỗi trên Jira</t>
  </si>
  <si>
    <t>curl --location --request POST 'http://qlda.gpdn.viettel.vn/secure/QuickCreateIssue.jspa?decorator=none' \
--header 'Accept: */*' \
--header 'Accept-Language: en-US,en;q=0.9,vi;q=0.8' \
--header 'Connection: keep-alive' \
--header 'Content-Type: application/x-www-form-urlencoded; charset=UTF-8' \
--header 'DNT: 1' \
--header 'Origin: http://qlda.gpdn.viettel.vn' \
--header 'User-Agent: Mozilla/5.0 (Windows NT 10.0; Win64; x64) AppleWebKit/537.36 (KHTML, like Gecko) Chrome/138.0.0.0 Safari/537.36 Edg/138.0.0.0' \
--header 'X-Requested-With: XMLHttpRequest' \
--header 'Cookie: _ga=GA1.2.1216806369.1747364282; JSESSIONID=83D38B46B3537238D9D628F507E5AFA1; mo.jira-oauth.logoutcookie=c85c5ff7-4768-4f5e-9db1-075cf3e8eb56; mo.jira-oauth.baseurl=http://qlda.gpdn.viettel.vn; atlassian.xsrf.token=BR45-9EUX-CX1G-ZR0U_597d65108f97d077a5f572cd10542521b22ea6ec_lin; jira.editor.user.mode=wysiwyg' \
--data-raw 'pid=18121&amp;issuetype=10002&amp;atl_token=BR45-9EUX-CX1G-ZR0U_597d65108f97d077a5f572cd10542521b22ea6ec_lin&amp;formToken=f67f44ef9826cef317a74541e9fa4315462968e7&amp;summary=%5BMobile%5D%20T%E1%BB%95ng%20h%E1%BB%A3p%20l%E1%BB%97i%20c%E1%BA%A7n%20fix%20v%C3%A0%20%C6%B0%E1%BB%9Bc%20l%C6%B0%E1%BB%A3ng%20n%E1%BB%97%20l%E1%BB%B1c%20fix%20l%E1%BB%97i%20tr%C3%AAn%20Jira&amp;customfield_10405=10117&amp;description=&amp;reporter=phucdnh&amp;customfield_10627=11021&amp;assignee=phucdnh&amp;priority=3&amp;timetracking_originalestimate=3d&amp;timetracking_remainingestimate=3d&amp;isCreateIssue=true&amp;hasWorkStarted=&amp;customfield_10100=key%3ADMS_SAAS-74&amp;issuelinks=issuelinks&amp;issuelinks-linktype=belongs+to&amp;labels=Mobile&amp;labels=DMS4.0_Team_Mobile&amp;dnd-dropzone=&amp;customfield_10519=17%2F07%2F25&amp;duedate=31%2F07%2F25&amp;customfield_10104=6789&amp;fixVersions=29102&amp;customfield_10603=17%2F07%2F25&amp;customfield_10479=&amp;customfield_11117=11485&amp;customfield_11134=&amp;customfield_11133=&amp;customfield_12005=&amp;customfield_12006=&amp;customfield_11126=&amp;customfield_11125=&amp;customfield_11136=&amp;fieldsToRetain=project&amp;fieldsToRetain=issuetype&amp;fieldsToRetain=customfield_10405&amp;fieldsToRetain=reporter&amp;fieldsToRetain=customfield_10627&amp;fieldsToRetain=assignee&amp;fieldsToRetain=priority&amp;fieldsToRetain=customfield_10100&amp;fieldsToRetain=issuelinks&amp;fieldsToRetain=labels&amp;fieldsToRetain=components&amp;fieldsToRetain=customfield_10519&amp;fieldsToRetain=duedate&amp;fieldsToRetain=customfield_10104&amp;fieldsToRetain=fixVersions&amp;fieldsToRetain=customfield_10603&amp;fieldsToRetain=customfield_10479&amp;fieldsToRetain=customfield_11117&amp;fieldsToRetain=customfield_11134&amp;fieldsToRetain=customfield_11133&amp;fieldsToRetain=customfield_12005&amp;fieldsToRetain=customfield_12006&amp;fieldsToRetain=customfield_11126&amp;fieldsToRetain=customfield_11125&amp;fieldsToRetain=customfield_11136' \
--insecure</t>
  </si>
  <si>
    <t>Tích hợp API Viettel Maps v4 và Google Maps</t>
  </si>
  <si>
    <t>curl --location --request POST 'http://qlda.gpdn.viettel.vn/secure/QuickCreateIssue.jspa?decorator=none' \
--header 'Accept: */*' \
--header 'Accept-Language: en-US,en;q=0.9,vi;q=0.8' \
--header 'Connection: keep-alive' \
--header 'Content-Type: application/x-www-form-urlencoded; charset=UTF-8' \
--header 'DNT: 1' \
--header 'Origin: http://qlda.gpdn.viettel.vn' \
--header 'User-Agent: Mozilla/5.0 (Windows NT 10.0; Win64; x64) AppleWebKit/537.36 (KHTML, like Gecko) Chrome/138.0.0.0 Safari/537.36 Edg/138.0.0.0' \
--header 'X-Requested-With: XMLHttpRequest' \
--header 'Cookie: _ga=GA1.2.1216806369.1747364282; JSESSIONID=83D38B46B3537238D9D628F507E5AFA1; mo.jira-oauth.logoutcookie=c85c5ff7-4768-4f5e-9db1-075cf3e8eb56; mo.jira-oauth.baseurl=http://qlda.gpdn.viettel.vn; atlassian.xsrf.token=BR45-9EUX-CX1G-ZR0U_597d65108f97d077a5f572cd10542521b22ea6ec_lin; jira.editor.user.mode=wysiwyg' \
--data-raw 'pid=18121&amp;issuetype=10002&amp;atl_token=BR45-9EUX-CX1G-ZR0U_597d65108f97d077a5f572cd10542521b22ea6ec_lin&amp;formToken=f67f44ef9826cef317a74541e9fa4315462968e7&amp;summary=%5BMobile%5D%20T%C3%ADch%20h%E1%BB%A3p%20API%20Viettel%20Maps%20v4%20v%C3%A0%20Google%20Maps&amp;customfield_10405=10117&amp;description=&amp;reporter=phucdnh&amp;customfield_10627=11021&amp;assignee=phucdnh&amp;priority=3&amp;timetracking_originalestimate=3d&amp;timetracking_remainingestimate=3d&amp;isCreateIssue=true&amp;hasWorkStarted=&amp;customfield_10100=key%3ADMS_SAAS-74&amp;issuelinks=issuelinks&amp;issuelinks-linktype=belongs+to&amp;labels=Mobile&amp;labels=DMS4.0_Team_Mobile&amp;dnd-dropzone=&amp;customfield_10519=18%2F07%2F25&amp;duedate=31%2F07%2F25&amp;customfield_10104=6789&amp;fixVersions=29102&amp;customfield_10603=21%2F07%2F25&amp;customfield_10479=&amp;customfield_11117=11485&amp;customfield_11134=&amp;customfield_11133=&amp;customfield_12005=&amp;customfield_12006=&amp;customfield_11126=&amp;customfield_11125=&amp;customfield_11136=&amp;fieldsToRetain=project&amp;fieldsToRetain=issuetype&amp;fieldsToRetain=customfield_10405&amp;fieldsToRetain=reporter&amp;fieldsToRetain=customfield_10627&amp;fieldsToRetain=assignee&amp;fieldsToRetain=priority&amp;fieldsToRetain=customfield_10100&amp;fieldsToRetain=issuelinks&amp;fieldsToRetain=labels&amp;fieldsToRetain=components&amp;fieldsToRetain=customfield_10519&amp;fieldsToRetain=duedate&amp;fieldsToRetain=customfield_10104&amp;fieldsToRetain=fixVersions&amp;fieldsToRetain=customfield_10603&amp;fieldsToRetain=customfield_10479&amp;fieldsToRetain=customfield_11117&amp;fieldsToRetain=customfield_11134&amp;fieldsToRetain=customfield_11133&amp;fieldsToRetain=customfield_12005&amp;fieldsToRetain=customfield_12006&amp;fieldsToRetain=customfield_11126&amp;fieldsToRetain=customfield_11125&amp;fieldsToRetain=customfield_11136' \
--insecure</t>
  </si>
  <si>
    <t>Sửa lỗi tính năng chấm vị trí sau khi sáp nhập huyện</t>
  </si>
  <si>
    <t>curl --location --request POST 'http://qlda.gpdn.viettel.vn/secure/QuickCreateIssue.jspa?decorator=none' \
--header 'Accept: */*' \
--header 'Accept-Language: en-US,en;q=0.9,vi;q=0.8' \
--header 'Connection: keep-alive' \
--header 'Content-Type: application/x-www-form-urlencoded; charset=UTF-8' \
--header 'DNT: 1' \
--header 'Origin: http://qlda.gpdn.viettel.vn' \
--header 'User-Agent: Mozilla/5.0 (Windows NT 10.0; Win64; x64) AppleWebKit/537.36 (KHTML, like Gecko) Chrome/138.0.0.0 Safari/537.36 Edg/138.0.0.0' \
--header 'X-Requested-With: XMLHttpRequest' \
--header 'Cookie: _ga=GA1.2.1216806369.1747364282; JSESSIONID=83D38B46B3537238D9D628F507E5AFA1; mo.jira-oauth.logoutcookie=c85c5ff7-4768-4f5e-9db1-075cf3e8eb56; mo.jira-oauth.baseurl=http://qlda.gpdn.viettel.vn; atlassian.xsrf.token=BR45-9EUX-CX1G-ZR0U_597d65108f97d077a5f572cd10542521b22ea6ec_lin; jira.editor.user.mode=wysiwyg' \
--data-raw 'pid=18121&amp;issuetype=10002&amp;atl_token=BR45-9EUX-CX1G-ZR0U_597d65108f97d077a5f572cd10542521b22ea6ec_lin&amp;formToken=f67f44ef9826cef317a74541e9fa4315462968e7&amp;summary=%5BMobile%5D%20S%E1%BB%ADa%20l%E1%BB%97i%20t%C3%ADnh%20n%C4%83ng%20ch%E1%BA%A5m%20v%E1%BB%8B%20tr%C3%AD%20sau%20khi%20s%C3%A1p%20nh%E1%BA%ADp%20huy%E1%BB%87n&amp;customfield_10405=10117&amp;description=&amp;reporter=phucdnh&amp;customfield_10627=11021&amp;assignee=phucdnh&amp;priority=3&amp;timetracking_originalestimate=3d&amp;timetracking_remainingestimate=3d&amp;isCreateIssue=true&amp;hasWorkStarted=&amp;customfield_10100=key%3ADMS_SAAS-74&amp;issuelinks=issuelinks&amp;issuelinks-linktype=belongs+to&amp;labels=Mobile&amp;labels=DMS4.0_Team_Mobile&amp;dnd-dropzone=&amp;customfield_10519=22%2F07%2F25&amp;duedate=31%2F07%2F25&amp;customfield_10104=6789&amp;fixVersions=29102&amp;customfield_10603=24%2F07%2F25&amp;customfield_10479=&amp;customfield_11117=11485&amp;customfield_11134=&amp;customfield_11133=&amp;customfield_12005=&amp;customfield_12006=&amp;customfield_11126=&amp;customfield_11125=&amp;customfield_11136=&amp;fieldsToRetain=project&amp;fieldsToRetain=issuetype&amp;fieldsToRetain=customfield_10405&amp;fieldsToRetain=reporter&amp;fieldsToRetain=customfield_10627&amp;fieldsToRetain=assignee&amp;fieldsToRetain=priority&amp;fieldsToRetain=customfield_10100&amp;fieldsToRetain=issuelinks&amp;fieldsToRetain=labels&amp;fieldsToRetain=components&amp;fieldsToRetain=customfield_10519&amp;fieldsToRetain=duedate&amp;fieldsToRetain=customfield_10104&amp;fieldsToRetain=fixVersions&amp;fieldsToRetain=customfield_10603&amp;fieldsToRetain=customfield_10479&amp;fieldsToRetain=customfield_11117&amp;fieldsToRetain=customfield_11134&amp;fieldsToRetain=customfield_11133&amp;fieldsToRetain=customfield_12005&amp;fieldsToRetain=customfield_12006&amp;fieldsToRetain=customfield_11126&amp;fieldsToRetain=customfield_11125&amp;fieldsToRetain=customfield_11136' \
--insecure</t>
  </si>
  <si>
    <t>Sửa lỗi tính năng ghé thăm ngoại tuyến</t>
  </si>
  <si>
    <t>curl --location --request POST 'http://qlda.gpdn.viettel.vn/secure/QuickCreateIssue.jspa?decorator=none' \
--header 'Accept: */*' \
--header 'Accept-Language: en-US,en;q=0.9,vi;q=0.8' \
--header 'Connection: keep-alive' \
--header 'Content-Type: application/x-www-form-urlencoded; charset=UTF-8' \
--header 'DNT: 1' \
--header 'Origin: http://qlda.gpdn.viettel.vn' \
--header 'User-Agent: Mozilla/5.0 (Windows NT 10.0; Win64; x64) AppleWebKit/537.36 (KHTML, like Gecko) Chrome/138.0.0.0 Safari/537.36 Edg/138.0.0.0' \
--header 'X-Requested-With: XMLHttpRequest' \
--header 'Cookie: _ga=GA1.2.1216806369.1747364282; JSESSIONID=83D38B46B3537238D9D628F507E5AFA1; mo.jira-oauth.logoutcookie=c85c5ff7-4768-4f5e-9db1-075cf3e8eb56; mo.jira-oauth.baseurl=http://qlda.gpdn.viettel.vn; atlassian.xsrf.token=BR45-9EUX-CX1G-ZR0U_597d65108f97d077a5f572cd10542521b22ea6ec_lin; jira.editor.user.mode=wysiwyg' \
--data-raw 'pid=18121&amp;issuetype=10002&amp;atl_token=BR45-9EUX-CX1G-ZR0U_597d65108f97d077a5f572cd10542521b22ea6ec_lin&amp;formToken=f67f44ef9826cef317a74541e9fa4315462968e7&amp;summary=%5BMobile%5D%20S%E1%BB%ADa%20l%E1%BB%97i%20t%C3%ADnh%20n%C4%83ng%20gh%C3%A9%20th%C4%83m%20ngo%E1%BA%A1i%20tuy%E1%BA%BFn&amp;customfield_10405=10117&amp;description=&amp;reporter=phucdnh&amp;customfield_10627=11021&amp;assignee=phucdnh&amp;priority=3&amp;timetracking_originalestimate=3d&amp;timetracking_remainingestimate=3d&amp;isCreateIssue=true&amp;hasWorkStarted=&amp;customfield_10100=key%3ADMS_SAAS-74&amp;issuelinks=issuelinks&amp;issuelinks-linktype=belongs+to&amp;labels=Mobile&amp;labels=DMS4.0_Team_Mobile&amp;dnd-dropzone=&amp;customfield_10519=25%2F07%2F25&amp;duedate=31%2F07%2F25&amp;customfield_10104=6789&amp;fixVersions=29102&amp;customfield_10603=25%2F07%2F25&amp;customfield_10479=&amp;customfield_11117=11485&amp;customfield_11134=&amp;customfield_11133=&amp;customfield_12005=&amp;customfield_12006=&amp;customfield_11126=&amp;customfield_11125=&amp;customfield_11136=&amp;fieldsToRetain=project&amp;fieldsToRetain=issuetype&amp;fieldsToRetain=customfield_10405&amp;fieldsToRetain=reporter&amp;fieldsToRetain=customfield_10627&amp;fieldsToRetain=assignee&amp;fieldsToRetain=priority&amp;fieldsToRetain=customfield_10100&amp;fieldsToRetain=issuelinks&amp;fieldsToRetain=labels&amp;fieldsToRetain=components&amp;fieldsToRetain=customfield_10519&amp;fieldsToRetain=duedate&amp;fieldsToRetain=customfield_10104&amp;fieldsToRetain=fixVersions&amp;fieldsToRetain=customfield_10603&amp;fieldsToRetain=customfield_10479&amp;fieldsToRetain=customfield_11117&amp;fieldsToRetain=customfield_11134&amp;fieldsToRetain=customfield_11133&amp;fieldsToRetain=customfield_12005&amp;fieldsToRetain=customfield_12006&amp;fieldsToRetain=customfield_11126&amp;fieldsToRetain=customfield_11125&amp;fieldsToRetain=customfield_11136' \
--insecure</t>
  </si>
  <si>
    <t>Sửa giao diện biểu đồ doanh số bán hàng</t>
  </si>
  <si>
    <t>curl --location --request POST 'http://qlda.gpdn.viettel.vn/secure/QuickCreateIssue.jspa?decorator=none' \
--header 'Accept: */*' \
--header 'Accept-Language: en-US,en;q=0.9,vi;q=0.8' \
--header 'Connection: keep-alive' \
--header 'Content-Type: application/x-www-form-urlencoded; charset=UTF-8' \
--header 'DNT: 1' \
--header 'Origin: http://qlda.gpdn.viettel.vn' \
--header 'User-Agent: Mozilla/5.0 (Windows NT 10.0; Win64; x64) AppleWebKit/537.36 (KHTML, like Gecko) Chrome/138.0.0.0 Safari/537.36 Edg/138.0.0.0' \
--header 'X-Requested-With: XMLHttpRequest' \
--header 'Cookie: _ga=GA1.2.1216806369.1747364282; JSESSIONID=83D38B46B3537238D9D628F507E5AFA1; mo.jira-oauth.logoutcookie=c85c5ff7-4768-4f5e-9db1-075cf3e8eb56; mo.jira-oauth.baseurl=http://qlda.gpdn.viettel.vn; atlassian.xsrf.token=BR45-9EUX-CX1G-ZR0U_597d65108f97d077a5f572cd10542521b22ea6ec_lin; jira.editor.user.mode=wysiwyg' \
--data-raw 'pid=18121&amp;issuetype=10002&amp;atl_token=BR45-9EUX-CX1G-ZR0U_597d65108f97d077a5f572cd10542521b22ea6ec_lin&amp;formToken=f67f44ef9826cef317a74541e9fa4315462968e7&amp;summary=%5BMobile%5D%20S%E1%BB%ADa%20giao%20di%E1%BB%87n%20bi%E1%BB%83u%20%C4%91%E1%BB%93%20doanh%20s%E1%BB%91%20b%C3%A1n%20h%C3%A0ng&amp;customfield_10405=10117&amp;description=&amp;reporter=phucdnh&amp;customfield_10627=11021&amp;assignee=phucdnh&amp;priority=3&amp;timetracking_originalestimate=3d&amp;timetracking_remainingestimate=3d&amp;isCreateIssue=true&amp;hasWorkStarted=&amp;customfield_10100=key%3ADMS_SAAS-74&amp;issuelinks=issuelinks&amp;issuelinks-linktype=belongs+to&amp;labels=Mobile&amp;labels=DMS4.0_Team_Mobile&amp;dnd-dropzone=&amp;customfield_10519=28%2F07%2F25&amp;duedate=31%2F07%2F25&amp;customfield_10104=6789&amp;fixVersions=29102&amp;customfield_10603=28%2F07%2F25&amp;customfield_10479=&amp;customfield_11117=11485&amp;customfield_11134=&amp;customfield_11133=&amp;customfield_12005=&amp;customfield_12006=&amp;customfield_11126=&amp;customfield_11125=&amp;customfield_11136=&amp;fieldsToRetain=project&amp;fieldsToRetain=issuetype&amp;fieldsToRetain=customfield_10405&amp;fieldsToRetain=reporter&amp;fieldsToRetain=customfield_10627&amp;fieldsToRetain=assignee&amp;fieldsToRetain=priority&amp;fieldsToRetain=customfield_10100&amp;fieldsToRetain=issuelinks&amp;fieldsToRetain=labels&amp;fieldsToRetain=components&amp;fieldsToRetain=customfield_10519&amp;fieldsToRetain=duedate&amp;fieldsToRetain=customfield_10104&amp;fieldsToRetain=fixVersions&amp;fieldsToRetain=customfield_10603&amp;fieldsToRetain=customfield_10479&amp;fieldsToRetain=customfield_11117&amp;fieldsToRetain=customfield_11134&amp;fieldsToRetain=customfield_11133&amp;fieldsToRetain=customfield_12005&amp;fieldsToRetain=customfield_12006&amp;fieldsToRetain=customfield_11126&amp;fieldsToRetain=customfield_11125&amp;fieldsToRetain=customfield_11136' \
--insecure</t>
  </si>
  <si>
    <t>Sửa các lỗi màn hình tablet</t>
  </si>
  <si>
    <t>curl --location --request POST 'http://qlda.gpdn.viettel.vn/secure/QuickCreateIssue.jspa?decorator=none' \
--header 'Accept: */*' \
--header 'Accept-Language: en-US,en;q=0.9,vi;q=0.8' \
--header 'Connection: keep-alive' \
--header 'Content-Type: application/x-www-form-urlencoded; charset=UTF-8' \
--header 'DNT: 1' \
--header 'Origin: http://qlda.gpdn.viettel.vn' \
--header 'User-Agent: Mozilla/5.0 (Windows NT 10.0; Win64; x64) AppleWebKit/537.36 (KHTML, like Gecko) Chrome/138.0.0.0 Safari/537.36 Edg/138.0.0.0' \
--header 'X-Requested-With: XMLHttpRequest' \
--header 'Cookie: _ga=GA1.2.1216806369.1747364282; JSESSIONID=83D38B46B3537238D9D628F507E5AFA1; mo.jira-oauth.logoutcookie=c85c5ff7-4768-4f5e-9db1-075cf3e8eb56; mo.jira-oauth.baseurl=http://qlda.gpdn.viettel.vn; atlassian.xsrf.token=BR45-9EUX-CX1G-ZR0U_597d65108f97d077a5f572cd10542521b22ea6ec_lin; jira.editor.user.mode=wysiwyg' \
--data-raw 'pid=18121&amp;issuetype=10002&amp;atl_token=BR45-9EUX-CX1G-ZR0U_597d65108f97d077a5f572cd10542521b22ea6ec_lin&amp;formToken=f67f44ef9826cef317a74541e9fa4315462968e7&amp;summary=%5BMobile%5D%20S%E1%BB%ADa%20c%C3%A1c%20l%E1%BB%97i%20m%C3%A0n%20h%C3%ACnh%20tablet&amp;customfield_10405=10117&amp;description=&amp;reporter=phucdnh&amp;customfield_10627=11021&amp;assignee=phucdnh&amp;priority=3&amp;timetracking_originalestimate=3d&amp;timetracking_remainingestimate=3d&amp;isCreateIssue=true&amp;hasWorkStarted=&amp;customfield_10100=key%3ADMS_SAAS-74&amp;issuelinks=issuelinks&amp;issuelinks-linktype=belongs+to&amp;labels=Mobile&amp;labels=DMS4.0_Team_Mobile&amp;dnd-dropzone=&amp;customfield_10519=29%2F07%2F25&amp;duedate=31%2F07%2F25&amp;customfield_10104=6789&amp;fixVersions=29102&amp;customfield_10603=31%2F07%2F25&amp;customfield_10479=&amp;customfield_11117=11485&amp;customfield_11134=&amp;customfield_11133=&amp;customfield_12005=&amp;customfield_12006=&amp;customfield_11126=&amp;customfield_11125=&amp;customfield_11136=&amp;fieldsToRetain=project&amp;fieldsToRetain=issuetype&amp;fieldsToRetain=customfield_10405&amp;fieldsToRetain=reporter&amp;fieldsToRetain=customfield_10627&amp;fieldsToRetain=assignee&amp;fieldsToRetain=priority&amp;fieldsToRetain=customfield_10100&amp;fieldsToRetain=issuelinks&amp;fieldsToRetain=labels&amp;fieldsToRetain=components&amp;fieldsToRetain=customfield_10519&amp;fieldsToRetain=duedate&amp;fieldsToRetain=customfield_10104&amp;fieldsToRetain=fixVersions&amp;fieldsToRetain=customfield_10603&amp;fieldsToRetain=customfield_10479&amp;fieldsToRetain=customfield_11117&amp;fieldsToRetain=customfield_11134&amp;fieldsToRetain=customfield_11133&amp;fieldsToRetain=customfield_12005&amp;fieldsToRetain=customfield_12006&amp;fieldsToRetain=customfield_11126&amp;fieldsToRetain=customfield_11125&amp;fieldsToRetain=customfield_11136' \
--insecure</t>
  </si>
  <si>
    <t>Sửa lỗi ghé thăm trên UI tablet</t>
  </si>
  <si>
    <t>curl --location --request POST 'http://qlda.gpdn.viettel.vn/secure/QuickCreateIssue.jspa?decorator=none' \
--header 'Accept: */*' \
--header 'Accept-Language: en-US,en;q=0.9,vi;q=0.8' \
--header 'Connection: keep-alive' \
--header 'Content-Type: application/x-www-form-urlencoded; charset=UTF-8' \
--header 'DNT: 1' \
--header 'Origin: http://qlda.gpdn.viettel.vn' \
--header 'User-Agent: Mozilla/5.0 (Windows NT 10.0; Win64; x64) AppleWebKit/537.36 (KHTML, like Gecko) Chrome/138.0.0.0 Safari/537.36 Edg/138.0.0.0' \
--header 'X-Requested-With: XMLHttpRequest' \
--header 'Cookie: _ga=GA1.2.1216806369.1747364282; JSESSIONID=83D38B46B3537238D9D628F507E5AFA1; mo.jira-oauth.logoutcookie=c85c5ff7-4768-4f5e-9db1-075cf3e8eb56; mo.jira-oauth.baseurl=http://qlda.gpdn.viettel.vn; atlassian.xsrf.token=BR45-9EUX-CX1G-ZR0U_597d65108f97d077a5f572cd10542521b22ea6ec_lin; jira.editor.user.mode=wysiwyg' \
--data-raw 'pid=18121&amp;issuetype=10002&amp;atl_token=BR45-9EUX-CX1G-ZR0U_597d65108f97d077a5f572cd10542521b22ea6ec_lin&amp;formToken=f67f44ef9826cef317a74541e9fa4315462968e7&amp;summary=%5BMobile%5D%20S%E1%BB%ADa%20l%E1%BB%97i%20gh%C3%A9%20th%C4%83m%20tr%C3%AAn%20UI%20tablet&amp;customfield_10405=10117&amp;description=&amp;reporter=phucdnh&amp;customfield_10627=11021&amp;assignee=phucdnh&amp;priority=3&amp;timetracking_originalestimate=3d&amp;timetracking_remainingestimate=3d&amp;isCreateIssue=true&amp;hasWorkStarted=&amp;customfield_10100=key%3ADMS_SAAS-74&amp;issuelinks=issuelinks&amp;issuelinks-linktype=belongs+to&amp;labels=Mobile&amp;labels=DMS4.0_Team_Mobile&amp;dnd-dropzone=&amp;customfield_10519=1%2F08%2F25&amp;duedate=31%2F08%2F25&amp;customfield_10104=6789&amp;fixVersions=29102&amp;customfield_10603=5%2F08%2F25&amp;customfield_10479=&amp;customfield_11117=11485&amp;customfield_11134=&amp;customfield_11133=&amp;customfield_12005=&amp;customfield_12006=&amp;customfield_11126=&amp;customfield_11125=&amp;customfield_11136=&amp;fieldsToRetain=project&amp;fieldsToRetain=issuetype&amp;fieldsToRetain=customfield_10405&amp;fieldsToRetain=reporter&amp;fieldsToRetain=customfield_10627&amp;fieldsToRetain=assignee&amp;fieldsToRetain=priority&amp;fieldsToRetain=customfield_10100&amp;fieldsToRetain=issuelinks&amp;fieldsToRetain=labels&amp;fieldsToRetain=components&amp;fieldsToRetain=customfield_10519&amp;fieldsToRetain=duedate&amp;fieldsToRetain=customfield_10104&amp;fieldsToRetain=fixVersions&amp;fieldsToRetain=customfield_10603&amp;fieldsToRetain=customfield_10479&amp;fieldsToRetain=customfield_11117&amp;fieldsToRetain=customfield_11134&amp;fieldsToRetain=customfield_11133&amp;fieldsToRetain=customfield_12005&amp;fieldsToRetain=customfield_12006&amp;fieldsToRetain=customfield_11126&amp;fieldsToRetain=customfield_11125&amp;fieldsToRetain=customfield_11136' \
--insecure</t>
  </si>
  <si>
    <t>Sửa các lỗi báo cáo màn hình tablet</t>
  </si>
  <si>
    <t>curl --location --request POST 'http://qlda.gpdn.viettel.vn/secure/QuickCreateIssue.jspa?decorator=none' \
--header 'Accept: */*' \
--header 'Accept-Language: en-US,en;q=0.9,vi;q=0.8' \
--header 'Connection: keep-alive' \
--header 'Content-Type: application/x-www-form-urlencoded; charset=UTF-8' \
--header 'DNT: 1' \
--header 'Origin: http://qlda.gpdn.viettel.vn' \
--header 'User-Agent: Mozilla/5.0 (Windows NT 10.0; Win64; x64) AppleWebKit/537.36 (KHTML, like Gecko) Chrome/138.0.0.0 Safari/537.36 Edg/138.0.0.0' \
--header 'X-Requested-With: XMLHttpRequest' \
--header 'Cookie: _ga=GA1.2.1216806369.1747364282; JSESSIONID=83D38B46B3537238D9D628F507E5AFA1; mo.jira-oauth.logoutcookie=c85c5ff7-4768-4f5e-9db1-075cf3e8eb56; mo.jira-oauth.baseurl=http://qlda.gpdn.viettel.vn; atlassian.xsrf.token=BR45-9EUX-CX1G-ZR0U_597d65108f97d077a5f572cd10542521b22ea6ec_lin; jira.editor.user.mode=wysiwyg' \
--data-raw 'pid=18121&amp;issuetype=10002&amp;atl_token=BR45-9EUX-CX1G-ZR0U_597d65108f97d077a5f572cd10542521b22ea6ec_lin&amp;formToken=f67f44ef9826cef317a74541e9fa4315462968e7&amp;summary=%5BMobile%5D%20S%E1%BB%ADa%20c%C3%A1c%20l%E1%BB%97i%20b%C3%A1o%20c%C3%A1o%20m%C3%A0n%20h%C3%ACnh%20tablet&amp;customfield_10405=10117&amp;description=&amp;reporter=phucdnh&amp;customfield_10627=11021&amp;assignee=phucdnh&amp;priority=3&amp;timetracking_originalestimate=3d&amp;timetracking_remainingestimate=3d&amp;isCreateIssue=true&amp;hasWorkStarted=&amp;customfield_10100=key%3ADMS_SAAS-74&amp;issuelinks=issuelinks&amp;issuelinks-linktype=belongs+to&amp;labels=Mobile&amp;labels=DMS4.0_Team_Mobile&amp;dnd-dropzone=&amp;customfield_10519=6%2F08%2F25&amp;duedate=31%2F08%2F25&amp;customfield_10104=6789&amp;fixVersions=29102&amp;customfield_10603=8%2F08%2F25&amp;customfield_10479=&amp;customfield_11117=11485&amp;customfield_11134=&amp;customfield_11133=&amp;customfield_12005=&amp;customfield_12006=&amp;customfield_11126=&amp;customfield_11125=&amp;customfield_11136=&amp;fieldsToRetain=project&amp;fieldsToRetain=issuetype&amp;fieldsToRetain=customfield_10405&amp;fieldsToRetain=reporter&amp;fieldsToRetain=customfield_10627&amp;fieldsToRetain=assignee&amp;fieldsToRetain=priority&amp;fieldsToRetain=customfield_10100&amp;fieldsToRetain=issuelinks&amp;fieldsToRetain=labels&amp;fieldsToRetain=components&amp;fieldsToRetain=customfield_10519&amp;fieldsToRetain=duedate&amp;fieldsToRetain=customfield_10104&amp;fieldsToRetain=fixVersions&amp;fieldsToRetain=customfield_10603&amp;fieldsToRetain=customfield_10479&amp;fieldsToRetain=customfield_11117&amp;fieldsToRetain=customfield_11134&amp;fieldsToRetain=customfield_11133&amp;fieldsToRetain=customfield_12005&amp;fieldsToRetain=customfield_12006&amp;fieldsToRetain=customfield_11126&amp;fieldsToRetain=customfield_11125&amp;fieldsToRetain=customfield_11136' \
--insecure</t>
  </si>
  <si>
    <t>Sửa lỗi biểu đồ doanh số bán hàng cho tablet và mobile</t>
  </si>
  <si>
    <t>curl --location --request POST 'http://qlda.gpdn.viettel.vn/secure/QuickCreateIssue.jspa?decorator=none' \
--header 'Accept: */*' \
--header 'Accept-Language: en-US,en;q=0.9,vi;q=0.8' \
--header 'Connection: keep-alive' \
--header 'Content-Type: application/x-www-form-urlencoded; charset=UTF-8' \
--header 'DNT: 1' \
--header 'Origin: http://qlda.gpdn.viettel.vn' \
--header 'User-Agent: Mozilla/5.0 (Windows NT 10.0; Win64; x64) AppleWebKit/537.36 (KHTML, like Gecko) Chrome/138.0.0.0 Safari/537.36 Edg/138.0.0.0' \
--header 'X-Requested-With: XMLHttpRequest' \
--header 'Cookie: _ga=GA1.2.1216806369.1747364282; JSESSIONID=83D38B46B3537238D9D628F507E5AFA1; mo.jira-oauth.logoutcookie=c85c5ff7-4768-4f5e-9db1-075cf3e8eb56; mo.jira-oauth.baseurl=http://qlda.gpdn.viettel.vn; atlassian.xsrf.token=BR45-9EUX-CX1G-ZR0U_597d65108f97d077a5f572cd10542521b22ea6ec_lin; jira.editor.user.mode=wysiwyg' \
--data-raw 'pid=18121&amp;issuetype=10002&amp;atl_token=BR45-9EUX-CX1G-ZR0U_597d65108f97d077a5f572cd10542521b22ea6ec_lin&amp;formToken=f67f44ef9826cef317a74541e9fa4315462968e7&amp;summary=%5BMobile%5D%20S%E1%BB%ADa%20l%E1%BB%97i%20bi%E1%BB%83u%20%C4%91%E1%BB%93%20doanh%20s%E1%BB%91%20b%C3%A1n%20h%C3%A0ng%20cho%20tablet%20v%C3%A0%20mobile&amp;customfield_10405=10117&amp;description=&amp;reporter=phucdnh&amp;customfield_10627=11021&amp;assignee=phucdnh&amp;priority=3&amp;timetracking_originalestimate=3d&amp;timetracking_remainingestimate=3d&amp;isCreateIssue=true&amp;hasWorkStarted=&amp;customfield_10100=key%3ADMS_SAAS-74&amp;issuelinks=issuelinks&amp;issuelinks-linktype=belongs+to&amp;labels=Mobile&amp;labels=DMS4.0_Team_Mobile&amp;dnd-dropzone=&amp;customfield_10519=11%2F08%2F25&amp;duedate=31%2F08%2F25&amp;customfield_10104=6789&amp;fixVersions=29102&amp;customfield_10603=13%2F08%2F25&amp;customfield_10479=&amp;customfield_11117=11485&amp;customfield_11134=&amp;customfield_11133=&amp;customfield_12005=&amp;customfield_12006=&amp;customfield_11126=&amp;customfield_11125=&amp;customfield_11136=&amp;fieldsToRetain=project&amp;fieldsToRetain=issuetype&amp;fieldsToRetain=customfield_10405&amp;fieldsToRetain=reporter&amp;fieldsToRetain=customfield_10627&amp;fieldsToRetain=assignee&amp;fieldsToRetain=priority&amp;fieldsToRetain=customfield_10100&amp;fieldsToRetain=issuelinks&amp;fieldsToRetain=labels&amp;fieldsToRetain=components&amp;fieldsToRetain=customfield_10519&amp;fieldsToRetain=duedate&amp;fieldsToRetain=customfield_10104&amp;fieldsToRetain=fixVersions&amp;fieldsToRetain=customfield_10603&amp;fieldsToRetain=customfield_10479&amp;fieldsToRetain=customfield_11117&amp;fieldsToRetain=customfield_11134&amp;fieldsToRetain=customfield_11133&amp;fieldsToRetain=customfield_12005&amp;fieldsToRetain=customfield_12006&amp;fieldsToRetain=customfield_11126&amp;fieldsToRetain=customfield_11125&amp;fieldsToRetain=customfield_11136' \
--insecure</t>
  </si>
  <si>
    <t>Xây dựng tooltip custom cho biểu đồ doanh số bán hàng</t>
  </si>
  <si>
    <t>curl --location --request POST 'http://qlda.gpdn.viettel.vn/secure/QuickCreateIssue.jspa?decorator=none' \
--header 'Accept: */*' \
--header 'Accept-Language: en-US,en;q=0.9,vi;q=0.8' \
--header 'Connection: keep-alive' \
--header 'Content-Type: application/x-www-form-urlencoded; charset=UTF-8' \
--header 'DNT: 1' \
--header 'Origin: http://qlda.gpdn.viettel.vn' \
--header 'User-Agent: Mozilla/5.0 (Windows NT 10.0; Win64; x64) AppleWebKit/537.36 (KHTML, like Gecko) Chrome/138.0.0.0 Safari/537.36 Edg/138.0.0.0' \
--header 'X-Requested-With: XMLHttpRequest' \
--header 'Cookie: _ga=GA1.2.1216806369.1747364282; JSESSIONID=83D38B46B3537238D9D628F507E5AFA1; mo.jira-oauth.logoutcookie=c85c5ff7-4768-4f5e-9db1-075cf3e8eb56; mo.jira-oauth.baseurl=http://qlda.gpdn.viettel.vn; atlassian.xsrf.token=BR45-9EUX-CX1G-ZR0U_597d65108f97d077a5f572cd10542521b22ea6ec_lin; jira.editor.user.mode=wysiwyg' \
--data-raw 'pid=18121&amp;issuetype=10002&amp;atl_token=BR45-9EUX-CX1G-ZR0U_597d65108f97d077a5f572cd10542521b22ea6ec_lin&amp;formToken=f67f44ef9826cef317a74541e9fa4315462968e7&amp;summary=%5BMobile%5D%20X%C3%A2y%20d%E1%BB%B1ng%20tooltip%20custom%20cho%20bi%E1%BB%83u%20%C4%91%E1%BB%93%20doanh%20s%E1%BB%91%20b%C3%A1n%20h%C3%A0ng&amp;customfield_10405=10117&amp;description=&amp;reporter=phucdnh&amp;customfield_10627=11021&amp;assignee=phucdnh&amp;priority=3&amp;timetracking_originalestimate=3d&amp;timetracking_remainingestimate=3d&amp;isCreateIssue=true&amp;hasWorkStarted=&amp;customfield_10100=key%3ADMS_SAAS-74&amp;issuelinks=issuelinks&amp;issuelinks-linktype=belongs+to&amp;labels=Mobile&amp;labels=DMS4.0_Team_Mobile&amp;dnd-dropzone=&amp;customfield_10519=14%2F08%2F25&amp;duedate=31%2F08%2F25&amp;customfield_10104=6789&amp;fixVersions=29102&amp;customfield_10603=15%2F08%2F25&amp;customfield_10479=&amp;customfield_11117=11485&amp;customfield_11134=&amp;customfield_11133=&amp;customfield_12005=&amp;customfield_12006=&amp;customfield_11126=&amp;customfield_11125=&amp;customfield_11136=&amp;fieldsToRetain=project&amp;fieldsToRetain=issuetype&amp;fieldsToRetain=customfield_10405&amp;fieldsToRetain=reporter&amp;fieldsToRetain=customfield_10627&amp;fieldsToRetain=assignee&amp;fieldsToRetain=priority&amp;fieldsToRetain=customfield_10100&amp;fieldsToRetain=issuelinks&amp;fieldsToRetain=labels&amp;fieldsToRetain=components&amp;fieldsToRetain=customfield_10519&amp;fieldsToRetain=duedate&amp;fieldsToRetain=customfield_10104&amp;fieldsToRetain=fixVersions&amp;fieldsToRetain=customfield_10603&amp;fieldsToRetain=customfield_10479&amp;fieldsToRetain=customfield_11117&amp;fieldsToRetain=customfield_11134&amp;fieldsToRetain=customfield_11133&amp;fieldsToRetain=customfield_12005&amp;fieldsToRetain=customfield_12006&amp;fieldsToRetain=customfield_11126&amp;fieldsToRetain=customfield_11125&amp;fieldsToRetain=customfield_11136' \
--insecure</t>
  </si>
  <si>
    <t>Setup hỗ trợ dự án Voffice  VP TWD</t>
  </si>
  <si>
    <t>curl --location --request POST 'http://qlda.gpdn.viettel.vn/secure/QuickCreateIssue.jspa?decorator=none' \
--header 'Accept: */*' \
--header 'Accept-Language: en-US,en;q=0.9,vi;q=0.8' \
--header 'Connection: keep-alive' \
--header 'Content-Type: application/x-www-form-urlencoded; charset=UTF-8' \
--header 'DNT: 1' \
--header 'Origin: http://qlda.gpdn.viettel.vn' \
--header 'User-Agent: Mozilla/5.0 (Windows NT 10.0; Win64; x64) AppleWebKit/537.36 (KHTML, like Gecko) Chrome/138.0.0.0 Safari/537.36 Edg/138.0.0.0' \
--header 'X-Requested-With: XMLHttpRequest' \
--header 'Cookie: _ga=GA1.2.1216806369.1747364282; JSESSIONID=83D38B46B3537238D9D628F507E5AFA1; mo.jira-oauth.logoutcookie=c85c5ff7-4768-4f5e-9db1-075cf3e8eb56; mo.jira-oauth.baseurl=http://qlda.gpdn.viettel.vn; atlassian.xsrf.token=BR45-9EUX-CX1G-ZR0U_597d65108f97d077a5f572cd10542521b22ea6ec_lin; jira.editor.user.mode=wysiwyg' \
--data-raw 'pid=18121&amp;issuetype=10002&amp;atl_token=BR45-9EUX-CX1G-ZR0U_597d65108f97d077a5f572cd10542521b22ea6ec_lin&amp;formToken=f67f44ef9826cef317a74541e9fa4315462968e7&amp;summary=%5BMobile%5D%20Setup%20h%E1%BB%97%20tr%E1%BB%A3%20d%E1%BB%B1%20%C3%A1n%20Voffice%20%20VP%20TWD&amp;customfield_10405=10117&amp;description=&amp;reporter=phucdnh&amp;customfield_10627=11021&amp;assignee=phucdnh&amp;priority=3&amp;timetracking_originalestimate=3d&amp;timetracking_remainingestimate=3d&amp;isCreateIssue=true&amp;hasWorkStarted=&amp;customfield_10100=key%3ADMS_SAAS-74&amp;issuelinks=issuelinks&amp;issuelinks-linktype=belongs+to&amp;labels=Mobile&amp;labels=DMS4.0_Team_Mobile&amp;dnd-dropzone=&amp;customfield_10519=18%2F08%2F25&amp;duedate=31%2F08%2F25&amp;customfield_10104=6789&amp;fixVersions=29102&amp;customfield_10603=19%2F08%2F25&amp;customfield_10479=&amp;customfield_11117=11485&amp;customfield_11134=&amp;customfield_11133=&amp;customfield_12005=&amp;customfield_12006=&amp;customfield_11126=&amp;customfield_11125=&amp;customfield_11136=&amp;fieldsToRetain=project&amp;fieldsToRetain=issuetype&amp;fieldsToRetain=customfield_10405&amp;fieldsToRetain=reporter&amp;fieldsToRetain=customfield_10627&amp;fieldsToRetain=assignee&amp;fieldsToRetain=priority&amp;fieldsToRetain=customfield_10100&amp;fieldsToRetain=issuelinks&amp;fieldsToRetain=labels&amp;fieldsToRetain=components&amp;fieldsToRetain=customfield_10519&amp;fieldsToRetain=duedate&amp;fieldsToRetain=customfield_10104&amp;fieldsToRetain=fixVersions&amp;fieldsToRetain=customfield_10603&amp;fieldsToRetain=customfield_10479&amp;fieldsToRetain=customfield_11117&amp;fieldsToRetain=customfield_11134&amp;fieldsToRetain=customfield_11133&amp;fieldsToRetain=customfield_12005&amp;fieldsToRetain=customfield_12006&amp;fieldsToRetain=customfield_11126&amp;fieldsToRetain=customfield_11125&amp;fieldsToRetain=customfield_11136' \
--insecure</t>
  </si>
  <si>
    <t>Xây dựng UI biểu đồ màn hình giám sát KPI cho Voffice</t>
  </si>
  <si>
    <t>curl --location --request POST 'http://qlda.gpdn.viettel.vn/secure/QuickCreateIssue.jspa?decorator=none' \
--header 'Accept: */*' \
--header 'Accept-Language: en-US,en;q=0.9,vi;q=0.8' \
--header 'Connection: keep-alive' \
--header 'Content-Type: application/x-www-form-urlencoded; charset=UTF-8' \
--header 'DNT: 1' \
--header 'Origin: http://qlda.gpdn.viettel.vn' \
--header 'User-Agent: Mozilla/5.0 (Windows NT 10.0; Win64; x64) AppleWebKit/537.36 (KHTML, like Gecko) Chrome/138.0.0.0 Safari/537.36 Edg/138.0.0.0' \
--header 'X-Requested-With: XMLHttpRequest' \
--header 'Cookie: _ga=GA1.2.1216806369.1747364282; JSESSIONID=83D38B46B3537238D9D628F507E5AFA1; mo.jira-oauth.logoutcookie=c85c5ff7-4768-4f5e-9db1-075cf3e8eb56; mo.jira-oauth.baseurl=http://qlda.gpdn.viettel.vn; atlassian.xsrf.token=BR45-9EUX-CX1G-ZR0U_597d65108f97d077a5f572cd10542521b22ea6ec_lin; jira.editor.user.mode=wysiwyg' \
--data-raw 'pid=18121&amp;issuetype=10002&amp;atl_token=BR45-9EUX-CX1G-ZR0U_597d65108f97d077a5f572cd10542521b22ea6ec_lin&amp;formToken=f67f44ef9826cef317a74541e9fa4315462968e7&amp;summary=%5BMobile%5D%20X%C3%A2y%20d%E1%BB%B1ng%20UI%20bi%E1%BB%83u%20%C4%91%E1%BB%93%20m%C3%A0n%20h%C3%ACnh%20gi%C3%A1m%20s%C3%A1t%20KPI%20cho%20Voffice&amp;customfield_10405=10117&amp;description=&amp;reporter=phucdnh&amp;customfield_10627=11021&amp;assignee=phucdnh&amp;priority=3&amp;timetracking_originalestimate=3d&amp;timetracking_remainingestimate=3d&amp;isCreateIssue=true&amp;hasWorkStarted=&amp;customfield_10100=key%3ADMS_SAAS-74&amp;issuelinks=issuelinks&amp;issuelinks-linktype=belongs+to&amp;labels=Mobile&amp;labels=DMS4.0_Team_Mobile&amp;dnd-dropzone=&amp;customfield_10519=20%2F08%2F25&amp;duedate=31%2F08%2F25&amp;customfield_10104=6789&amp;fixVersions=29102&amp;customfield_10603=22%2F08%2F25&amp;customfield_10479=&amp;customfield_11117=11485&amp;customfield_11134=&amp;customfield_11133=&amp;customfield_12005=&amp;customfield_12006=&amp;customfield_11126=&amp;customfield_11125=&amp;customfield_11136=&amp;fieldsToRetain=project&amp;fieldsToRetain=issuetype&amp;fieldsToRetain=customfield_10405&amp;fieldsToRetain=reporter&amp;fieldsToRetain=customfield_10627&amp;fieldsToRetain=assignee&amp;fieldsToRetain=priority&amp;fieldsToRetain=customfield_10100&amp;fieldsToRetain=issuelinks&amp;fieldsToRetain=labels&amp;fieldsToRetain=components&amp;fieldsToRetain=customfield_10519&amp;fieldsToRetain=duedate&amp;fieldsToRetain=customfield_10104&amp;fieldsToRetain=fixVersions&amp;fieldsToRetain=customfield_10603&amp;fieldsToRetain=customfield_10479&amp;fieldsToRetain=customfield_11117&amp;fieldsToRetain=customfield_11134&amp;fieldsToRetain=customfield_11133&amp;fieldsToRetain=customfield_12005&amp;fieldsToRetain=customfield_12006&amp;fieldsToRetain=customfield_11126&amp;fieldsToRetain=customfield_11125&amp;fieldsToRetain=customfield_11136' \
--insecure</t>
  </si>
  <si>
    <t>Merge code màn hình biểu đồ và danh sách giám sát KPI</t>
  </si>
  <si>
    <t>curl --location --request POST 'http://qlda.gpdn.viettel.vn/secure/QuickCreateIssue.jspa?decorator=none' \
--header 'Accept: */*' \
--header 'Accept-Language: en-US,en;q=0.9,vi;q=0.8' \
--header 'Connection: keep-alive' \
--header 'Content-Type: application/x-www-form-urlencoded; charset=UTF-8' \
--header 'DNT: 1' \
--header 'Origin: http://qlda.gpdn.viettel.vn' \
--header 'User-Agent: Mozilla/5.0 (Windows NT 10.0; Win64; x64) AppleWebKit/537.36 (KHTML, like Gecko) Chrome/138.0.0.0 Safari/537.36 Edg/138.0.0.0' \
--header 'X-Requested-With: XMLHttpRequest' \
--header 'Cookie: _ga=GA1.2.1216806369.1747364282; JSESSIONID=83D38B46B3537238D9D628F507E5AFA1; mo.jira-oauth.logoutcookie=c85c5ff7-4768-4f5e-9db1-075cf3e8eb56; mo.jira-oauth.baseurl=http://qlda.gpdn.viettel.vn; atlassian.xsrf.token=BR45-9EUX-CX1G-ZR0U_597d65108f97d077a5f572cd10542521b22ea6ec_lin; jira.editor.user.mode=wysiwyg' \
--data-raw 'pid=18121&amp;issuetype=10002&amp;atl_token=BR45-9EUX-CX1G-ZR0U_597d65108f97d077a5f572cd10542521b22ea6ec_lin&amp;formToken=f67f44ef9826cef317a74541e9fa4315462968e7&amp;summary=%5BMobile%5D%20Merge%20code%20m%C3%A0n%20h%C3%ACnh%20bi%E1%BB%83u%20%C4%91%E1%BB%93%20v%C3%A0%20danh%20s%C3%A1ch%20gi%C3%A1m%20s%C3%A1t%20KPI&amp;customfield_10405=10117&amp;description=&amp;reporter=phucdnh&amp;customfield_10627=11021&amp;assignee=phucdnh&amp;priority=3&amp;timetracking_originalestimate=3d&amp;timetracking_remainingestimate=3d&amp;isCreateIssue=true&amp;hasWorkStarted=&amp;customfield_10100=key%3ADMS_SAAS-74&amp;issuelinks=issuelinks&amp;issuelinks-linktype=belongs+to&amp;labels=Mobile&amp;labels=DMS4.0_Team_Mobile&amp;dnd-dropzone=&amp;customfield_10519=25%2F08%2F25&amp;duedate=31%2F08%2F25&amp;customfield_10104=6789&amp;fixVersions=29102&amp;customfield_10603=25%2F08%2F25&amp;customfield_10479=&amp;customfield_11117=11485&amp;customfield_11134=&amp;customfield_11133=&amp;customfield_12005=&amp;customfield_12006=&amp;customfield_11126=&amp;customfield_11125=&amp;customfield_11136=&amp;fieldsToRetain=project&amp;fieldsToRetain=issuetype&amp;fieldsToRetain=customfield_10405&amp;fieldsToRetain=reporter&amp;fieldsToRetain=customfield_10627&amp;fieldsToRetain=assignee&amp;fieldsToRetain=priority&amp;fieldsToRetain=customfield_10100&amp;fieldsToRetain=issuelinks&amp;fieldsToRetain=labels&amp;fieldsToRetain=components&amp;fieldsToRetain=customfield_10519&amp;fieldsToRetain=duedate&amp;fieldsToRetain=customfield_10104&amp;fieldsToRetain=fixVersions&amp;fieldsToRetain=customfield_10603&amp;fieldsToRetain=customfield_10479&amp;fieldsToRetain=customfield_11117&amp;fieldsToRetain=customfield_11134&amp;fieldsToRetain=customfield_11133&amp;fieldsToRetain=customfield_12005&amp;fieldsToRetain=customfield_12006&amp;fieldsToRetain=customfield_11126&amp;fieldsToRetain=customfield_11125&amp;fieldsToRetain=customfield_11136' \
--insecure</t>
  </si>
  <si>
    <t>Gán API màn hình biểu đồ cho Voffice</t>
  </si>
  <si>
    <t>curl --location --request POST 'http://qlda.gpdn.viettel.vn/secure/QuickCreateIssue.jspa?decorator=none' \
--header 'Accept: */*' \
--header 'Accept-Language: en-US,en;q=0.9,vi;q=0.8' \
--header 'Connection: keep-alive' \
--header 'Content-Type: application/x-www-form-urlencoded; charset=UTF-8' \
--header 'DNT: 1' \
--header 'Origin: http://qlda.gpdn.viettel.vn' \
--header 'User-Agent: Mozilla/5.0 (Windows NT 10.0; Win64; x64) AppleWebKit/537.36 (KHTML, like Gecko) Chrome/138.0.0.0 Safari/537.36 Edg/138.0.0.0' \
--header 'X-Requested-With: XMLHttpRequest' \
--header 'Cookie: _ga=GA1.2.1216806369.1747364282; JSESSIONID=83D38B46B3537238D9D628F507E5AFA1; mo.jira-oauth.logoutcookie=c85c5ff7-4768-4f5e-9db1-075cf3e8eb56; mo.jira-oauth.baseurl=http://qlda.gpdn.viettel.vn; atlassian.xsrf.token=BR45-9EUX-CX1G-ZR0U_597d65108f97d077a5f572cd10542521b22ea6ec_lin; jira.editor.user.mode=wysiwyg' \
--data-raw 'pid=18121&amp;issuetype=10002&amp;atl_token=BR45-9EUX-CX1G-ZR0U_597d65108f97d077a5f572cd10542521b22ea6ec_lin&amp;formToken=f67f44ef9826cef317a74541e9fa4315462968e7&amp;summary=%5BMobile%5D%20G%C3%A1n%20API%20m%C3%A0n%20h%C3%ACnh%20bi%E1%BB%83u%20%C4%91%E1%BB%93%20cho%20Voffice&amp;customfield_10405=10117&amp;description=&amp;reporter=phucdnh&amp;customfield_10627=11021&amp;assignee=phucdnh&amp;priority=3&amp;timetracking_originalestimate=3d&amp;timetracking_remainingestimate=3d&amp;isCreateIssue=true&amp;hasWorkStarted=&amp;customfield_10100=key%3ADMS_SAAS-74&amp;issuelinks=issuelinks&amp;issuelinks-linktype=belongs+to&amp;labels=Mobile&amp;labels=DMS4.0_Team_Mobile&amp;dnd-dropzone=&amp;customfield_10519=26%2F08%2F25&amp;duedate=31%2F08%2F25&amp;customfield_10104=6789&amp;fixVersions=29102&amp;customfield_10603=28%2F08%2F25&amp;customfield_10479=&amp;customfield_11117=11485&amp;customfield_11134=&amp;customfield_11133=&amp;customfield_12005=&amp;customfield_12006=&amp;customfield_11126=&amp;customfield_11125=&amp;customfield_11136=&amp;fieldsToRetain=project&amp;fieldsToRetain=issuetype&amp;fieldsToRetain=customfield_10405&amp;fieldsToRetain=reporter&amp;fieldsToRetain=customfield_10627&amp;fieldsToRetain=assignee&amp;fieldsToRetain=priority&amp;fieldsToRetain=customfield_10100&amp;fieldsToRetain=issuelinks&amp;fieldsToRetain=labels&amp;fieldsToRetain=components&amp;fieldsToRetain=customfield_10519&amp;fieldsToRetain=duedate&amp;fieldsToRetain=customfield_10104&amp;fieldsToRetain=fixVersions&amp;fieldsToRetain=customfield_10603&amp;fieldsToRetain=customfield_10479&amp;fieldsToRetain=customfield_11117&amp;fieldsToRetain=customfield_11134&amp;fieldsToRetain=customfield_11133&amp;fieldsToRetain=customfield_12005&amp;fieldsToRetain=customfield_12006&amp;fieldsToRetain=customfield_11126&amp;fieldsToRetain=customfield_11125&amp;fieldsToRetain=customfield_11136' \
--insecure</t>
  </si>
  <si>
    <t>Cập nhật filter và sửa lỗi cho màn hình giám sát KPI</t>
  </si>
  <si>
    <t>curl --location --request POST 'http://qlda.gpdn.viettel.vn/secure/QuickCreateIssue.jspa?decorator=none' \
--header 'Accept: */*' \
--header 'Accept-Language: en-US,en;q=0.9,vi;q=0.8' \
--header 'Connection: keep-alive' \
--header 'Content-Type: application/x-www-form-urlencoded; charset=UTF-8' \
--header 'DNT: 1' \
--header 'Origin: http://qlda.gpdn.viettel.vn' \
--header 'User-Agent: Mozilla/5.0 (Windows NT 10.0; Win64; x64) AppleWebKit/537.36 (KHTML, like Gecko) Chrome/138.0.0.0 Safari/537.36 Edg/138.0.0.0' \
--header 'X-Requested-With: XMLHttpRequest' \
--header 'Cookie: _ga=GA1.2.1216806369.1747364282; JSESSIONID=83D38B46B3537238D9D628F507E5AFA1; mo.jira-oauth.logoutcookie=c85c5ff7-4768-4f5e-9db1-075cf3e8eb56; mo.jira-oauth.baseurl=http://qlda.gpdn.viettel.vn; atlassian.xsrf.token=BR45-9EUX-CX1G-ZR0U_597d65108f97d077a5f572cd10542521b22ea6ec_lin; jira.editor.user.mode=wysiwyg' \
--data-raw 'pid=18121&amp;issuetype=10002&amp;atl_token=BR45-9EUX-CX1G-ZR0U_597d65108f97d077a5f572cd10542521b22ea6ec_lin&amp;formToken=f67f44ef9826cef317a74541e9fa4315462968e7&amp;summary=%5BMobile%5D%20C%E1%BA%ADp%20nh%E1%BA%ADt%20filter%20v%C3%A0%20s%E1%BB%ADa%20l%E1%BB%97i%20cho%20m%C3%A0n%20h%C3%ACnh%20gi%C3%A1m%20s%C3%A1t%20KPI&amp;customfield_10405=10117&amp;description=&amp;reporter=phucdnh&amp;customfield_10627=11021&amp;assignee=phucdnh&amp;priority=3&amp;timetracking_originalestimate=3d&amp;timetracking_remainingestimate=3d&amp;isCreateIssue=true&amp;hasWorkStarted=&amp;customfield_10100=key%3ADMS_SAAS-74&amp;issuelinks=issuelinks&amp;issuelinks-linktype=belongs+to&amp;labels=Mobile&amp;labels=DMS4.0_Team_Mobile&amp;dnd-dropzone=&amp;customfield_10519=29%2F08%2F25&amp;duedate=31%2F08%2F25&amp;customfield_10104=6789&amp;fixVersions=29102&amp;customfield_10603=31%2F08%2F25&amp;customfield_10479=&amp;customfield_11117=11485&amp;customfield_11134=&amp;customfield_11133=&amp;customfield_12005=&amp;customfield_12006=&amp;customfield_11126=&amp;customfield_11125=&amp;customfield_11136=&amp;fieldsToRetain=project&amp;fieldsToRetain=issuetype&amp;fieldsToRetain=customfield_10405&amp;fieldsToRetain=reporter&amp;fieldsToRetain=customfield_10627&amp;fieldsToRetain=assignee&amp;fieldsToRetain=priority&amp;fieldsToRetain=customfield_10100&amp;fieldsToRetain=issuelinks&amp;fieldsToRetain=labels&amp;fieldsToRetain=components&amp;fieldsToRetain=customfield_10519&amp;fieldsToRetain=duedate&amp;fieldsToRetain=customfield_10104&amp;fieldsToRetain=fixVersions&amp;fieldsToRetain=customfield_10603&amp;fieldsToRetain=customfield_10479&amp;fieldsToRetain=customfield_11117&amp;fieldsToRetain=customfield_11134&amp;fieldsToRetain=customfield_11133&amp;fieldsToRetain=customfield_12005&amp;fieldsToRetain=customfield_12006&amp;fieldsToRetain=customfield_11126&amp;fieldsToRetain=customfield_11125&amp;fieldsToRetain=customfield_11136' \
--insecure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</si>
</sst>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586740</xdr:colOff>
      <xdr:row>0</xdr:row>
      <xdr:rowOff>0</xdr:rowOff>
    </xdr:from>
    <xdr:to>
      <xdr:col>6</xdr:col>
      <xdr:colOff>541020</xdr:colOff>
      <xdr:row>9</xdr:row>
      <xdr:rowOff>9796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2640" y="0"/>
          <a:ext cx="1783080" cy="165571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643466</xdr:colOff>
      <xdr:row>9</xdr:row>
      <xdr:rowOff>8467</xdr:rowOff>
    </xdr:from>
    <xdr:to>
      <xdr:col>6</xdr:col>
      <xdr:colOff>626532</xdr:colOff>
      <xdr:row>19</xdr:row>
      <xdr:rowOff>59268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6266" y="1761067"/>
          <a:ext cx="2015066" cy="199813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19</xdr:col>
      <xdr:colOff>321734</xdr:colOff>
      <xdr:row>39</xdr:row>
      <xdr:rowOff>3871763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79467" y="5257800"/>
          <a:ext cx="7772400" cy="62085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8</xdr:col>
      <xdr:colOff>0</xdr:colOff>
      <xdr:row>60</xdr:row>
      <xdr:rowOff>0</xdr:rowOff>
    </xdr:from>
    <xdr:to>
      <xdr:col>19</xdr:col>
      <xdr:colOff>321734</xdr:colOff>
      <xdr:row>93</xdr:row>
      <xdr:rowOff>27791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79467" y="11684000"/>
          <a:ext cx="7772400" cy="645399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8</xdr:col>
      <xdr:colOff>0</xdr:colOff>
      <xdr:row>60</xdr:row>
      <xdr:rowOff>0</xdr:rowOff>
    </xdr:from>
    <xdr:to>
      <xdr:col>19</xdr:col>
      <xdr:colOff>321734</xdr:colOff>
      <xdr:row>92</xdr:row>
      <xdr:rowOff>193626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79467" y="11684000"/>
          <a:ext cx="7772400" cy="642509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8</xdr:col>
      <xdr:colOff>25400</xdr:colOff>
      <xdr:row>0</xdr:row>
      <xdr:rowOff>0</xdr:rowOff>
    </xdr:from>
    <xdr:to>
      <xdr:col>17</xdr:col>
      <xdr:colOff>203200</xdr:colOff>
      <xdr:row>26</xdr:row>
      <xdr:rowOff>165535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04867" y="0"/>
          <a:ext cx="6273800" cy="518626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8467</xdr:colOff>
      <xdr:row>19</xdr:row>
      <xdr:rowOff>50801</xdr:rowOff>
    </xdr:from>
    <xdr:to>
      <xdr:col>6</xdr:col>
      <xdr:colOff>609600</xdr:colOff>
      <xdr:row>28</xdr:row>
      <xdr:rowOff>131234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78600" y="3750734"/>
          <a:ext cx="1955800" cy="17907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6"/>
  <sheetViews>
    <sheetView tabSelected="1" topLeftCell="A29" zoomScale="150" workbookViewId="0">
      <selection activeCell="E40" sqref="E40"/>
    </sheetView>
  </sheetViews>
  <sheetFormatPr baseColWidth="10" defaultColWidth="8.83203125" defaultRowHeight="15" x14ac:dyDescent="0.2"/>
  <cols>
    <col min="1" max="2" width="10.5" bestFit="1" customWidth="1"/>
    <col min="3" max="3" width="56.1640625" bestFit="1" customWidth="1"/>
  </cols>
  <sheetData>
    <row r="1" spans="1:5" x14ac:dyDescent="0.2">
      <c r="E1" t="s">
        <v>0</v>
      </c>
    </row>
    <row r="2" spans="1:5" x14ac:dyDescent="0.2">
      <c r="E2" t="s">
        <v>1</v>
      </c>
    </row>
    <row r="3" spans="1:5" x14ac:dyDescent="0.2">
      <c r="E3" t="s">
        <v>1</v>
      </c>
    </row>
    <row r="4" spans="1:5" x14ac:dyDescent="0.2">
      <c r="E4" t="s">
        <v>1</v>
      </c>
    </row>
    <row r="5" spans="1:5" x14ac:dyDescent="0.2">
      <c r="E5" t="s">
        <v>1</v>
      </c>
    </row>
    <row r="6" spans="1:5" x14ac:dyDescent="0.2">
      <c r="E6" t="s">
        <v>1</v>
      </c>
    </row>
    <row r="7" spans="1:5" x14ac:dyDescent="0.2">
      <c r="E7" t="s">
        <v>1</v>
      </c>
    </row>
    <row r="8" spans="1:5" x14ac:dyDescent="0.2">
      <c r="E8" t="s">
        <v>1</v>
      </c>
    </row>
    <row r="9" spans="1:5" x14ac:dyDescent="0.2">
      <c r="E9" t="s">
        <v>1</v>
      </c>
    </row>
    <row r="10" spans="1:5" x14ac:dyDescent="0.2">
      <c r="E10" t="s">
        <v>1</v>
      </c>
    </row>
    <row r="11" spans="1:5" x14ac:dyDescent="0.2">
      <c r="A11" s="1">
        <v>45810</v>
      </c>
      <c r="B11" s="1">
        <v>45812</v>
      </c>
      <c r="C11" t="s">
        <v>2</v>
      </c>
      <c r="E11" t="s">
        <v>3</v>
      </c>
    </row>
    <row r="12" spans="1:5" x14ac:dyDescent="0.2">
      <c r="A12" s="1">
        <v>45814</v>
      </c>
      <c r="B12" s="1">
        <v>45818</v>
      </c>
      <c r="C12" t="s">
        <v>4</v>
      </c>
      <c r="E12" t="s">
        <v>5</v>
      </c>
    </row>
    <row r="13" spans="1:5" x14ac:dyDescent="0.2">
      <c r="A13" s="1">
        <v>45819</v>
      </c>
      <c r="B13" s="1">
        <v>45825</v>
      </c>
      <c r="C13" t="s">
        <v>6</v>
      </c>
      <c r="E13" t="s">
        <v>7</v>
      </c>
    </row>
    <row r="14" spans="1:5" x14ac:dyDescent="0.2">
      <c r="A14" s="1">
        <v>45826</v>
      </c>
      <c r="B14" s="1">
        <v>45828</v>
      </c>
      <c r="C14" t="s">
        <v>8</v>
      </c>
      <c r="E14" t="s">
        <v>9</v>
      </c>
    </row>
    <row r="15" spans="1:5" x14ac:dyDescent="0.2">
      <c r="A15" s="1">
        <v>45831</v>
      </c>
      <c r="B15" s="1">
        <v>45833</v>
      </c>
      <c r="C15" t="s">
        <v>10</v>
      </c>
      <c r="E15" t="s">
        <v>11</v>
      </c>
    </row>
    <row r="16" spans="1:5" x14ac:dyDescent="0.2">
      <c r="A16" s="1">
        <v>45834</v>
      </c>
      <c r="B16" s="1">
        <v>45838</v>
      </c>
      <c r="C16" t="s">
        <v>12</v>
      </c>
      <c r="E16" t="s">
        <v>13</v>
      </c>
    </row>
    <row r="17" spans="1:5" x14ac:dyDescent="0.2">
      <c r="A17" s="1"/>
      <c r="B17" s="1"/>
      <c r="E17" t="s">
        <v>1</v>
      </c>
    </row>
    <row r="18" spans="1:5" x14ac:dyDescent="0.2">
      <c r="A18" s="1"/>
      <c r="B18" s="1"/>
      <c r="E18" t="s">
        <v>1</v>
      </c>
    </row>
    <row r="19" spans="1:5" x14ac:dyDescent="0.2">
      <c r="A19" s="1"/>
      <c r="B19" s="1"/>
      <c r="E19" t="s">
        <v>1</v>
      </c>
    </row>
    <row r="20" spans="1:5" x14ac:dyDescent="0.2">
      <c r="A20" s="1">
        <v>45839</v>
      </c>
      <c r="B20" s="1">
        <v>45839</v>
      </c>
      <c r="C20" t="s">
        <v>14</v>
      </c>
      <c r="E20" t="s">
        <v>15</v>
      </c>
    </row>
    <row r="21" spans="1:5" x14ac:dyDescent="0.2">
      <c r="A21" s="1">
        <v>45840</v>
      </c>
      <c r="B21" s="1">
        <v>45846</v>
      </c>
      <c r="C21" t="s">
        <v>16</v>
      </c>
      <c r="D21">
        <v>7</v>
      </c>
      <c r="E21" t="s">
        <v>17</v>
      </c>
    </row>
    <row r="22" spans="1:5" ht="13" customHeight="1" x14ac:dyDescent="0.2">
      <c r="A22" s="1">
        <v>45845</v>
      </c>
      <c r="B22" s="1">
        <v>45845</v>
      </c>
      <c r="C22" t="s">
        <v>18</v>
      </c>
      <c r="E22" s="2" t="s">
        <v>19</v>
      </c>
    </row>
    <row r="23" spans="1:5" ht="14" customHeight="1" x14ac:dyDescent="0.2">
      <c r="A23" s="1">
        <v>45847</v>
      </c>
      <c r="B23" s="1">
        <v>45849</v>
      </c>
      <c r="C23" t="s">
        <v>20</v>
      </c>
      <c r="D23">
        <v>3</v>
      </c>
      <c r="E23" s="2" t="s">
        <v>21</v>
      </c>
    </row>
    <row r="24" spans="1:5" x14ac:dyDescent="0.2">
      <c r="A24" s="1">
        <v>45852</v>
      </c>
      <c r="B24" s="1">
        <v>45854</v>
      </c>
      <c r="C24" t="s">
        <v>22</v>
      </c>
      <c r="D24">
        <v>3</v>
      </c>
      <c r="E24" t="s">
        <v>23</v>
      </c>
    </row>
    <row r="25" spans="1:5" x14ac:dyDescent="0.2">
      <c r="A25" s="1">
        <v>45855</v>
      </c>
      <c r="B25" s="1">
        <v>45855</v>
      </c>
      <c r="C25" t="s">
        <v>24</v>
      </c>
      <c r="E25" t="s">
        <v>25</v>
      </c>
    </row>
    <row r="26" spans="1:5" x14ac:dyDescent="0.2">
      <c r="A26" s="1">
        <v>45856</v>
      </c>
      <c r="B26" s="1">
        <v>45859</v>
      </c>
      <c r="C26" t="s">
        <v>26</v>
      </c>
      <c r="D26">
        <v>4</v>
      </c>
      <c r="E26" t="s">
        <v>27</v>
      </c>
    </row>
    <row r="27" spans="1:5" x14ac:dyDescent="0.2">
      <c r="A27" s="1">
        <v>45860</v>
      </c>
      <c r="B27" s="1">
        <v>45862</v>
      </c>
      <c r="C27" t="s">
        <v>28</v>
      </c>
      <c r="D27">
        <v>3</v>
      </c>
      <c r="E27" t="s">
        <v>29</v>
      </c>
    </row>
    <row r="28" spans="1:5" x14ac:dyDescent="0.2">
      <c r="A28" s="1">
        <v>45863</v>
      </c>
      <c r="B28" s="1">
        <v>45863</v>
      </c>
      <c r="C28" t="s">
        <v>30</v>
      </c>
      <c r="E28" t="s">
        <v>31</v>
      </c>
    </row>
    <row r="29" spans="1:5" x14ac:dyDescent="0.2">
      <c r="A29" s="1">
        <v>45866</v>
      </c>
      <c r="B29" s="1">
        <v>45866</v>
      </c>
      <c r="C29" t="s">
        <v>32</v>
      </c>
      <c r="E29" t="s">
        <v>33</v>
      </c>
    </row>
    <row r="30" spans="1:5" x14ac:dyDescent="0.2">
      <c r="A30" s="1">
        <v>45867</v>
      </c>
      <c r="B30" s="1">
        <v>45869</v>
      </c>
      <c r="C30" t="s">
        <v>34</v>
      </c>
      <c r="D30">
        <v>3</v>
      </c>
      <c r="E30" t="s">
        <v>35</v>
      </c>
    </row>
    <row r="31" spans="1:5" x14ac:dyDescent="0.2">
      <c r="B31" s="1"/>
      <c r="E31" t="s">
        <v>1</v>
      </c>
    </row>
    <row r="32" spans="1:5" x14ac:dyDescent="0.2">
      <c r="A32" s="1">
        <v>45870</v>
      </c>
      <c r="B32" s="1">
        <v>45874</v>
      </c>
      <c r="C32" t="s">
        <v>36</v>
      </c>
      <c r="D32">
        <v>4</v>
      </c>
      <c r="E32" t="s">
        <v>37</v>
      </c>
    </row>
    <row r="33" spans="1:5" x14ac:dyDescent="0.2">
      <c r="A33" s="1">
        <v>45875</v>
      </c>
      <c r="B33" s="1">
        <v>45877</v>
      </c>
      <c r="C33" t="s">
        <v>38</v>
      </c>
      <c r="D33">
        <v>2</v>
      </c>
      <c r="E33" t="s">
        <v>39</v>
      </c>
    </row>
    <row r="34" spans="1:5" x14ac:dyDescent="0.2">
      <c r="A34" s="1">
        <v>45880</v>
      </c>
      <c r="B34" s="1">
        <v>45882</v>
      </c>
      <c r="C34" t="s">
        <v>40</v>
      </c>
      <c r="D34">
        <v>2</v>
      </c>
      <c r="E34" t="s">
        <v>41</v>
      </c>
    </row>
    <row r="35" spans="1:5" x14ac:dyDescent="0.2">
      <c r="A35" s="1">
        <v>45883</v>
      </c>
      <c r="B35" s="1">
        <v>45884</v>
      </c>
      <c r="C35" t="s">
        <v>42</v>
      </c>
      <c r="D35">
        <v>1</v>
      </c>
      <c r="E35" t="s">
        <v>43</v>
      </c>
    </row>
    <row r="36" spans="1:5" x14ac:dyDescent="0.2">
      <c r="A36" s="1">
        <v>45887</v>
      </c>
      <c r="B36" s="1">
        <v>45888</v>
      </c>
      <c r="C36" t="s">
        <v>44</v>
      </c>
      <c r="D36">
        <v>1</v>
      </c>
      <c r="E36" t="s">
        <v>45</v>
      </c>
    </row>
    <row r="37" spans="1:5" x14ac:dyDescent="0.2">
      <c r="A37" s="1">
        <v>45889</v>
      </c>
      <c r="B37" s="1">
        <v>45891</v>
      </c>
      <c r="C37" t="s">
        <v>46</v>
      </c>
      <c r="D37">
        <v>2</v>
      </c>
      <c r="E37" t="s">
        <v>47</v>
      </c>
    </row>
    <row r="38" spans="1:5" x14ac:dyDescent="0.2">
      <c r="A38" s="1">
        <v>45894</v>
      </c>
      <c r="B38" s="1">
        <v>45894</v>
      </c>
      <c r="C38" t="s">
        <v>48</v>
      </c>
      <c r="D38">
        <v>0</v>
      </c>
      <c r="E38" t="s">
        <v>49</v>
      </c>
    </row>
    <row r="39" spans="1:5" x14ac:dyDescent="0.2">
      <c r="A39" s="1">
        <v>45895</v>
      </c>
      <c r="B39" s="1">
        <v>45897</v>
      </c>
      <c r="C39" t="s">
        <v>50</v>
      </c>
      <c r="D39">
        <v>2</v>
      </c>
      <c r="E39" t="s">
        <v>51</v>
      </c>
    </row>
    <row r="40" spans="1:5" ht="409.6" x14ac:dyDescent="0.2">
      <c r="A40" s="1">
        <v>45898</v>
      </c>
      <c r="B40" s="1">
        <v>45900</v>
      </c>
      <c r="C40" t="s">
        <v>52</v>
      </c>
      <c r="D40">
        <v>2</v>
      </c>
      <c r="E40" s="2" t="s">
        <v>53</v>
      </c>
    </row>
    <row r="41" spans="1:5" x14ac:dyDescent="0.2">
      <c r="A41" s="1"/>
      <c r="B41" s="1"/>
      <c r="E41" t="s">
        <v>1</v>
      </c>
    </row>
    <row r="42" spans="1:5" x14ac:dyDescent="0.2">
      <c r="A42" s="1"/>
      <c r="B42" s="1"/>
      <c r="E42" t="s">
        <v>1</v>
      </c>
    </row>
    <row r="43" spans="1:5" x14ac:dyDescent="0.2">
      <c r="A43" s="1"/>
      <c r="B43" s="1">
        <f>A43+D43</f>
        <v>0</v>
      </c>
      <c r="E43" t="s">
        <v>1</v>
      </c>
    </row>
    <row r="44" spans="1:5" x14ac:dyDescent="0.2">
      <c r="A44" s="1"/>
      <c r="B44" s="1"/>
      <c r="E44" t="s">
        <v>1</v>
      </c>
    </row>
    <row r="45" spans="1:5" x14ac:dyDescent="0.2">
      <c r="A45" s="1"/>
      <c r="B45" s="1"/>
      <c r="E45" t="s">
        <v>1</v>
      </c>
    </row>
    <row r="46" spans="1:5" x14ac:dyDescent="0.2">
      <c r="A46" s="1"/>
      <c r="B46" s="1"/>
      <c r="E46" t="s">
        <v>1</v>
      </c>
    </row>
    <row r="47" spans="1:5" x14ac:dyDescent="0.2">
      <c r="A47" s="1"/>
      <c r="B47" s="1"/>
      <c r="E47" t="s">
        <v>1</v>
      </c>
    </row>
    <row r="48" spans="1:5" x14ac:dyDescent="0.2">
      <c r="A48" s="1"/>
      <c r="B48" s="1"/>
      <c r="E48" t="s">
        <v>1</v>
      </c>
    </row>
    <row r="49" spans="1:5" x14ac:dyDescent="0.2">
      <c r="A49" s="1"/>
      <c r="B49" s="1"/>
      <c r="E49" t="s">
        <v>1</v>
      </c>
    </row>
    <row r="50" spans="1:5" x14ac:dyDescent="0.2">
      <c r="A50" s="1"/>
      <c r="B50" s="1"/>
      <c r="E50" t="s">
        <v>1</v>
      </c>
    </row>
    <row r="51" spans="1:5" x14ac:dyDescent="0.2">
      <c r="A51" s="1"/>
      <c r="B51" s="1"/>
      <c r="E51" t="s">
        <v>1</v>
      </c>
    </row>
    <row r="52" spans="1:5" x14ac:dyDescent="0.2">
      <c r="A52" s="1"/>
      <c r="B52" s="1"/>
      <c r="E52" t="s">
        <v>1</v>
      </c>
    </row>
    <row r="53" spans="1:5" x14ac:dyDescent="0.2">
      <c r="A53" s="1"/>
      <c r="B53" s="1"/>
      <c r="E53" t="s">
        <v>1</v>
      </c>
    </row>
    <row r="54" spans="1:5" x14ac:dyDescent="0.2">
      <c r="A54" s="1"/>
      <c r="B54" s="1"/>
      <c r="E54" t="s">
        <v>1</v>
      </c>
    </row>
    <row r="55" spans="1:5" x14ac:dyDescent="0.2">
      <c r="A55" s="1"/>
      <c r="B55" s="1"/>
      <c r="E55" t="s">
        <v>1</v>
      </c>
    </row>
    <row r="56" spans="1:5" x14ac:dyDescent="0.2">
      <c r="A56" s="1"/>
      <c r="B56" s="1"/>
      <c r="E56" t="s">
        <v>1</v>
      </c>
    </row>
    <row r="57" spans="1:5" x14ac:dyDescent="0.2">
      <c r="A57" s="1"/>
      <c r="B57" s="1"/>
      <c r="E57" t="s">
        <v>1</v>
      </c>
    </row>
    <row r="58" spans="1:5" x14ac:dyDescent="0.2">
      <c r="A58" s="1"/>
      <c r="B58" s="1"/>
      <c r="E58" t="s">
        <v>1</v>
      </c>
    </row>
    <row r="59" spans="1:5" x14ac:dyDescent="0.2">
      <c r="A59" s="1"/>
      <c r="B59" s="1"/>
      <c r="E59" t="s">
        <v>1</v>
      </c>
    </row>
    <row r="60" spans="1:5" x14ac:dyDescent="0.2">
      <c r="A60" s="1"/>
      <c r="B60" s="1"/>
      <c r="E60" t="s">
        <v>1</v>
      </c>
    </row>
    <row r="61" spans="1:5" x14ac:dyDescent="0.2">
      <c r="A61" s="1"/>
      <c r="B61" s="1"/>
      <c r="E61" t="s">
        <v>1</v>
      </c>
    </row>
    <row r="62" spans="1:5" x14ac:dyDescent="0.2">
      <c r="A62" s="1"/>
      <c r="B62" s="1"/>
      <c r="E62" t="s">
        <v>1</v>
      </c>
    </row>
    <row r="63" spans="1:5" x14ac:dyDescent="0.2">
      <c r="A63" s="1"/>
      <c r="B63" s="1"/>
      <c r="E63" t="s">
        <v>1</v>
      </c>
    </row>
    <row r="64" spans="1:5" x14ac:dyDescent="0.2">
      <c r="A64" s="1"/>
      <c r="B64" s="1"/>
      <c r="E64" t="s">
        <v>1</v>
      </c>
    </row>
    <row r="65" spans="1:5" x14ac:dyDescent="0.2">
      <c r="A65" s="1"/>
      <c r="B65" s="1"/>
      <c r="E65" t="s">
        <v>1</v>
      </c>
    </row>
    <row r="66" spans="1:5" x14ac:dyDescent="0.2">
      <c r="A66" s="1"/>
      <c r="B66" s="1"/>
      <c r="E66" t="s">
        <v>1</v>
      </c>
    </row>
    <row r="67" spans="1:5" x14ac:dyDescent="0.2">
      <c r="A67" s="1"/>
      <c r="B67" s="1"/>
      <c r="E67" t="s">
        <v>1</v>
      </c>
    </row>
    <row r="68" spans="1:5" x14ac:dyDescent="0.2">
      <c r="A68" s="1"/>
      <c r="B68" s="1"/>
      <c r="E68" t="s">
        <v>1</v>
      </c>
    </row>
    <row r="69" spans="1:5" x14ac:dyDescent="0.2">
      <c r="A69" s="1"/>
      <c r="B69" s="1"/>
      <c r="E69" t="s">
        <v>1</v>
      </c>
    </row>
    <row r="70" spans="1:5" x14ac:dyDescent="0.2">
      <c r="A70" s="1"/>
      <c r="B70" s="1"/>
      <c r="E70" t="s">
        <v>1</v>
      </c>
    </row>
    <row r="71" spans="1:5" x14ac:dyDescent="0.2">
      <c r="A71" s="1"/>
      <c r="B71" s="1"/>
      <c r="E71" t="s">
        <v>1</v>
      </c>
    </row>
    <row r="72" spans="1:5" x14ac:dyDescent="0.2">
      <c r="A72" s="1"/>
      <c r="B72" s="1"/>
      <c r="E72" t="s">
        <v>1</v>
      </c>
    </row>
    <row r="73" spans="1:5" x14ac:dyDescent="0.2">
      <c r="A73" s="1"/>
      <c r="B73" s="1"/>
      <c r="E73" t="s">
        <v>1</v>
      </c>
    </row>
    <row r="74" spans="1:5" x14ac:dyDescent="0.2">
      <c r="A74" s="1"/>
      <c r="B74" s="1"/>
      <c r="E74" t="s">
        <v>1</v>
      </c>
    </row>
    <row r="75" spans="1:5" x14ac:dyDescent="0.2">
      <c r="A75" s="1"/>
      <c r="B75" s="1"/>
      <c r="E75" t="s">
        <v>1</v>
      </c>
    </row>
    <row r="76" spans="1:5" x14ac:dyDescent="0.2">
      <c r="A76" s="1"/>
      <c r="B76" s="1"/>
      <c r="E76" t="s">
        <v>1</v>
      </c>
    </row>
    <row r="77" spans="1:5" x14ac:dyDescent="0.2">
      <c r="A77" s="1"/>
      <c r="B77" s="1"/>
      <c r="E77" t="s">
        <v>1</v>
      </c>
    </row>
    <row r="78" spans="1:5" x14ac:dyDescent="0.2">
      <c r="A78" s="1"/>
      <c r="B78" s="1"/>
      <c r="E78" t="s">
        <v>1</v>
      </c>
    </row>
    <row r="79" spans="1:5" x14ac:dyDescent="0.2">
      <c r="A79" s="1"/>
      <c r="B79" s="1"/>
      <c r="E79" t="s">
        <v>1</v>
      </c>
    </row>
    <row r="80" spans="1:5" x14ac:dyDescent="0.2">
      <c r="A80" s="1"/>
      <c r="B80" s="1"/>
      <c r="E80" t="s">
        <v>1</v>
      </c>
    </row>
    <row r="81" spans="1:5" x14ac:dyDescent="0.2">
      <c r="A81" s="1"/>
      <c r="B81" s="1"/>
      <c r="E81" t="s">
        <v>1</v>
      </c>
    </row>
    <row r="82" spans="1:5" x14ac:dyDescent="0.2">
      <c r="A82" s="1"/>
      <c r="B82" s="1"/>
      <c r="E82" t="s">
        <v>1</v>
      </c>
    </row>
    <row r="83" spans="1:5" x14ac:dyDescent="0.2">
      <c r="A83" s="1"/>
      <c r="B83" s="1"/>
      <c r="E83" t="s">
        <v>1</v>
      </c>
    </row>
    <row r="84" spans="1:5" x14ac:dyDescent="0.2">
      <c r="A84" s="1"/>
      <c r="B84" s="1"/>
      <c r="E84" t="s">
        <v>1</v>
      </c>
    </row>
    <row r="85" spans="1:5" x14ac:dyDescent="0.2">
      <c r="A85" s="1"/>
      <c r="B85" s="1"/>
      <c r="E85" t="s">
        <v>1</v>
      </c>
    </row>
    <row r="86" spans="1:5" x14ac:dyDescent="0.2">
      <c r="A86" s="1"/>
      <c r="B86" s="1"/>
      <c r="E86" t="s">
        <v>1</v>
      </c>
    </row>
    <row r="87" spans="1:5" x14ac:dyDescent="0.2">
      <c r="A87" s="1"/>
      <c r="B87" s="1"/>
      <c r="E87" t="s">
        <v>1</v>
      </c>
    </row>
    <row r="88" spans="1:5" x14ac:dyDescent="0.2">
      <c r="A88" s="1"/>
      <c r="B88" s="1"/>
      <c r="E88" t="s">
        <v>1</v>
      </c>
    </row>
    <row r="89" spans="1:5" x14ac:dyDescent="0.2">
      <c r="A89" s="1"/>
      <c r="B89" s="1"/>
      <c r="E89" t="s">
        <v>1</v>
      </c>
    </row>
    <row r="90" spans="1:5" x14ac:dyDescent="0.2">
      <c r="A90" s="1"/>
      <c r="B90" s="1"/>
      <c r="E90" t="s">
        <v>1</v>
      </c>
    </row>
    <row r="91" spans="1:5" x14ac:dyDescent="0.2">
      <c r="A91" s="1"/>
      <c r="B91" s="1"/>
      <c r="E91" t="s">
        <v>1</v>
      </c>
    </row>
    <row r="92" spans="1:5" x14ac:dyDescent="0.2">
      <c r="A92" s="1"/>
      <c r="B92" s="1"/>
      <c r="E92" t="s">
        <v>1</v>
      </c>
    </row>
    <row r="93" spans="1:5" x14ac:dyDescent="0.2">
      <c r="A93" s="1"/>
      <c r="B93" s="1"/>
      <c r="E93" t="s">
        <v>1</v>
      </c>
    </row>
    <row r="94" spans="1:5" x14ac:dyDescent="0.2">
      <c r="A94" s="1"/>
      <c r="B94" s="1"/>
      <c r="E94" t="s">
        <v>1</v>
      </c>
    </row>
    <row r="95" spans="1:5" x14ac:dyDescent="0.2">
      <c r="A95" s="1"/>
      <c r="B95" s="1"/>
      <c r="E95" t="s">
        <v>1</v>
      </c>
    </row>
    <row r="96" spans="1:5" x14ac:dyDescent="0.2">
      <c r="A96" s="1"/>
      <c r="B96" s="1"/>
      <c r="E96" t="s">
        <v>1</v>
      </c>
    </row>
    <row r="97" spans="1:5" x14ac:dyDescent="0.2">
      <c r="A97" s="1"/>
      <c r="B97" s="1"/>
      <c r="E97" t="s">
        <v>1</v>
      </c>
    </row>
    <row r="98" spans="1:5" x14ac:dyDescent="0.2">
      <c r="A98" s="1"/>
      <c r="B98" s="1"/>
      <c r="E98" t="s">
        <v>1</v>
      </c>
    </row>
    <row r="99" spans="1:5" x14ac:dyDescent="0.2">
      <c r="A99" s="1"/>
      <c r="B99" s="1"/>
      <c r="E99" t="s">
        <v>1</v>
      </c>
    </row>
    <row r="100" spans="1:5" x14ac:dyDescent="0.2">
      <c r="A100" s="1"/>
      <c r="B100" s="1"/>
      <c r="E100" t="s">
        <v>1</v>
      </c>
    </row>
    <row r="101" spans="1:5" x14ac:dyDescent="0.2">
      <c r="A101" s="1"/>
      <c r="B101" s="1"/>
      <c r="E101" t="s">
        <v>1</v>
      </c>
    </row>
    <row r="102" spans="1:5" x14ac:dyDescent="0.2">
      <c r="A102" s="1"/>
      <c r="B102" s="1"/>
      <c r="E102" t="s">
        <v>1</v>
      </c>
    </row>
    <row r="103" spans="1:5" x14ac:dyDescent="0.2">
      <c r="A103" s="1"/>
      <c r="B103" s="1"/>
      <c r="E103" t="s">
        <v>1</v>
      </c>
    </row>
    <row r="104" spans="1:5" x14ac:dyDescent="0.2">
      <c r="A104" s="1"/>
      <c r="B104" s="1"/>
      <c r="E104" t="s">
        <v>1</v>
      </c>
    </row>
    <row r="105" spans="1:5" x14ac:dyDescent="0.2">
      <c r="A105" s="1"/>
      <c r="B105" s="1"/>
      <c r="E105" t="s">
        <v>1</v>
      </c>
    </row>
    <row r="106" spans="1:5" x14ac:dyDescent="0.2">
      <c r="A106" s="1"/>
      <c r="B106" s="1"/>
      <c r="E106" t="s">
        <v>1</v>
      </c>
    </row>
    <row r="107" spans="1:5" x14ac:dyDescent="0.2">
      <c r="A107" s="1"/>
      <c r="B107" s="1"/>
      <c r="E107" t="s">
        <v>1</v>
      </c>
    </row>
    <row r="108" spans="1:5" x14ac:dyDescent="0.2">
      <c r="A108" s="1"/>
      <c r="B108" s="1"/>
      <c r="E108" t="s">
        <v>1</v>
      </c>
    </row>
    <row r="109" spans="1:5" x14ac:dyDescent="0.2">
      <c r="A109" s="1"/>
      <c r="B109" s="1"/>
      <c r="E109" t="s">
        <v>1</v>
      </c>
    </row>
    <row r="110" spans="1:5" x14ac:dyDescent="0.2">
      <c r="A110" s="1"/>
      <c r="B110" s="1"/>
      <c r="E110" t="s">
        <v>1</v>
      </c>
    </row>
    <row r="111" spans="1:5" x14ac:dyDescent="0.2">
      <c r="A111" s="1"/>
      <c r="B111" s="1"/>
      <c r="E111" t="s">
        <v>1</v>
      </c>
    </row>
    <row r="112" spans="1:5" x14ac:dyDescent="0.2">
      <c r="A112" s="1"/>
      <c r="B112" s="1"/>
      <c r="E112" t="s">
        <v>1</v>
      </c>
    </row>
    <row r="113" spans="1:5" x14ac:dyDescent="0.2">
      <c r="A113" s="1"/>
      <c r="B113" s="1"/>
      <c r="E113" t="s">
        <v>1</v>
      </c>
    </row>
    <row r="114" spans="1:5" x14ac:dyDescent="0.2">
      <c r="A114" s="1"/>
      <c r="B114" s="1"/>
      <c r="E114" t="s">
        <v>1</v>
      </c>
    </row>
    <row r="115" spans="1:5" x14ac:dyDescent="0.2">
      <c r="A115" s="1"/>
      <c r="B115" s="1"/>
      <c r="E115" t="s">
        <v>1</v>
      </c>
    </row>
    <row r="116" spans="1:5" x14ac:dyDescent="0.2">
      <c r="A116" s="1"/>
      <c r="B116" s="1"/>
      <c r="E116" t="s">
        <v>1</v>
      </c>
    </row>
    <row r="117" spans="1:5" x14ac:dyDescent="0.2">
      <c r="A117" s="1"/>
      <c r="B117" s="1"/>
      <c r="E117" t="s">
        <v>1</v>
      </c>
    </row>
    <row r="118" spans="1:5" x14ac:dyDescent="0.2">
      <c r="A118" s="1"/>
      <c r="B118" s="1"/>
      <c r="E118" t="s">
        <v>1</v>
      </c>
    </row>
    <row r="119" spans="1:5" x14ac:dyDescent="0.2">
      <c r="A119" s="1"/>
      <c r="B119" s="1"/>
      <c r="E119" t="s">
        <v>1</v>
      </c>
    </row>
    <row r="120" spans="1:5" x14ac:dyDescent="0.2">
      <c r="A120" s="1"/>
      <c r="B120" s="1"/>
      <c r="E120" t="s">
        <v>1</v>
      </c>
    </row>
    <row r="121" spans="1:5" x14ac:dyDescent="0.2">
      <c r="A121" s="1"/>
      <c r="B121" s="1"/>
      <c r="E121" t="s">
        <v>1</v>
      </c>
    </row>
    <row r="122" spans="1:5" x14ac:dyDescent="0.2">
      <c r="A122" s="1"/>
      <c r="B122" s="1"/>
      <c r="E122" t="s">
        <v>1</v>
      </c>
    </row>
    <row r="123" spans="1:5" x14ac:dyDescent="0.2">
      <c r="A123" s="1"/>
      <c r="B123" s="1"/>
      <c r="E123" t="s">
        <v>1</v>
      </c>
    </row>
    <row r="124" spans="1:5" x14ac:dyDescent="0.2">
      <c r="A124" s="1"/>
      <c r="B124" s="1"/>
      <c r="E124" t="s">
        <v>1</v>
      </c>
    </row>
    <row r="125" spans="1:5" x14ac:dyDescent="0.2">
      <c r="A125" s="1"/>
      <c r="B125" s="1"/>
      <c r="E125" t="s">
        <v>1</v>
      </c>
    </row>
    <row r="126" spans="1:5" x14ac:dyDescent="0.2">
      <c r="A126" s="1"/>
      <c r="B126" s="1"/>
      <c r="E126" t="s">
        <v>1</v>
      </c>
    </row>
    <row r="127" spans="1:5" x14ac:dyDescent="0.2">
      <c r="A127" s="1"/>
      <c r="B127" s="1"/>
      <c r="E127" t="s">
        <v>1</v>
      </c>
    </row>
    <row r="128" spans="1:5" x14ac:dyDescent="0.2">
      <c r="A128" s="1"/>
      <c r="B128" s="1"/>
      <c r="E128" t="s">
        <v>1</v>
      </c>
    </row>
    <row r="129" spans="1:5" x14ac:dyDescent="0.2">
      <c r="A129" s="1"/>
      <c r="B129" s="1"/>
      <c r="E129" t="s">
        <v>1</v>
      </c>
    </row>
    <row r="130" spans="1:5" x14ac:dyDescent="0.2">
      <c r="A130" s="1"/>
      <c r="B130" s="1"/>
      <c r="E130" t="s">
        <v>1</v>
      </c>
    </row>
    <row r="131" spans="1:5" x14ac:dyDescent="0.2">
      <c r="A131" s="1"/>
      <c r="B131" s="1"/>
      <c r="E131" t="s">
        <v>1</v>
      </c>
    </row>
    <row r="132" spans="1:5" x14ac:dyDescent="0.2">
      <c r="A132" s="1"/>
      <c r="B132" s="1"/>
      <c r="E132" t="s">
        <v>1</v>
      </c>
    </row>
    <row r="133" spans="1:5" x14ac:dyDescent="0.2">
      <c r="A133" s="1"/>
      <c r="B133" s="1"/>
      <c r="E133" t="s">
        <v>1</v>
      </c>
    </row>
    <row r="134" spans="1:5" x14ac:dyDescent="0.2">
      <c r="A134" s="1"/>
      <c r="B134" s="1"/>
      <c r="E134" t="s">
        <v>1</v>
      </c>
    </row>
    <row r="135" spans="1:5" x14ac:dyDescent="0.2">
      <c r="A135" s="1"/>
      <c r="B135" s="1"/>
      <c r="E135" t="s">
        <v>1</v>
      </c>
    </row>
    <row r="136" spans="1:5" x14ac:dyDescent="0.2">
      <c r="A136" s="1"/>
      <c r="B136" s="1"/>
      <c r="E136" t="s">
        <v>1</v>
      </c>
    </row>
    <row r="137" spans="1:5" x14ac:dyDescent="0.2">
      <c r="A137" s="1"/>
      <c r="B137" s="1"/>
      <c r="E137" t="s">
        <v>1</v>
      </c>
    </row>
    <row r="138" spans="1:5" x14ac:dyDescent="0.2">
      <c r="A138" s="1"/>
      <c r="B138" s="1"/>
      <c r="E138" t="s">
        <v>1</v>
      </c>
    </row>
    <row r="139" spans="1:5" x14ac:dyDescent="0.2">
      <c r="A139" s="1"/>
      <c r="B139" s="1"/>
      <c r="E139" t="s">
        <v>1</v>
      </c>
    </row>
    <row r="140" spans="1:5" x14ac:dyDescent="0.2">
      <c r="A140" s="1"/>
      <c r="B140" s="1"/>
      <c r="E140" t="s">
        <v>1</v>
      </c>
    </row>
    <row r="141" spans="1:5" x14ac:dyDescent="0.2">
      <c r="A141" s="1"/>
      <c r="B141" s="1"/>
      <c r="E141" t="s">
        <v>1</v>
      </c>
    </row>
    <row r="142" spans="1:5" x14ac:dyDescent="0.2">
      <c r="A142" s="1"/>
      <c r="B142" s="1"/>
      <c r="E142" t="s">
        <v>1</v>
      </c>
    </row>
    <row r="143" spans="1:5" x14ac:dyDescent="0.2">
      <c r="A143" s="1"/>
      <c r="B143" s="1"/>
      <c r="E143" t="s">
        <v>1</v>
      </c>
    </row>
    <row r="144" spans="1:5" x14ac:dyDescent="0.2">
      <c r="A144" s="1"/>
      <c r="B144" s="1"/>
      <c r="E144" t="s">
        <v>1</v>
      </c>
    </row>
    <row r="145" spans="1:5" x14ac:dyDescent="0.2">
      <c r="A145" s="1"/>
      <c r="B145" s="1"/>
      <c r="E145" t="s">
        <v>1</v>
      </c>
    </row>
    <row r="146" spans="1:5" x14ac:dyDescent="0.2">
      <c r="A146" s="1"/>
      <c r="B146" s="1"/>
      <c r="E146" t="s">
        <v>1</v>
      </c>
    </row>
    <row r="147" spans="1:5" x14ac:dyDescent="0.2">
      <c r="A147" s="1"/>
      <c r="B147" s="1"/>
      <c r="E147" t="s">
        <v>1</v>
      </c>
    </row>
    <row r="148" spans="1:5" x14ac:dyDescent="0.2">
      <c r="A148" s="1"/>
      <c r="B148" s="1"/>
      <c r="E148" t="s">
        <v>1</v>
      </c>
    </row>
    <row r="149" spans="1:5" x14ac:dyDescent="0.2">
      <c r="A149" s="1"/>
      <c r="B149" s="1"/>
      <c r="E149" t="s">
        <v>1</v>
      </c>
    </row>
    <row r="150" spans="1:5" x14ac:dyDescent="0.2">
      <c r="A150" s="1"/>
      <c r="B150" s="1"/>
      <c r="E150" t="s">
        <v>1</v>
      </c>
    </row>
    <row r="151" spans="1:5" x14ac:dyDescent="0.2">
      <c r="A151" s="1"/>
      <c r="B151" s="1"/>
      <c r="E151" t="s">
        <v>1</v>
      </c>
    </row>
    <row r="152" spans="1:5" x14ac:dyDescent="0.2">
      <c r="A152" s="1"/>
      <c r="B152" s="1"/>
      <c r="E152" t="s">
        <v>1</v>
      </c>
    </row>
    <row r="153" spans="1:5" x14ac:dyDescent="0.2">
      <c r="A153" s="1"/>
      <c r="B153" s="1"/>
      <c r="E153" t="s">
        <v>1</v>
      </c>
    </row>
    <row r="154" spans="1:5" x14ac:dyDescent="0.2">
      <c r="A154" s="1"/>
      <c r="B154" s="1"/>
      <c r="E154" t="s">
        <v>1</v>
      </c>
    </row>
    <row r="155" spans="1:5" x14ac:dyDescent="0.2">
      <c r="A155" s="1"/>
      <c r="B155" s="1"/>
      <c r="E155" t="s">
        <v>1</v>
      </c>
    </row>
    <row r="156" spans="1:5" x14ac:dyDescent="0.2">
      <c r="A156" s="1"/>
      <c r="B156" s="1"/>
      <c r="E156" t="s">
        <v>1</v>
      </c>
    </row>
    <row r="157" spans="1:5" x14ac:dyDescent="0.2">
      <c r="A157" s="1"/>
      <c r="B157" s="1"/>
      <c r="E157" t="s">
        <v>1</v>
      </c>
    </row>
    <row r="158" spans="1:5" x14ac:dyDescent="0.2">
      <c r="A158" s="1"/>
      <c r="B158" s="1"/>
      <c r="E158" t="s">
        <v>1</v>
      </c>
    </row>
    <row r="159" spans="1:5" x14ac:dyDescent="0.2">
      <c r="A159" s="1"/>
      <c r="B159" s="1"/>
      <c r="E159" t="s">
        <v>1</v>
      </c>
    </row>
    <row r="160" spans="1:5" x14ac:dyDescent="0.2">
      <c r="A160" s="1"/>
      <c r="B160" s="1"/>
      <c r="E160" t="s">
        <v>1</v>
      </c>
    </row>
    <row r="161" spans="1:5" x14ac:dyDescent="0.2">
      <c r="A161" s="1"/>
      <c r="B161" s="1"/>
      <c r="E161" t="s">
        <v>1</v>
      </c>
    </row>
    <row r="162" spans="1:5" x14ac:dyDescent="0.2">
      <c r="A162" s="1"/>
      <c r="B162" s="1"/>
      <c r="E162" t="s">
        <v>1</v>
      </c>
    </row>
    <row r="163" spans="1:5" x14ac:dyDescent="0.2">
      <c r="A163" s="1"/>
      <c r="B163" s="1"/>
      <c r="E163" t="s">
        <v>1</v>
      </c>
    </row>
    <row r="164" spans="1:5" x14ac:dyDescent="0.2">
      <c r="A164" s="1"/>
      <c r="B164" s="1"/>
      <c r="E164" t="s">
        <v>1</v>
      </c>
    </row>
    <row r="165" spans="1:5" x14ac:dyDescent="0.2">
      <c r="A165" s="1"/>
      <c r="B165" s="1"/>
      <c r="E165" t="s">
        <v>1</v>
      </c>
    </row>
    <row r="166" spans="1:5" x14ac:dyDescent="0.2">
      <c r="A166" s="1"/>
      <c r="B166" s="1"/>
      <c r="E166" t="s">
        <v>1</v>
      </c>
    </row>
    <row r="167" spans="1:5" x14ac:dyDescent="0.2">
      <c r="A167" s="1"/>
      <c r="B167" s="1"/>
      <c r="E167" t="s">
        <v>1</v>
      </c>
    </row>
    <row r="168" spans="1:5" x14ac:dyDescent="0.2">
      <c r="A168" s="1"/>
      <c r="B168" s="1"/>
      <c r="E168" t="s">
        <v>1</v>
      </c>
    </row>
    <row r="169" spans="1:5" x14ac:dyDescent="0.2">
      <c r="A169" s="1"/>
      <c r="B169" s="1"/>
      <c r="E169" t="s">
        <v>1</v>
      </c>
    </row>
    <row r="170" spans="1:5" x14ac:dyDescent="0.2">
      <c r="A170" s="1"/>
      <c r="B170" s="1"/>
      <c r="E170" t="s">
        <v>1</v>
      </c>
    </row>
    <row r="171" spans="1:5" x14ac:dyDescent="0.2">
      <c r="A171" s="1"/>
      <c r="B171" s="1"/>
      <c r="E171" t="s">
        <v>1</v>
      </c>
    </row>
    <row r="172" spans="1:5" x14ac:dyDescent="0.2">
      <c r="A172" s="1"/>
      <c r="B172" s="1"/>
      <c r="E172" t="s">
        <v>1</v>
      </c>
    </row>
    <row r="173" spans="1:5" x14ac:dyDescent="0.2">
      <c r="A173" s="1"/>
      <c r="B173" s="1"/>
      <c r="E173" t="s">
        <v>1</v>
      </c>
    </row>
    <row r="174" spans="1:5" x14ac:dyDescent="0.2">
      <c r="A174" s="1"/>
      <c r="B174" s="1"/>
      <c r="E174" t="s">
        <v>1</v>
      </c>
    </row>
    <row r="175" spans="1:5" x14ac:dyDescent="0.2">
      <c r="A175" s="1"/>
      <c r="B175" s="1"/>
      <c r="E175" t="s">
        <v>1</v>
      </c>
    </row>
    <row r="176" spans="1:5" x14ac:dyDescent="0.2">
      <c r="A176" s="1"/>
      <c r="B176" s="1"/>
      <c r="E176" t="s">
        <v>1</v>
      </c>
    </row>
    <row r="177" spans="1:5" x14ac:dyDescent="0.2">
      <c r="A177" s="1"/>
      <c r="B177" s="1"/>
      <c r="E177" t="s">
        <v>1</v>
      </c>
    </row>
    <row r="178" spans="1:5" x14ac:dyDescent="0.2">
      <c r="A178" s="1"/>
      <c r="B178" s="1"/>
      <c r="E178" t="s">
        <v>1</v>
      </c>
    </row>
    <row r="179" spans="1:5" x14ac:dyDescent="0.2">
      <c r="A179" s="1"/>
      <c r="B179" s="1"/>
      <c r="E179" t="s">
        <v>1</v>
      </c>
    </row>
    <row r="180" spans="1:5" x14ac:dyDescent="0.2">
      <c r="A180" s="1"/>
      <c r="B180" s="1"/>
      <c r="E180" t="s">
        <v>1</v>
      </c>
    </row>
    <row r="181" spans="1:5" x14ac:dyDescent="0.2">
      <c r="A181" s="1"/>
      <c r="B181" s="1"/>
      <c r="E181" t="s">
        <v>1</v>
      </c>
    </row>
    <row r="182" spans="1:5" x14ac:dyDescent="0.2">
      <c r="A182" s="1"/>
      <c r="B182" s="1"/>
      <c r="E182" t="s">
        <v>1</v>
      </c>
    </row>
    <row r="183" spans="1:5" x14ac:dyDescent="0.2">
      <c r="A183" s="1"/>
      <c r="B183" s="1"/>
      <c r="E183" t="s">
        <v>1</v>
      </c>
    </row>
    <row r="184" spans="1:5" x14ac:dyDescent="0.2">
      <c r="A184" s="1"/>
      <c r="B184" s="1"/>
      <c r="E184" t="s">
        <v>1</v>
      </c>
    </row>
    <row r="185" spans="1:5" x14ac:dyDescent="0.2">
      <c r="A185" s="1"/>
      <c r="B185" s="1"/>
      <c r="E185" t="s">
        <v>1</v>
      </c>
    </row>
    <row r="186" spans="1:5" x14ac:dyDescent="0.2">
      <c r="A186" s="1"/>
      <c r="B186" s="1"/>
      <c r="E186" t="s">
        <v>1</v>
      </c>
    </row>
    <row r="187" spans="1:5" x14ac:dyDescent="0.2">
      <c r="A187" s="1"/>
      <c r="B187" s="1"/>
      <c r="E187" t="s">
        <v>1</v>
      </c>
    </row>
    <row r="188" spans="1:5" x14ac:dyDescent="0.2">
      <c r="A188" s="1"/>
      <c r="B188" s="1"/>
      <c r="E188" t="s">
        <v>1</v>
      </c>
    </row>
    <row r="189" spans="1:5" x14ac:dyDescent="0.2">
      <c r="A189" s="1"/>
      <c r="B189" s="1"/>
      <c r="E189" t="s">
        <v>1</v>
      </c>
    </row>
    <row r="190" spans="1:5" x14ac:dyDescent="0.2">
      <c r="A190" s="1"/>
      <c r="B190" s="1"/>
      <c r="E190" t="s">
        <v>1</v>
      </c>
    </row>
    <row r="191" spans="1:5" x14ac:dyDescent="0.2">
      <c r="A191" s="1"/>
      <c r="B191" s="1"/>
      <c r="E191" t="s">
        <v>1</v>
      </c>
    </row>
    <row r="192" spans="1:5" x14ac:dyDescent="0.2">
      <c r="A192" s="1"/>
      <c r="B192" s="1"/>
      <c r="E192" t="s">
        <v>1</v>
      </c>
    </row>
    <row r="193" spans="1:5" x14ac:dyDescent="0.2">
      <c r="A193" s="1"/>
      <c r="B193" s="1"/>
      <c r="E193" t="s">
        <v>1</v>
      </c>
    </row>
    <row r="194" spans="1:5" x14ac:dyDescent="0.2">
      <c r="A194" s="1"/>
      <c r="B194" s="1"/>
      <c r="E194" t="s">
        <v>1</v>
      </c>
    </row>
    <row r="195" spans="1:5" x14ac:dyDescent="0.2">
      <c r="A195" s="1"/>
      <c r="B195" s="1"/>
      <c r="E195" t="s">
        <v>1</v>
      </c>
    </row>
    <row r="196" spans="1:5" x14ac:dyDescent="0.2">
      <c r="A196" s="1"/>
      <c r="B196" s="1"/>
      <c r="E196" t="s">
        <v>1</v>
      </c>
    </row>
    <row r="197" spans="1:5" x14ac:dyDescent="0.2">
      <c r="A197" s="1"/>
      <c r="B197" s="1"/>
      <c r="E197" t="s">
        <v>1</v>
      </c>
    </row>
    <row r="198" spans="1:5" x14ac:dyDescent="0.2">
      <c r="A198" s="1"/>
      <c r="B198" s="1"/>
      <c r="E198" t="s">
        <v>1</v>
      </c>
    </row>
    <row r="199" spans="1:5" x14ac:dyDescent="0.2">
      <c r="A199" s="1"/>
      <c r="B199" s="1"/>
      <c r="E199" t="s">
        <v>1</v>
      </c>
    </row>
    <row r="200" spans="1:5" x14ac:dyDescent="0.2">
      <c r="A200" s="1"/>
      <c r="B200" s="1"/>
      <c r="E200" t="s">
        <v>1</v>
      </c>
    </row>
    <row r="201" spans="1:5" x14ac:dyDescent="0.2">
      <c r="A201" s="1"/>
      <c r="B201" s="1"/>
      <c r="E201" t="s">
        <v>1</v>
      </c>
    </row>
    <row r="202" spans="1:5" x14ac:dyDescent="0.2">
      <c r="A202" s="1"/>
      <c r="B202" s="1"/>
      <c r="E202" t="s">
        <v>1</v>
      </c>
    </row>
    <row r="203" spans="1:5" x14ac:dyDescent="0.2">
      <c r="A203" s="1"/>
      <c r="B203" s="1"/>
      <c r="E203" t="s">
        <v>1</v>
      </c>
    </row>
    <row r="204" spans="1:5" x14ac:dyDescent="0.2">
      <c r="A204" s="1"/>
      <c r="B204" s="1"/>
      <c r="E204" t="s">
        <v>1</v>
      </c>
    </row>
    <row r="205" spans="1:5" x14ac:dyDescent="0.2">
      <c r="A205" s="1"/>
      <c r="B205" s="1"/>
      <c r="E205" t="s">
        <v>1</v>
      </c>
    </row>
    <row r="206" spans="1:5" x14ac:dyDescent="0.2">
      <c r="A206" s="1"/>
      <c r="B206" s="1"/>
      <c r="E206" t="s">
        <v>1</v>
      </c>
    </row>
    <row r="207" spans="1:5" x14ac:dyDescent="0.2">
      <c r="A207" s="1"/>
      <c r="B207" s="1"/>
      <c r="E207" t="s">
        <v>1</v>
      </c>
    </row>
    <row r="208" spans="1:5" x14ac:dyDescent="0.2">
      <c r="A208" s="1"/>
      <c r="B208" s="1"/>
      <c r="E208" t="s">
        <v>1</v>
      </c>
    </row>
    <row r="209" spans="1:5" x14ac:dyDescent="0.2">
      <c r="A209" s="1"/>
      <c r="B209" s="1"/>
      <c r="E209" t="s">
        <v>1</v>
      </c>
    </row>
    <row r="210" spans="1:5" x14ac:dyDescent="0.2">
      <c r="A210" s="1"/>
      <c r="B210" s="1"/>
      <c r="E210" t="s">
        <v>1</v>
      </c>
    </row>
    <row r="211" spans="1:5" x14ac:dyDescent="0.2">
      <c r="A211" s="1"/>
      <c r="B211" s="1"/>
      <c r="E211" t="s">
        <v>1</v>
      </c>
    </row>
    <row r="212" spans="1:5" x14ac:dyDescent="0.2">
      <c r="A212" s="1"/>
      <c r="B212" s="1"/>
      <c r="E212" t="s">
        <v>1</v>
      </c>
    </row>
    <row r="213" spans="1:5" x14ac:dyDescent="0.2">
      <c r="A213" s="1"/>
      <c r="B213" s="1"/>
      <c r="E213" t="s">
        <v>1</v>
      </c>
    </row>
    <row r="214" spans="1:5" x14ac:dyDescent="0.2">
      <c r="A214" s="1"/>
      <c r="B214" s="1"/>
      <c r="E214" t="s">
        <v>1</v>
      </c>
    </row>
    <row r="215" spans="1:5" x14ac:dyDescent="0.2">
      <c r="A215" s="1"/>
      <c r="B215" s="1"/>
      <c r="E215" t="s">
        <v>1</v>
      </c>
    </row>
    <row r="216" spans="1:5" x14ac:dyDescent="0.2">
      <c r="A216" s="1"/>
      <c r="B216" s="1"/>
      <c r="E216" t="s">
        <v>1</v>
      </c>
    </row>
    <row r="217" spans="1:5" x14ac:dyDescent="0.2">
      <c r="A217" s="1"/>
      <c r="B217" s="1"/>
      <c r="E217" t="s">
        <v>1</v>
      </c>
    </row>
    <row r="218" spans="1:5" x14ac:dyDescent="0.2">
      <c r="A218" s="1"/>
      <c r="B218" s="1"/>
      <c r="E218" t="s">
        <v>1</v>
      </c>
    </row>
    <row r="219" spans="1:5" x14ac:dyDescent="0.2">
      <c r="A219" s="1"/>
      <c r="B219" s="1"/>
      <c r="E219" t="s">
        <v>1</v>
      </c>
    </row>
    <row r="220" spans="1:5" x14ac:dyDescent="0.2">
      <c r="A220" s="1"/>
      <c r="B220" s="1"/>
      <c r="E220" t="s">
        <v>1</v>
      </c>
    </row>
    <row r="221" spans="1:5" x14ac:dyDescent="0.2">
      <c r="A221" s="1"/>
      <c r="B221" s="1"/>
      <c r="E221" t="s">
        <v>1</v>
      </c>
    </row>
    <row r="222" spans="1:5" x14ac:dyDescent="0.2">
      <c r="A222" s="1"/>
      <c r="B222" s="1"/>
      <c r="E222" t="s">
        <v>1</v>
      </c>
    </row>
    <row r="223" spans="1:5" x14ac:dyDescent="0.2">
      <c r="A223" s="1"/>
      <c r="B223" s="1"/>
      <c r="E223" t="s">
        <v>1</v>
      </c>
    </row>
    <row r="224" spans="1:5" x14ac:dyDescent="0.2">
      <c r="A224" s="1"/>
      <c r="B224" s="1"/>
      <c r="E224" t="s">
        <v>1</v>
      </c>
    </row>
    <row r="225" spans="1:5" x14ac:dyDescent="0.2">
      <c r="A225" s="1"/>
      <c r="B225" s="1"/>
      <c r="E225" t="s">
        <v>1</v>
      </c>
    </row>
    <row r="226" spans="1:5" x14ac:dyDescent="0.2">
      <c r="A226" s="1"/>
      <c r="B226" s="1"/>
      <c r="E226" t="s">
        <v>1</v>
      </c>
    </row>
    <row r="227" spans="1:5" x14ac:dyDescent="0.2">
      <c r="A227" s="1"/>
      <c r="B227" s="1"/>
      <c r="E227" t="s">
        <v>1</v>
      </c>
    </row>
    <row r="228" spans="1:5" x14ac:dyDescent="0.2">
      <c r="A228" s="1"/>
      <c r="B228" s="1"/>
      <c r="E228" t="s">
        <v>1</v>
      </c>
    </row>
    <row r="229" spans="1:5" x14ac:dyDescent="0.2">
      <c r="A229" s="1"/>
      <c r="B229" s="1"/>
      <c r="E229" t="s">
        <v>1</v>
      </c>
    </row>
    <row r="230" spans="1:5" x14ac:dyDescent="0.2">
      <c r="A230" s="1"/>
      <c r="B230" s="1"/>
      <c r="E230" t="s">
        <v>1</v>
      </c>
    </row>
    <row r="231" spans="1:5" x14ac:dyDescent="0.2">
      <c r="A231" s="1"/>
      <c r="B231" s="1"/>
      <c r="E231" t="s">
        <v>1</v>
      </c>
    </row>
    <row r="232" spans="1:5" x14ac:dyDescent="0.2">
      <c r="A232" s="1"/>
      <c r="B232" s="1"/>
      <c r="E232" t="s">
        <v>1</v>
      </c>
    </row>
    <row r="233" spans="1:5" x14ac:dyDescent="0.2">
      <c r="A233" s="1"/>
      <c r="B233" s="1"/>
      <c r="E233" t="s">
        <v>1</v>
      </c>
    </row>
    <row r="234" spans="1:5" x14ac:dyDescent="0.2">
      <c r="A234" s="1"/>
      <c r="B234" s="1"/>
      <c r="E234" t="s">
        <v>1</v>
      </c>
    </row>
    <row r="235" spans="1:5" x14ac:dyDescent="0.2">
      <c r="A235" s="1"/>
      <c r="B235" s="1"/>
      <c r="E235" t="s">
        <v>1</v>
      </c>
    </row>
    <row r="236" spans="1:5" x14ac:dyDescent="0.2">
      <c r="A236" s="1"/>
      <c r="B236" s="1"/>
      <c r="E236" t="s">
        <v>1</v>
      </c>
    </row>
    <row r="237" spans="1:5" x14ac:dyDescent="0.2">
      <c r="A237" s="1"/>
      <c r="B237" s="1"/>
      <c r="E237" t="s">
        <v>1</v>
      </c>
    </row>
    <row r="238" spans="1:5" x14ac:dyDescent="0.2">
      <c r="A238" s="1"/>
      <c r="B238" s="1"/>
      <c r="E238" t="s">
        <v>1</v>
      </c>
    </row>
    <row r="239" spans="1:5" x14ac:dyDescent="0.2">
      <c r="A239" s="1"/>
      <c r="B239" s="1"/>
      <c r="E239" t="s">
        <v>1</v>
      </c>
    </row>
    <row r="240" spans="1:5" x14ac:dyDescent="0.2">
      <c r="A240" s="1"/>
      <c r="B240" s="1"/>
      <c r="E240" t="s">
        <v>1</v>
      </c>
    </row>
    <row r="241" spans="1:5" x14ac:dyDescent="0.2">
      <c r="A241" s="1"/>
      <c r="B241" s="1"/>
      <c r="E241" t="s">
        <v>1</v>
      </c>
    </row>
    <row r="242" spans="1:5" x14ac:dyDescent="0.2">
      <c r="A242" s="1"/>
      <c r="B242" s="1"/>
      <c r="E242" t="s">
        <v>1</v>
      </c>
    </row>
    <row r="243" spans="1:5" x14ac:dyDescent="0.2">
      <c r="A243" s="1"/>
      <c r="B243" s="1"/>
      <c r="E243" t="s">
        <v>1</v>
      </c>
    </row>
    <row r="244" spans="1:5" x14ac:dyDescent="0.2">
      <c r="A244" s="1"/>
      <c r="B244" s="1"/>
      <c r="E244" t="s">
        <v>1</v>
      </c>
    </row>
    <row r="245" spans="1:5" x14ac:dyDescent="0.2">
      <c r="A245" s="1"/>
      <c r="B245" s="1"/>
      <c r="E245" t="s">
        <v>1</v>
      </c>
    </row>
    <row r="246" spans="1:5" x14ac:dyDescent="0.2">
      <c r="A246" s="1"/>
      <c r="B246" s="1"/>
      <c r="E246" t="s">
        <v>1</v>
      </c>
    </row>
    <row r="247" spans="1:5" x14ac:dyDescent="0.2">
      <c r="A247" s="1"/>
      <c r="B247" s="1"/>
      <c r="E247" t="s">
        <v>1</v>
      </c>
    </row>
    <row r="248" spans="1:5" x14ac:dyDescent="0.2">
      <c r="A248" s="1"/>
      <c r="B248" s="1"/>
      <c r="E248" t="s">
        <v>1</v>
      </c>
    </row>
    <row r="249" spans="1:5" x14ac:dyDescent="0.2">
      <c r="A249" s="1"/>
      <c r="B249" s="1"/>
      <c r="E249" t="s">
        <v>1</v>
      </c>
    </row>
    <row r="250" spans="1:5" x14ac:dyDescent="0.2">
      <c r="A250" s="1"/>
      <c r="B250" s="1"/>
      <c r="E250" t="s">
        <v>1</v>
      </c>
    </row>
    <row r="251" spans="1:5" x14ac:dyDescent="0.2">
      <c r="A251" s="1"/>
      <c r="B251" s="1"/>
      <c r="E251" t="s">
        <v>1</v>
      </c>
    </row>
    <row r="252" spans="1:5" x14ac:dyDescent="0.2">
      <c r="A252" s="1"/>
      <c r="B252" s="1"/>
      <c r="E252" t="s">
        <v>1</v>
      </c>
    </row>
    <row r="253" spans="1:5" x14ac:dyDescent="0.2">
      <c r="A253" s="1"/>
      <c r="B253" s="1"/>
      <c r="E253" t="s">
        <v>1</v>
      </c>
    </row>
    <row r="254" spans="1:5" x14ac:dyDescent="0.2">
      <c r="A254" s="1"/>
      <c r="B254" s="1"/>
      <c r="E254" t="s">
        <v>1</v>
      </c>
    </row>
    <row r="255" spans="1:5" x14ac:dyDescent="0.2">
      <c r="A255" s="1"/>
      <c r="B255" s="1"/>
      <c r="E255" t="s">
        <v>1</v>
      </c>
    </row>
    <row r="256" spans="1:5" x14ac:dyDescent="0.2">
      <c r="A256" s="1"/>
      <c r="B256" s="1"/>
      <c r="E256" t="s">
        <v>1</v>
      </c>
    </row>
    <row r="257" spans="1:5" x14ac:dyDescent="0.2">
      <c r="A257" s="1"/>
      <c r="B257" s="1"/>
      <c r="E257" t="s">
        <v>1</v>
      </c>
    </row>
    <row r="258" spans="1:5" x14ac:dyDescent="0.2">
      <c r="A258" s="1"/>
      <c r="B258" s="1"/>
      <c r="E258" t="s">
        <v>1</v>
      </c>
    </row>
    <row r="259" spans="1:5" x14ac:dyDescent="0.2">
      <c r="A259" s="1"/>
      <c r="B259" s="1"/>
      <c r="E259" t="s">
        <v>1</v>
      </c>
    </row>
    <row r="260" spans="1:5" x14ac:dyDescent="0.2">
      <c r="A260" s="1"/>
      <c r="B260" s="1"/>
      <c r="E260" t="s">
        <v>1</v>
      </c>
    </row>
    <row r="261" spans="1:5" x14ac:dyDescent="0.2">
      <c r="A261" s="1"/>
      <c r="B261" s="1"/>
      <c r="E261" t="s">
        <v>1</v>
      </c>
    </row>
    <row r="262" spans="1:5" x14ac:dyDescent="0.2">
      <c r="A262" s="1"/>
      <c r="B262" s="1"/>
      <c r="E262" t="s">
        <v>1</v>
      </c>
    </row>
    <row r="263" spans="1:5" x14ac:dyDescent="0.2">
      <c r="A263" s="1"/>
      <c r="B263" s="1"/>
      <c r="E263" t="s">
        <v>1</v>
      </c>
    </row>
    <row r="264" spans="1:5" x14ac:dyDescent="0.2">
      <c r="A264" s="1"/>
      <c r="B264" s="1"/>
      <c r="E264" t="s">
        <v>1</v>
      </c>
    </row>
    <row r="265" spans="1:5" x14ac:dyDescent="0.2">
      <c r="A265" s="1"/>
      <c r="B265" s="1"/>
      <c r="E265" t="s">
        <v>1</v>
      </c>
    </row>
    <row r="266" spans="1:5" x14ac:dyDescent="0.2">
      <c r="A266" s="1"/>
      <c r="B266" s="1"/>
      <c r="E266" t="s">
        <v>1</v>
      </c>
    </row>
    <row r="267" spans="1:5" x14ac:dyDescent="0.2">
      <c r="A267" s="1"/>
      <c r="B267" s="1"/>
      <c r="E267" t="s">
        <v>1</v>
      </c>
    </row>
    <row r="268" spans="1:5" x14ac:dyDescent="0.2">
      <c r="A268" s="1"/>
      <c r="B268" s="1"/>
      <c r="E268" t="s">
        <v>1</v>
      </c>
    </row>
    <row r="269" spans="1:5" x14ac:dyDescent="0.2">
      <c r="A269" s="1"/>
      <c r="B269" s="1"/>
      <c r="E269" t="s">
        <v>1</v>
      </c>
    </row>
    <row r="270" spans="1:5" x14ac:dyDescent="0.2">
      <c r="A270" s="1"/>
      <c r="B270" s="1"/>
      <c r="E270" t="s">
        <v>1</v>
      </c>
    </row>
    <row r="271" spans="1:5" x14ac:dyDescent="0.2">
      <c r="A271" s="1"/>
      <c r="B271" s="1"/>
      <c r="E271" t="s">
        <v>1</v>
      </c>
    </row>
    <row r="272" spans="1:5" x14ac:dyDescent="0.2">
      <c r="A272" s="1"/>
      <c r="B272" s="1"/>
      <c r="E272" t="s">
        <v>1</v>
      </c>
    </row>
    <row r="273" spans="1:5" x14ac:dyDescent="0.2">
      <c r="A273" s="1"/>
      <c r="B273" s="1"/>
      <c r="E273" t="s">
        <v>1</v>
      </c>
    </row>
    <row r="274" spans="1:5" x14ac:dyDescent="0.2">
      <c r="A274" s="1"/>
      <c r="B274" s="1"/>
      <c r="E274" t="s">
        <v>1</v>
      </c>
    </row>
    <row r="275" spans="1:5" x14ac:dyDescent="0.2">
      <c r="A275" s="1"/>
      <c r="B275" s="1"/>
      <c r="E275" t="s">
        <v>1</v>
      </c>
    </row>
    <row r="276" spans="1:5" x14ac:dyDescent="0.2">
      <c r="A276" s="1"/>
      <c r="B276" s="1"/>
      <c r="E276" t="s">
        <v>1</v>
      </c>
    </row>
    <row r="277" spans="1:5" x14ac:dyDescent="0.2">
      <c r="A277" s="1"/>
      <c r="B277" s="1"/>
      <c r="E277" t="s">
        <v>1</v>
      </c>
    </row>
    <row r="278" spans="1:5" x14ac:dyDescent="0.2">
      <c r="A278" s="1"/>
      <c r="B278" s="1"/>
      <c r="E278" t="s">
        <v>1</v>
      </c>
    </row>
    <row r="279" spans="1:5" x14ac:dyDescent="0.2">
      <c r="A279" s="1"/>
      <c r="B279" s="1"/>
      <c r="E279" t="s">
        <v>1</v>
      </c>
    </row>
    <row r="280" spans="1:5" x14ac:dyDescent="0.2">
      <c r="A280" s="1"/>
      <c r="B280" s="1"/>
      <c r="E280" t="s">
        <v>1</v>
      </c>
    </row>
    <row r="281" spans="1:5" x14ac:dyDescent="0.2">
      <c r="A281" s="1"/>
      <c r="B281" s="1"/>
      <c r="E281" t="s">
        <v>1</v>
      </c>
    </row>
    <row r="282" spans="1:5" x14ac:dyDescent="0.2">
      <c r="A282" s="1"/>
      <c r="B282" s="1"/>
      <c r="E282" t="s">
        <v>1</v>
      </c>
    </row>
    <row r="283" spans="1:5" x14ac:dyDescent="0.2">
      <c r="A283" s="1"/>
      <c r="B283" s="1"/>
      <c r="E283" t="s">
        <v>1</v>
      </c>
    </row>
    <row r="284" spans="1:5" x14ac:dyDescent="0.2">
      <c r="A284" s="1"/>
      <c r="B284" s="1"/>
      <c r="E284" t="s">
        <v>1</v>
      </c>
    </row>
    <row r="285" spans="1:5" x14ac:dyDescent="0.2">
      <c r="A285" s="1"/>
      <c r="B285" s="1"/>
      <c r="E285" t="s">
        <v>1</v>
      </c>
    </row>
    <row r="286" spans="1:5" x14ac:dyDescent="0.2">
      <c r="A286" s="1"/>
      <c r="B286" s="1"/>
      <c r="E286" t="s">
        <v>1</v>
      </c>
    </row>
    <row r="287" spans="1:5" x14ac:dyDescent="0.2">
      <c r="A287" s="1"/>
      <c r="B287" s="1"/>
      <c r="E287" t="s">
        <v>1</v>
      </c>
    </row>
    <row r="288" spans="1:5" x14ac:dyDescent="0.2">
      <c r="A288" s="1"/>
      <c r="B288" s="1"/>
      <c r="E288" t="s">
        <v>1</v>
      </c>
    </row>
    <row r="289" spans="1:5" x14ac:dyDescent="0.2">
      <c r="A289" s="1"/>
      <c r="B289" s="1"/>
      <c r="E289" t="s">
        <v>1</v>
      </c>
    </row>
    <row r="290" spans="1:5" x14ac:dyDescent="0.2">
      <c r="A290" s="1"/>
      <c r="B290" s="1"/>
      <c r="E290" t="s">
        <v>1</v>
      </c>
    </row>
    <row r="291" spans="1:5" x14ac:dyDescent="0.2">
      <c r="A291" s="1"/>
      <c r="B291" s="1"/>
      <c r="E291" t="s">
        <v>1</v>
      </c>
    </row>
    <row r="292" spans="1:5" x14ac:dyDescent="0.2">
      <c r="A292" s="1"/>
      <c r="B292" s="1"/>
      <c r="E292" t="s">
        <v>1</v>
      </c>
    </row>
    <row r="293" spans="1:5" x14ac:dyDescent="0.2">
      <c r="A293" s="1"/>
      <c r="B293" s="1"/>
      <c r="E293" t="s">
        <v>1</v>
      </c>
    </row>
    <row r="294" spans="1:5" x14ac:dyDescent="0.2">
      <c r="A294" s="1"/>
      <c r="B294" s="1"/>
      <c r="E294" t="s">
        <v>1</v>
      </c>
    </row>
    <row r="295" spans="1:5" x14ac:dyDescent="0.2">
      <c r="A295" s="1"/>
      <c r="B295" s="1"/>
      <c r="E295" t="s">
        <v>1</v>
      </c>
    </row>
    <row r="296" spans="1:5" x14ac:dyDescent="0.2">
      <c r="A296" s="1"/>
      <c r="B296" s="1"/>
      <c r="E296" t="s">
        <v>1</v>
      </c>
    </row>
    <row r="297" spans="1:5" x14ac:dyDescent="0.2">
      <c r="A297" s="1"/>
      <c r="B297" s="1"/>
      <c r="E297" t="s">
        <v>1</v>
      </c>
    </row>
    <row r="298" spans="1:5" x14ac:dyDescent="0.2">
      <c r="A298" s="1"/>
      <c r="B298" s="1"/>
      <c r="E298" t="s">
        <v>1</v>
      </c>
    </row>
    <row r="299" spans="1:5" x14ac:dyDescent="0.2">
      <c r="A299" s="1"/>
      <c r="B299" s="1"/>
      <c r="E299" t="s">
        <v>1</v>
      </c>
    </row>
    <row r="300" spans="1:5" x14ac:dyDescent="0.2">
      <c r="A300" s="1"/>
      <c r="B300" s="1"/>
      <c r="E300" t="s">
        <v>1</v>
      </c>
    </row>
    <row r="301" spans="1:5" x14ac:dyDescent="0.2">
      <c r="A301" s="1"/>
      <c r="B301" s="1"/>
      <c r="E301" t="s">
        <v>1</v>
      </c>
    </row>
    <row r="302" spans="1:5" x14ac:dyDescent="0.2">
      <c r="A302" s="1"/>
      <c r="B302" s="1"/>
      <c r="E302" t="s">
        <v>1</v>
      </c>
    </row>
    <row r="303" spans="1:5" x14ac:dyDescent="0.2">
      <c r="A303" s="1"/>
      <c r="B303" s="1"/>
      <c r="E303" t="s">
        <v>1</v>
      </c>
    </row>
    <row r="304" spans="1:5" x14ac:dyDescent="0.2">
      <c r="A304" s="1"/>
      <c r="B304" s="1"/>
      <c r="E304" t="s">
        <v>1</v>
      </c>
    </row>
    <row r="305" spans="1:5" x14ac:dyDescent="0.2">
      <c r="A305" s="1"/>
      <c r="B305" s="1"/>
      <c r="E305" t="s">
        <v>1</v>
      </c>
    </row>
    <row r="306" spans="1:5" x14ac:dyDescent="0.2">
      <c r="A306" s="1"/>
      <c r="B306" s="1"/>
      <c r="E306" t="s">
        <v>1</v>
      </c>
    </row>
    <row r="307" spans="1:5" x14ac:dyDescent="0.2">
      <c r="A307" s="1"/>
      <c r="B307" s="1"/>
      <c r="E307" t="s">
        <v>1</v>
      </c>
    </row>
    <row r="308" spans="1:5" x14ac:dyDescent="0.2">
      <c r="A308" s="1"/>
      <c r="B308" s="1"/>
      <c r="E308" t="s">
        <v>1</v>
      </c>
    </row>
    <row r="309" spans="1:5" x14ac:dyDescent="0.2">
      <c r="A309" s="1"/>
      <c r="B309" s="1"/>
      <c r="E309" t="s">
        <v>1</v>
      </c>
    </row>
    <row r="310" spans="1:5" x14ac:dyDescent="0.2">
      <c r="A310" s="1"/>
      <c r="B310" s="1"/>
      <c r="E310" t="s">
        <v>1</v>
      </c>
    </row>
    <row r="311" spans="1:5" x14ac:dyDescent="0.2">
      <c r="A311" s="1"/>
      <c r="B311" s="1"/>
      <c r="E311" t="s">
        <v>1</v>
      </c>
    </row>
    <row r="312" spans="1:5" x14ac:dyDescent="0.2">
      <c r="A312" s="1"/>
      <c r="B312" s="1"/>
      <c r="E312" t="s">
        <v>1</v>
      </c>
    </row>
    <row r="313" spans="1:5" x14ac:dyDescent="0.2">
      <c r="A313" s="1"/>
      <c r="B313" s="1"/>
      <c r="E313" t="s">
        <v>1</v>
      </c>
    </row>
    <row r="314" spans="1:5" x14ac:dyDescent="0.2">
      <c r="A314" s="1"/>
      <c r="B314" s="1"/>
      <c r="E314" t="s">
        <v>1</v>
      </c>
    </row>
    <row r="315" spans="1:5" x14ac:dyDescent="0.2">
      <c r="A315" s="1"/>
      <c r="B315" s="1"/>
      <c r="E315" t="s">
        <v>1</v>
      </c>
    </row>
    <row r="316" spans="1:5" x14ac:dyDescent="0.2">
      <c r="A316" s="1"/>
      <c r="B316" s="1"/>
      <c r="E316" t="s">
        <v>1</v>
      </c>
    </row>
    <row r="317" spans="1:5" x14ac:dyDescent="0.2">
      <c r="A317" s="1"/>
      <c r="B317" s="1"/>
      <c r="E317" t="s">
        <v>1</v>
      </c>
    </row>
    <row r="318" spans="1:5" x14ac:dyDescent="0.2">
      <c r="A318" s="1"/>
      <c r="B318" s="1"/>
      <c r="E318" t="s">
        <v>1</v>
      </c>
    </row>
    <row r="319" spans="1:5" x14ac:dyDescent="0.2">
      <c r="A319" s="1"/>
      <c r="B319" s="1"/>
      <c r="E319" t="s">
        <v>1</v>
      </c>
    </row>
    <row r="320" spans="1:5" x14ac:dyDescent="0.2">
      <c r="A320" s="1"/>
      <c r="B320" s="1"/>
      <c r="E320" t="s">
        <v>1</v>
      </c>
    </row>
    <row r="321" spans="1:5" x14ac:dyDescent="0.2">
      <c r="A321" s="1"/>
      <c r="B321" s="1"/>
      <c r="E321" t="s">
        <v>1</v>
      </c>
    </row>
    <row r="322" spans="1:5" x14ac:dyDescent="0.2">
      <c r="A322" s="1"/>
      <c r="B322" s="1"/>
      <c r="E322" t="s">
        <v>1</v>
      </c>
    </row>
    <row r="323" spans="1:5" x14ac:dyDescent="0.2">
      <c r="A323" s="1"/>
      <c r="B323" s="1"/>
      <c r="E323" t="s">
        <v>1</v>
      </c>
    </row>
    <row r="324" spans="1:5" x14ac:dyDescent="0.2">
      <c r="A324" s="1"/>
      <c r="B324" s="1"/>
      <c r="E324" t="s">
        <v>1</v>
      </c>
    </row>
    <row r="325" spans="1:5" x14ac:dyDescent="0.2">
      <c r="A325" s="1"/>
      <c r="B325" s="1"/>
      <c r="E325" t="s">
        <v>1</v>
      </c>
    </row>
    <row r="326" spans="1:5" x14ac:dyDescent="0.2">
      <c r="A326" s="1"/>
      <c r="B326" s="1"/>
      <c r="E326" t="s">
        <v>1</v>
      </c>
    </row>
    <row r="327" spans="1:5" x14ac:dyDescent="0.2">
      <c r="A327" s="1"/>
      <c r="B327" s="1"/>
      <c r="E327" t="s">
        <v>1</v>
      </c>
    </row>
    <row r="328" spans="1:5" x14ac:dyDescent="0.2">
      <c r="A328" s="1"/>
      <c r="B328" s="1"/>
      <c r="E328" t="s">
        <v>1</v>
      </c>
    </row>
    <row r="329" spans="1:5" x14ac:dyDescent="0.2">
      <c r="A329" s="1"/>
      <c r="B329" s="1"/>
      <c r="E329" t="s">
        <v>1</v>
      </c>
    </row>
    <row r="330" spans="1:5" x14ac:dyDescent="0.2">
      <c r="A330" s="1"/>
      <c r="B330" s="1"/>
      <c r="E330" t="s">
        <v>1</v>
      </c>
    </row>
    <row r="331" spans="1:5" x14ac:dyDescent="0.2">
      <c r="A331" s="1"/>
      <c r="B331" s="1"/>
      <c r="E331" t="s">
        <v>1</v>
      </c>
    </row>
    <row r="332" spans="1:5" x14ac:dyDescent="0.2">
      <c r="A332" s="1"/>
      <c r="B332" s="1"/>
      <c r="E332" t="s">
        <v>1</v>
      </c>
    </row>
    <row r="333" spans="1:5" x14ac:dyDescent="0.2">
      <c r="A333" s="1"/>
      <c r="B333" s="1"/>
      <c r="E333" t="s">
        <v>1</v>
      </c>
    </row>
    <row r="334" spans="1:5" x14ac:dyDescent="0.2">
      <c r="A334" s="1"/>
      <c r="B334" s="1"/>
      <c r="E334" t="s">
        <v>1</v>
      </c>
    </row>
    <row r="335" spans="1:5" x14ac:dyDescent="0.2">
      <c r="A335" s="1"/>
      <c r="B335" s="1"/>
      <c r="E335" t="s">
        <v>1</v>
      </c>
    </row>
    <row r="336" spans="1:5" x14ac:dyDescent="0.2">
      <c r="A336" s="1"/>
      <c r="B336" s="1"/>
      <c r="E336" t="s">
        <v>1</v>
      </c>
    </row>
    <row r="337" spans="1:5" x14ac:dyDescent="0.2">
      <c r="A337" s="1"/>
      <c r="B337" s="1"/>
      <c r="E337" t="s">
        <v>1</v>
      </c>
    </row>
    <row r="338" spans="1:5" x14ac:dyDescent="0.2">
      <c r="A338" s="1"/>
      <c r="B338" s="1"/>
      <c r="E338" t="s">
        <v>1</v>
      </c>
    </row>
    <row r="339" spans="1:5" x14ac:dyDescent="0.2">
      <c r="A339" s="1"/>
      <c r="B339" s="1"/>
      <c r="E339" t="s">
        <v>1</v>
      </c>
    </row>
    <row r="340" spans="1:5" x14ac:dyDescent="0.2">
      <c r="A340" s="1"/>
      <c r="B340" s="1"/>
      <c r="E340" t="s">
        <v>1</v>
      </c>
    </row>
    <row r="341" spans="1:5" x14ac:dyDescent="0.2">
      <c r="A341" s="1"/>
      <c r="B341" s="1"/>
      <c r="E341" t="s">
        <v>1</v>
      </c>
    </row>
    <row r="342" spans="1:5" x14ac:dyDescent="0.2">
      <c r="A342" s="1"/>
      <c r="B342" s="1"/>
      <c r="E342" t="s">
        <v>1</v>
      </c>
    </row>
    <row r="343" spans="1:5" x14ac:dyDescent="0.2">
      <c r="A343" s="1"/>
      <c r="B343" s="1"/>
      <c r="E343" t="s">
        <v>1</v>
      </c>
    </row>
    <row r="344" spans="1:5" x14ac:dyDescent="0.2">
      <c r="A344" s="1"/>
      <c r="B344" s="1"/>
      <c r="E344" t="s">
        <v>1</v>
      </c>
    </row>
    <row r="345" spans="1:5" x14ac:dyDescent="0.2">
      <c r="A345" s="1"/>
      <c r="B345" s="1"/>
      <c r="E345" t="s">
        <v>1</v>
      </c>
    </row>
    <row r="346" spans="1:5" x14ac:dyDescent="0.2">
      <c r="A346" s="1"/>
      <c r="B346" s="1"/>
      <c r="E346" t="s">
        <v>1</v>
      </c>
    </row>
    <row r="347" spans="1:5" x14ac:dyDescent="0.2">
      <c r="A347" s="1"/>
      <c r="B347" s="1"/>
      <c r="E347" t="s">
        <v>1</v>
      </c>
    </row>
    <row r="348" spans="1:5" x14ac:dyDescent="0.2">
      <c r="A348" s="1"/>
      <c r="B348" s="1"/>
      <c r="E348" t="s">
        <v>1</v>
      </c>
    </row>
    <row r="349" spans="1:5" x14ac:dyDescent="0.2">
      <c r="A349" s="1"/>
      <c r="B349" s="1"/>
      <c r="E349" t="s">
        <v>1</v>
      </c>
    </row>
    <row r="350" spans="1:5" x14ac:dyDescent="0.2">
      <c r="A350" s="1"/>
      <c r="B350" s="1"/>
      <c r="E350" t="s">
        <v>1</v>
      </c>
    </row>
    <row r="351" spans="1:5" x14ac:dyDescent="0.2">
      <c r="A351" s="1"/>
      <c r="B351" s="1"/>
      <c r="E351" t="s">
        <v>1</v>
      </c>
    </row>
    <row r="352" spans="1:5" x14ac:dyDescent="0.2">
      <c r="A352" s="1"/>
      <c r="B352" s="1"/>
      <c r="E352" t="s">
        <v>1</v>
      </c>
    </row>
    <row r="353" spans="1:5" x14ac:dyDescent="0.2">
      <c r="A353" s="1"/>
      <c r="B353" s="1"/>
      <c r="E353" t="s">
        <v>1</v>
      </c>
    </row>
    <row r="354" spans="1:5" x14ac:dyDescent="0.2">
      <c r="A354" s="1"/>
      <c r="B354" s="1"/>
      <c r="E354" t="s">
        <v>1</v>
      </c>
    </row>
    <row r="355" spans="1:5" x14ac:dyDescent="0.2">
      <c r="A355" s="1"/>
      <c r="B355" s="1"/>
      <c r="E355" t="s">
        <v>1</v>
      </c>
    </row>
    <row r="356" spans="1:5" x14ac:dyDescent="0.2">
      <c r="A356" s="1"/>
      <c r="B356" s="1"/>
      <c r="E356" t="s">
        <v>1</v>
      </c>
    </row>
    <row r="357" spans="1:5" x14ac:dyDescent="0.2">
      <c r="A357" s="1"/>
      <c r="B357" s="1"/>
      <c r="E357" t="s">
        <v>1</v>
      </c>
    </row>
    <row r="358" spans="1:5" x14ac:dyDescent="0.2">
      <c r="A358" s="1"/>
      <c r="B358" s="1"/>
      <c r="E358" t="s">
        <v>1</v>
      </c>
    </row>
    <row r="359" spans="1:5" x14ac:dyDescent="0.2">
      <c r="A359" s="1"/>
      <c r="B359" s="1"/>
      <c r="E359" t="s">
        <v>1</v>
      </c>
    </row>
    <row r="360" spans="1:5" x14ac:dyDescent="0.2">
      <c r="A360" s="1"/>
      <c r="B360" s="1"/>
      <c r="E360" t="s">
        <v>1</v>
      </c>
    </row>
    <row r="361" spans="1:5" x14ac:dyDescent="0.2">
      <c r="A361" s="1"/>
      <c r="B361" s="1"/>
      <c r="E361" t="s">
        <v>1</v>
      </c>
    </row>
    <row r="362" spans="1:5" x14ac:dyDescent="0.2">
      <c r="A362" s="1"/>
      <c r="B362" s="1"/>
      <c r="E362" t="s">
        <v>1</v>
      </c>
    </row>
    <row r="363" spans="1:5" x14ac:dyDescent="0.2">
      <c r="A363" s="1"/>
      <c r="B363" s="1"/>
      <c r="E363" t="s">
        <v>1</v>
      </c>
    </row>
    <row r="364" spans="1:5" x14ac:dyDescent="0.2">
      <c r="A364" s="1"/>
      <c r="B364" s="1"/>
      <c r="E364" t="s">
        <v>1</v>
      </c>
    </row>
    <row r="365" spans="1:5" x14ac:dyDescent="0.2">
      <c r="A365" s="1"/>
      <c r="B365" s="1"/>
      <c r="E365" t="s">
        <v>1</v>
      </c>
    </row>
    <row r="366" spans="1:5" x14ac:dyDescent="0.2">
      <c r="A366" s="1"/>
      <c r="B366" s="1"/>
      <c r="E366" t="s">
        <v>1</v>
      </c>
    </row>
    <row r="367" spans="1:5" x14ac:dyDescent="0.2">
      <c r="A367" s="1"/>
      <c r="B367" s="1"/>
      <c r="E367" t="s">
        <v>1</v>
      </c>
    </row>
    <row r="368" spans="1:5" x14ac:dyDescent="0.2">
      <c r="A368" s="1"/>
      <c r="B368" s="1"/>
      <c r="E368" t="s">
        <v>1</v>
      </c>
    </row>
    <row r="369" spans="1:5" x14ac:dyDescent="0.2">
      <c r="A369" s="1"/>
      <c r="B369" s="1"/>
      <c r="E369" t="s">
        <v>1</v>
      </c>
    </row>
    <row r="370" spans="1:5" x14ac:dyDescent="0.2">
      <c r="A370" s="1"/>
      <c r="B370" s="1"/>
      <c r="E370" t="s">
        <v>1</v>
      </c>
    </row>
    <row r="371" spans="1:5" x14ac:dyDescent="0.2">
      <c r="A371" s="1"/>
      <c r="B371" s="1"/>
      <c r="E371" t="s">
        <v>1</v>
      </c>
    </row>
    <row r="372" spans="1:5" x14ac:dyDescent="0.2">
      <c r="A372" s="1"/>
      <c r="B372" s="1"/>
      <c r="E372" t="s">
        <v>1</v>
      </c>
    </row>
    <row r="373" spans="1:5" x14ac:dyDescent="0.2">
      <c r="A373" s="1"/>
      <c r="B373" s="1"/>
      <c r="E373" t="s">
        <v>1</v>
      </c>
    </row>
    <row r="374" spans="1:5" x14ac:dyDescent="0.2">
      <c r="A374" s="1"/>
      <c r="B374" s="1"/>
      <c r="E374" t="s">
        <v>1</v>
      </c>
    </row>
    <row r="375" spans="1:5" x14ac:dyDescent="0.2">
      <c r="A375" s="1"/>
      <c r="B375" s="1"/>
      <c r="E375" t="s">
        <v>1</v>
      </c>
    </row>
    <row r="376" spans="1:5" x14ac:dyDescent="0.2">
      <c r="A376" s="1"/>
      <c r="B376" s="1"/>
      <c r="E376" t="s">
        <v>1</v>
      </c>
    </row>
    <row r="377" spans="1:5" x14ac:dyDescent="0.2">
      <c r="A377" s="1"/>
      <c r="B377" s="1"/>
      <c r="E377" t="s">
        <v>1</v>
      </c>
    </row>
    <row r="378" spans="1:5" x14ac:dyDescent="0.2">
      <c r="A378" s="1"/>
      <c r="B378" s="1"/>
      <c r="E378" t="s">
        <v>1</v>
      </c>
    </row>
    <row r="379" spans="1:5" x14ac:dyDescent="0.2">
      <c r="A379" s="1"/>
      <c r="B379" s="1"/>
      <c r="E379" t="s">
        <v>1</v>
      </c>
    </row>
    <row r="380" spans="1:5" x14ac:dyDescent="0.2">
      <c r="A380" s="1"/>
      <c r="B380" s="1"/>
      <c r="E380" t="s">
        <v>1</v>
      </c>
    </row>
    <row r="381" spans="1:5" x14ac:dyDescent="0.2">
      <c r="A381" s="1"/>
      <c r="B381" s="1"/>
      <c r="E381" t="s">
        <v>1</v>
      </c>
    </row>
    <row r="382" spans="1:5" x14ac:dyDescent="0.2">
      <c r="A382" s="1"/>
      <c r="B382" s="1"/>
      <c r="E382" t="s">
        <v>1</v>
      </c>
    </row>
    <row r="383" spans="1:5" x14ac:dyDescent="0.2">
      <c r="A383" s="1"/>
      <c r="B383" s="1"/>
      <c r="E383" t="s">
        <v>1</v>
      </c>
    </row>
    <row r="384" spans="1:5" x14ac:dyDescent="0.2">
      <c r="A384" s="1"/>
      <c r="B384" s="1"/>
      <c r="E384" t="s">
        <v>1</v>
      </c>
    </row>
    <row r="385" spans="1:5" x14ac:dyDescent="0.2">
      <c r="A385" s="1"/>
      <c r="B385" s="1"/>
      <c r="E385" t="s">
        <v>1</v>
      </c>
    </row>
    <row r="386" spans="1:5" x14ac:dyDescent="0.2">
      <c r="A386" s="1"/>
      <c r="B386" s="1"/>
      <c r="E386" t="s">
        <v>1</v>
      </c>
    </row>
    <row r="387" spans="1:5" x14ac:dyDescent="0.2">
      <c r="A387" s="1"/>
      <c r="B387" s="1"/>
      <c r="E387" t="s">
        <v>1</v>
      </c>
    </row>
    <row r="388" spans="1:5" x14ac:dyDescent="0.2">
      <c r="A388" s="1"/>
      <c r="B388" s="1"/>
      <c r="E388" t="s">
        <v>1</v>
      </c>
    </row>
    <row r="389" spans="1:5" x14ac:dyDescent="0.2">
      <c r="A389" s="1"/>
      <c r="B389" s="1"/>
      <c r="E389" t="s">
        <v>1</v>
      </c>
    </row>
    <row r="390" spans="1:5" x14ac:dyDescent="0.2">
      <c r="A390" s="1"/>
      <c r="B390" s="1"/>
      <c r="E390" t="s">
        <v>1</v>
      </c>
    </row>
    <row r="391" spans="1:5" x14ac:dyDescent="0.2">
      <c r="A391" s="1"/>
      <c r="B391" s="1"/>
      <c r="E391" t="s">
        <v>1</v>
      </c>
    </row>
    <row r="392" spans="1:5" x14ac:dyDescent="0.2">
      <c r="A392" s="1"/>
      <c r="B392" s="1"/>
      <c r="E392" t="s">
        <v>1</v>
      </c>
    </row>
    <row r="393" spans="1:5" x14ac:dyDescent="0.2">
      <c r="A393" s="1"/>
      <c r="B393" s="1"/>
      <c r="E393" t="s">
        <v>1</v>
      </c>
    </row>
    <row r="394" spans="1:5" x14ac:dyDescent="0.2">
      <c r="A394" s="1"/>
      <c r="B394" s="1"/>
      <c r="E394" t="s">
        <v>1</v>
      </c>
    </row>
    <row r="395" spans="1:5" x14ac:dyDescent="0.2">
      <c r="A395" s="1"/>
      <c r="B395" s="1"/>
      <c r="E395" t="s">
        <v>1</v>
      </c>
    </row>
    <row r="396" spans="1:5" x14ac:dyDescent="0.2">
      <c r="A396" s="1"/>
      <c r="B396" s="1"/>
      <c r="E396" t="s">
        <v>1</v>
      </c>
    </row>
    <row r="397" spans="1:5" x14ac:dyDescent="0.2">
      <c r="A397" s="1"/>
      <c r="B397" s="1"/>
      <c r="E397" t="s">
        <v>1</v>
      </c>
    </row>
    <row r="398" spans="1:5" x14ac:dyDescent="0.2">
      <c r="A398" s="1"/>
      <c r="B398" s="1"/>
      <c r="E398" t="s">
        <v>1</v>
      </c>
    </row>
    <row r="399" spans="1:5" x14ac:dyDescent="0.2">
      <c r="A399" s="1"/>
      <c r="B399" s="1"/>
      <c r="E399" t="s">
        <v>1</v>
      </c>
    </row>
    <row r="400" spans="1:5" x14ac:dyDescent="0.2">
      <c r="A400" s="1"/>
      <c r="B400" s="1"/>
      <c r="E400" t="s">
        <v>1</v>
      </c>
    </row>
    <row r="401" spans="1:5" x14ac:dyDescent="0.2">
      <c r="A401" s="1"/>
      <c r="B401" s="1"/>
      <c r="E401" t="s">
        <v>1</v>
      </c>
    </row>
    <row r="402" spans="1:5" x14ac:dyDescent="0.2">
      <c r="A402" s="1"/>
      <c r="B402" s="1"/>
      <c r="E402" t="s">
        <v>1</v>
      </c>
    </row>
    <row r="403" spans="1:5" x14ac:dyDescent="0.2">
      <c r="A403" s="1"/>
      <c r="B403" s="1"/>
      <c r="E403" t="s">
        <v>1</v>
      </c>
    </row>
    <row r="404" spans="1:5" x14ac:dyDescent="0.2">
      <c r="A404" s="1"/>
      <c r="B404" s="1"/>
      <c r="E404" t="s">
        <v>1</v>
      </c>
    </row>
    <row r="405" spans="1:5" x14ac:dyDescent="0.2">
      <c r="A405" s="1"/>
      <c r="B405" s="1"/>
      <c r="E405" t="s">
        <v>1</v>
      </c>
    </row>
    <row r="406" spans="1:5" x14ac:dyDescent="0.2">
      <c r="A406" s="1"/>
      <c r="B406" s="1"/>
      <c r="E406" t="s">
        <v>1</v>
      </c>
    </row>
    <row r="407" spans="1:5" x14ac:dyDescent="0.2">
      <c r="A407" s="1"/>
      <c r="B407" s="1"/>
      <c r="E407" t="s">
        <v>1</v>
      </c>
    </row>
    <row r="408" spans="1:5" x14ac:dyDescent="0.2">
      <c r="A408" s="1"/>
      <c r="B408" s="1"/>
      <c r="E408" t="s">
        <v>1</v>
      </c>
    </row>
    <row r="409" spans="1:5" x14ac:dyDescent="0.2">
      <c r="A409" s="1"/>
      <c r="B409" s="1"/>
      <c r="E409" t="s">
        <v>1</v>
      </c>
    </row>
    <row r="410" spans="1:5" x14ac:dyDescent="0.2">
      <c r="A410" s="1"/>
      <c r="B410" s="1"/>
      <c r="E410" t="s">
        <v>1</v>
      </c>
    </row>
    <row r="411" spans="1:5" x14ac:dyDescent="0.2">
      <c r="A411" s="1"/>
      <c r="B411" s="1"/>
      <c r="E411" t="s">
        <v>1</v>
      </c>
    </row>
    <row r="412" spans="1:5" x14ac:dyDescent="0.2">
      <c r="A412" s="1"/>
      <c r="B412" s="1"/>
      <c r="E412" t="s">
        <v>1</v>
      </c>
    </row>
    <row r="413" spans="1:5" x14ac:dyDescent="0.2">
      <c r="A413" s="1"/>
      <c r="B413" s="1"/>
      <c r="E413" t="s">
        <v>1</v>
      </c>
    </row>
    <row r="414" spans="1:5" x14ac:dyDescent="0.2">
      <c r="A414" s="1"/>
      <c r="B414" s="1"/>
      <c r="E414" t="s">
        <v>1</v>
      </c>
    </row>
    <row r="415" spans="1:5" x14ac:dyDescent="0.2">
      <c r="A415" s="1"/>
      <c r="B415" s="1"/>
      <c r="E415" t="s">
        <v>1</v>
      </c>
    </row>
    <row r="416" spans="1:5" x14ac:dyDescent="0.2">
      <c r="A416" s="1"/>
      <c r="B416" s="1"/>
      <c r="E416" t="s">
        <v>1</v>
      </c>
    </row>
    <row r="417" spans="1:5" x14ac:dyDescent="0.2">
      <c r="A417" s="1"/>
      <c r="B417" s="1"/>
      <c r="E417" t="s">
        <v>1</v>
      </c>
    </row>
    <row r="418" spans="1:5" x14ac:dyDescent="0.2">
      <c r="A418" s="1"/>
      <c r="B418" s="1"/>
      <c r="E418" t="s">
        <v>1</v>
      </c>
    </row>
    <row r="419" spans="1:5" x14ac:dyDescent="0.2">
      <c r="A419" s="1"/>
      <c r="B419" s="1"/>
      <c r="E419" t="s">
        <v>1</v>
      </c>
    </row>
    <row r="420" spans="1:5" x14ac:dyDescent="0.2">
      <c r="A420" s="1"/>
      <c r="B420" s="1"/>
      <c r="E420" t="s">
        <v>1</v>
      </c>
    </row>
    <row r="421" spans="1:5" x14ac:dyDescent="0.2">
      <c r="A421" s="1"/>
      <c r="B421" s="1"/>
      <c r="E421" t="s">
        <v>1</v>
      </c>
    </row>
    <row r="422" spans="1:5" x14ac:dyDescent="0.2">
      <c r="A422" s="1"/>
      <c r="B422" s="1"/>
      <c r="E422" t="s">
        <v>1</v>
      </c>
    </row>
    <row r="423" spans="1:5" x14ac:dyDescent="0.2">
      <c r="A423" s="1"/>
      <c r="B423" s="1"/>
      <c r="E423" t="s">
        <v>1</v>
      </c>
    </row>
    <row r="424" spans="1:5" x14ac:dyDescent="0.2">
      <c r="A424" s="1"/>
      <c r="B424" s="1"/>
      <c r="E424" t="s">
        <v>1</v>
      </c>
    </row>
    <row r="425" spans="1:5" x14ac:dyDescent="0.2">
      <c r="A425" s="1"/>
      <c r="B425" s="1"/>
      <c r="E425" t="s">
        <v>1</v>
      </c>
    </row>
    <row r="426" spans="1:5" x14ac:dyDescent="0.2">
      <c r="A426" s="1"/>
      <c r="B426" s="1"/>
      <c r="E426" t="s">
        <v>1</v>
      </c>
    </row>
    <row r="427" spans="1:5" x14ac:dyDescent="0.2">
      <c r="A427" s="1"/>
      <c r="B427" s="1"/>
      <c r="E427" t="s">
        <v>1</v>
      </c>
    </row>
    <row r="428" spans="1:5" x14ac:dyDescent="0.2">
      <c r="A428" s="1"/>
      <c r="B428" s="1"/>
      <c r="E428" t="s">
        <v>1</v>
      </c>
    </row>
    <row r="429" spans="1:5" x14ac:dyDescent="0.2">
      <c r="A429" s="1"/>
      <c r="B429" s="1"/>
      <c r="E429" t="s">
        <v>1</v>
      </c>
    </row>
    <row r="430" spans="1:5" x14ac:dyDescent="0.2">
      <c r="A430" s="1"/>
      <c r="B430" s="1"/>
      <c r="E430" t="s">
        <v>1</v>
      </c>
    </row>
    <row r="431" spans="1:5" x14ac:dyDescent="0.2">
      <c r="A431" s="1"/>
      <c r="B431" s="1"/>
      <c r="E431" t="s">
        <v>1</v>
      </c>
    </row>
    <row r="432" spans="1:5" x14ac:dyDescent="0.2">
      <c r="A432" s="1"/>
      <c r="B432" s="1"/>
      <c r="E432" t="s">
        <v>1</v>
      </c>
    </row>
    <row r="433" spans="1:5" x14ac:dyDescent="0.2">
      <c r="A433" s="1"/>
      <c r="B433" s="1"/>
      <c r="E433" t="s">
        <v>1</v>
      </c>
    </row>
    <row r="434" spans="1:5" x14ac:dyDescent="0.2">
      <c r="A434" s="1"/>
      <c r="B434" s="1"/>
      <c r="E434" t="s">
        <v>1</v>
      </c>
    </row>
    <row r="435" spans="1:5" x14ac:dyDescent="0.2">
      <c r="A435" s="1"/>
      <c r="B435" s="1"/>
      <c r="E435" t="s">
        <v>1</v>
      </c>
    </row>
    <row r="436" spans="1:5" x14ac:dyDescent="0.2">
      <c r="A436" s="1"/>
      <c r="B436" s="1"/>
      <c r="E436" t="s">
        <v>1</v>
      </c>
    </row>
    <row r="437" spans="1:5" x14ac:dyDescent="0.2">
      <c r="A437" s="1"/>
      <c r="B437" s="1"/>
      <c r="E437" t="s">
        <v>1</v>
      </c>
    </row>
    <row r="438" spans="1:5" x14ac:dyDescent="0.2">
      <c r="A438" s="1"/>
      <c r="B438" s="1"/>
      <c r="E438" t="s">
        <v>1</v>
      </c>
    </row>
    <row r="439" spans="1:5" x14ac:dyDescent="0.2">
      <c r="A439" s="1"/>
      <c r="B439" s="1"/>
      <c r="E439" t="s">
        <v>1</v>
      </c>
    </row>
    <row r="440" spans="1:5" x14ac:dyDescent="0.2">
      <c r="A440" s="1"/>
      <c r="B440" s="1"/>
      <c r="E440" t="s">
        <v>1</v>
      </c>
    </row>
    <row r="441" spans="1:5" x14ac:dyDescent="0.2">
      <c r="A441" s="1"/>
      <c r="B441" s="1"/>
      <c r="E441" t="s">
        <v>1</v>
      </c>
    </row>
    <row r="442" spans="1:5" x14ac:dyDescent="0.2">
      <c r="A442" s="1"/>
      <c r="B442" s="1"/>
      <c r="E442" t="s">
        <v>1</v>
      </c>
    </row>
    <row r="443" spans="1:5" x14ac:dyDescent="0.2">
      <c r="A443" s="1"/>
      <c r="B443" s="1"/>
      <c r="E443" t="s">
        <v>1</v>
      </c>
    </row>
    <row r="444" spans="1:5" x14ac:dyDescent="0.2">
      <c r="A444" s="1"/>
      <c r="B444" s="1"/>
      <c r="E444" t="s">
        <v>1</v>
      </c>
    </row>
    <row r="445" spans="1:5" x14ac:dyDescent="0.2">
      <c r="A445" s="1"/>
      <c r="B445" s="1"/>
      <c r="E445" t="s">
        <v>1</v>
      </c>
    </row>
    <row r="446" spans="1:5" x14ac:dyDescent="0.2">
      <c r="A446" s="1"/>
      <c r="B446" s="1"/>
      <c r="E446" t="s">
        <v>1</v>
      </c>
    </row>
    <row r="447" spans="1:5" x14ac:dyDescent="0.2">
      <c r="A447" s="1"/>
      <c r="B447" s="1"/>
      <c r="E447" t="s">
        <v>1</v>
      </c>
    </row>
    <row r="448" spans="1:5" x14ac:dyDescent="0.2">
      <c r="A448" s="1"/>
      <c r="B448" s="1"/>
      <c r="E448" t="s">
        <v>1</v>
      </c>
    </row>
    <row r="449" spans="1:5" x14ac:dyDescent="0.2">
      <c r="A449" s="1"/>
      <c r="B449" s="1"/>
      <c r="E449" t="s">
        <v>1</v>
      </c>
    </row>
    <row r="450" spans="1:5" x14ac:dyDescent="0.2">
      <c r="A450" s="1"/>
      <c r="B450" s="1"/>
      <c r="E450" t="s">
        <v>1</v>
      </c>
    </row>
    <row r="451" spans="1:5" x14ac:dyDescent="0.2">
      <c r="A451" s="1"/>
      <c r="B451" s="1"/>
      <c r="E451" t="s">
        <v>1</v>
      </c>
    </row>
    <row r="452" spans="1:5" x14ac:dyDescent="0.2">
      <c r="A452" s="1"/>
      <c r="B452" s="1"/>
      <c r="E452" t="s">
        <v>1</v>
      </c>
    </row>
    <row r="453" spans="1:5" x14ac:dyDescent="0.2">
      <c r="A453" s="1"/>
      <c r="B453" s="1"/>
      <c r="E453" t="s">
        <v>1</v>
      </c>
    </row>
    <row r="454" spans="1:5" x14ac:dyDescent="0.2">
      <c r="A454" s="1"/>
      <c r="B454" s="1"/>
      <c r="E454" t="s">
        <v>1</v>
      </c>
    </row>
    <row r="455" spans="1:5" x14ac:dyDescent="0.2">
      <c r="A455" s="1"/>
      <c r="B455" s="1"/>
      <c r="E455" t="s">
        <v>1</v>
      </c>
    </row>
    <row r="456" spans="1:5" x14ac:dyDescent="0.2">
      <c r="A456" s="1"/>
      <c r="B456" s="1"/>
      <c r="E456" t="s">
        <v>1</v>
      </c>
    </row>
    <row r="457" spans="1:5" x14ac:dyDescent="0.2">
      <c r="A457" s="1"/>
      <c r="B457" s="1"/>
      <c r="E457" t="s">
        <v>1</v>
      </c>
    </row>
    <row r="458" spans="1:5" x14ac:dyDescent="0.2">
      <c r="A458" s="1"/>
      <c r="B458" s="1"/>
      <c r="E458" t="s">
        <v>1</v>
      </c>
    </row>
    <row r="459" spans="1:5" x14ac:dyDescent="0.2">
      <c r="A459" s="1"/>
      <c r="B459" s="1"/>
      <c r="E459" t="s">
        <v>1</v>
      </c>
    </row>
    <row r="460" spans="1:5" x14ac:dyDescent="0.2">
      <c r="A460" s="1"/>
      <c r="B460" s="1"/>
      <c r="E460" t="s">
        <v>1</v>
      </c>
    </row>
    <row r="461" spans="1:5" x14ac:dyDescent="0.2">
      <c r="A461" s="1"/>
      <c r="B461" s="1"/>
      <c r="E461" t="s">
        <v>1</v>
      </c>
    </row>
    <row r="462" spans="1:5" x14ac:dyDescent="0.2">
      <c r="A462" s="1"/>
      <c r="B462" s="1"/>
      <c r="E462" t="s">
        <v>1</v>
      </c>
    </row>
    <row r="463" spans="1:5" x14ac:dyDescent="0.2">
      <c r="A463" s="1"/>
      <c r="B463" s="1"/>
      <c r="E463" t="s">
        <v>1</v>
      </c>
    </row>
    <row r="464" spans="1:5" x14ac:dyDescent="0.2">
      <c r="A464" s="1"/>
      <c r="B464" s="1"/>
      <c r="E464" t="s">
        <v>1</v>
      </c>
    </row>
    <row r="465" spans="1:5" x14ac:dyDescent="0.2">
      <c r="A465" s="1"/>
      <c r="B465" s="1"/>
      <c r="E465" t="s">
        <v>1</v>
      </c>
    </row>
    <row r="466" spans="1:5" x14ac:dyDescent="0.2">
      <c r="A466" s="1"/>
      <c r="B466" s="1"/>
      <c r="E466" t="s">
        <v>1</v>
      </c>
    </row>
    <row r="467" spans="1:5" x14ac:dyDescent="0.2">
      <c r="A467" s="1"/>
      <c r="B467" s="1"/>
      <c r="E467" t="s">
        <v>1</v>
      </c>
    </row>
    <row r="468" spans="1:5" x14ac:dyDescent="0.2">
      <c r="A468" s="1"/>
      <c r="B468" s="1"/>
      <c r="E468" t="s">
        <v>1</v>
      </c>
    </row>
    <row r="469" spans="1:5" x14ac:dyDescent="0.2">
      <c r="A469" s="1"/>
      <c r="B469" s="1"/>
      <c r="E469" t="s">
        <v>1</v>
      </c>
    </row>
    <row r="470" spans="1:5" x14ac:dyDescent="0.2">
      <c r="A470" s="1"/>
      <c r="B470" s="1"/>
      <c r="E470" t="s">
        <v>1</v>
      </c>
    </row>
    <row r="471" spans="1:5" x14ac:dyDescent="0.2">
      <c r="A471" s="1"/>
      <c r="B471" s="1"/>
      <c r="E471" t="s">
        <v>1</v>
      </c>
    </row>
    <row r="472" spans="1:5" x14ac:dyDescent="0.2">
      <c r="A472" s="1"/>
      <c r="B472" s="1"/>
      <c r="E472" t="s">
        <v>1</v>
      </c>
    </row>
    <row r="473" spans="1:5" x14ac:dyDescent="0.2">
      <c r="A473" s="1"/>
      <c r="B473" s="1"/>
      <c r="E473" t="s">
        <v>1</v>
      </c>
    </row>
    <row r="474" spans="1:5" x14ac:dyDescent="0.2">
      <c r="A474" s="1"/>
      <c r="B474" s="1"/>
      <c r="E474" t="s">
        <v>1</v>
      </c>
    </row>
    <row r="475" spans="1:5" x14ac:dyDescent="0.2">
      <c r="A475" s="1"/>
      <c r="B475" s="1"/>
      <c r="E475" t="s">
        <v>1</v>
      </c>
    </row>
    <row r="476" spans="1:5" x14ac:dyDescent="0.2">
      <c r="A476" s="1"/>
      <c r="B476" s="1"/>
      <c r="E476" t="s">
        <v>1</v>
      </c>
    </row>
    <row r="477" spans="1:5" x14ac:dyDescent="0.2">
      <c r="A477" s="1"/>
      <c r="B477" s="1"/>
      <c r="E477" t="s">
        <v>1</v>
      </c>
    </row>
    <row r="478" spans="1:5" x14ac:dyDescent="0.2">
      <c r="A478" s="1"/>
      <c r="B478" s="1"/>
      <c r="E478" t="s">
        <v>1</v>
      </c>
    </row>
    <row r="479" spans="1:5" x14ac:dyDescent="0.2">
      <c r="A479" s="1"/>
      <c r="B479" s="1"/>
      <c r="E479" t="s">
        <v>1</v>
      </c>
    </row>
    <row r="480" spans="1:5" x14ac:dyDescent="0.2">
      <c r="A480" s="1"/>
      <c r="B480" s="1"/>
      <c r="E480" t="s">
        <v>1</v>
      </c>
    </row>
    <row r="481" spans="1:5" x14ac:dyDescent="0.2">
      <c r="A481" s="1"/>
      <c r="B481" s="1"/>
      <c r="E481" t="s">
        <v>1</v>
      </c>
    </row>
    <row r="482" spans="1:5" x14ac:dyDescent="0.2">
      <c r="A482" s="1"/>
      <c r="B482" s="1"/>
      <c r="E482" t="s">
        <v>1</v>
      </c>
    </row>
    <row r="483" spans="1:5" x14ac:dyDescent="0.2">
      <c r="A483" s="1"/>
      <c r="B483" s="1"/>
      <c r="E483" t="s">
        <v>1</v>
      </c>
    </row>
    <row r="484" spans="1:5" x14ac:dyDescent="0.2">
      <c r="A484" s="1"/>
      <c r="B484" s="1"/>
      <c r="E484" t="s">
        <v>1</v>
      </c>
    </row>
    <row r="485" spans="1:5" x14ac:dyDescent="0.2">
      <c r="A485" s="1"/>
      <c r="B485" s="1"/>
      <c r="E485" t="s">
        <v>1</v>
      </c>
    </row>
    <row r="486" spans="1:5" x14ac:dyDescent="0.2">
      <c r="A486" s="1"/>
      <c r="B486" s="1"/>
      <c r="E486" t="s">
        <v>1</v>
      </c>
    </row>
    <row r="487" spans="1:5" x14ac:dyDescent="0.2">
      <c r="A487" s="1"/>
      <c r="B487" s="1"/>
      <c r="E487" t="s">
        <v>1</v>
      </c>
    </row>
    <row r="488" spans="1:5" x14ac:dyDescent="0.2">
      <c r="A488" s="1"/>
      <c r="B488" s="1"/>
      <c r="E488" t="s">
        <v>1</v>
      </c>
    </row>
    <row r="489" spans="1:5" x14ac:dyDescent="0.2">
      <c r="A489" s="1"/>
      <c r="B489" s="1"/>
      <c r="E489" t="s">
        <v>1</v>
      </c>
    </row>
    <row r="490" spans="1:5" x14ac:dyDescent="0.2">
      <c r="A490" s="1"/>
      <c r="B490" s="1"/>
      <c r="E490" t="s">
        <v>1</v>
      </c>
    </row>
    <row r="491" spans="1:5" x14ac:dyDescent="0.2">
      <c r="A491" s="1"/>
      <c r="B491" s="1"/>
      <c r="E491" t="s">
        <v>1</v>
      </c>
    </row>
    <row r="492" spans="1:5" x14ac:dyDescent="0.2">
      <c r="A492" s="1"/>
      <c r="B492" s="1"/>
      <c r="E492" t="s">
        <v>1</v>
      </c>
    </row>
    <row r="493" spans="1:5" x14ac:dyDescent="0.2">
      <c r="A493" s="1"/>
      <c r="B493" s="1"/>
      <c r="E493" t="s">
        <v>1</v>
      </c>
    </row>
    <row r="494" spans="1:5" x14ac:dyDescent="0.2">
      <c r="A494" s="1"/>
      <c r="B494" s="1"/>
      <c r="E494" t="s">
        <v>1</v>
      </c>
    </row>
    <row r="495" spans="1:5" x14ac:dyDescent="0.2">
      <c r="A495" s="1"/>
      <c r="B495" s="1"/>
      <c r="E495" t="s">
        <v>1</v>
      </c>
    </row>
    <row r="496" spans="1:5" x14ac:dyDescent="0.2">
      <c r="A496" s="1"/>
      <c r="B496" s="1"/>
      <c r="E496" t="s">
        <v>1</v>
      </c>
    </row>
    <row r="497" spans="1:5" x14ac:dyDescent="0.2">
      <c r="A497" s="1"/>
      <c r="B497" s="1"/>
      <c r="E497" t="s">
        <v>1</v>
      </c>
    </row>
    <row r="498" spans="1:5" x14ac:dyDescent="0.2">
      <c r="A498" s="1"/>
      <c r="B498" s="1"/>
      <c r="E498" t="s">
        <v>1</v>
      </c>
    </row>
    <row r="499" spans="1:5" x14ac:dyDescent="0.2">
      <c r="A499" s="1"/>
      <c r="B499" s="1"/>
      <c r="E499" t="s">
        <v>1</v>
      </c>
    </row>
    <row r="500" spans="1:5" x14ac:dyDescent="0.2">
      <c r="A500" s="1"/>
      <c r="B500" s="1"/>
      <c r="E500" t="s">
        <v>1</v>
      </c>
    </row>
    <row r="501" spans="1:5" x14ac:dyDescent="0.2">
      <c r="A501" s="1"/>
      <c r="B501" s="1"/>
      <c r="E501" t="s">
        <v>1</v>
      </c>
    </row>
    <row r="502" spans="1:5" x14ac:dyDescent="0.2">
      <c r="A502" s="1"/>
      <c r="B502" s="1"/>
      <c r="E502" t="s">
        <v>1</v>
      </c>
    </row>
    <row r="503" spans="1:5" x14ac:dyDescent="0.2">
      <c r="A503" s="1"/>
      <c r="B503" s="1"/>
      <c r="E503" t="s">
        <v>1</v>
      </c>
    </row>
    <row r="504" spans="1:5" x14ac:dyDescent="0.2">
      <c r="A504" s="1"/>
      <c r="B504" s="1"/>
      <c r="E504" t="s">
        <v>1</v>
      </c>
    </row>
    <row r="505" spans="1:5" x14ac:dyDescent="0.2">
      <c r="A505" s="1"/>
      <c r="B505" s="1"/>
      <c r="E505" t="s">
        <v>1</v>
      </c>
    </row>
    <row r="506" spans="1:5" x14ac:dyDescent="0.2">
      <c r="A506" s="1"/>
      <c r="B506" s="1"/>
      <c r="E506" t="s">
        <v>1</v>
      </c>
    </row>
    <row r="507" spans="1:5" x14ac:dyDescent="0.2">
      <c r="A507" s="1"/>
      <c r="B507" s="1"/>
      <c r="E507" t="s">
        <v>1</v>
      </c>
    </row>
    <row r="508" spans="1:5" x14ac:dyDescent="0.2">
      <c r="A508" s="1"/>
      <c r="B508" s="1"/>
      <c r="E508" t="s">
        <v>1</v>
      </c>
    </row>
    <row r="509" spans="1:5" x14ac:dyDescent="0.2">
      <c r="A509" s="1"/>
      <c r="B509" s="1"/>
      <c r="E509" t="s">
        <v>1</v>
      </c>
    </row>
    <row r="510" spans="1:5" x14ac:dyDescent="0.2">
      <c r="A510" s="1"/>
      <c r="B510" s="1"/>
      <c r="E510" t="s">
        <v>1</v>
      </c>
    </row>
    <row r="511" spans="1:5" x14ac:dyDescent="0.2">
      <c r="A511" s="1"/>
      <c r="B511" s="1"/>
      <c r="E511" t="s">
        <v>1</v>
      </c>
    </row>
    <row r="512" spans="1:5" x14ac:dyDescent="0.2">
      <c r="A512" s="1"/>
      <c r="B512" s="1"/>
      <c r="E512" t="s">
        <v>1</v>
      </c>
    </row>
    <row r="513" spans="1:5" x14ac:dyDescent="0.2">
      <c r="A513" s="1"/>
      <c r="B513" s="1"/>
      <c r="E513" t="s">
        <v>1</v>
      </c>
    </row>
    <row r="514" spans="1:5" x14ac:dyDescent="0.2">
      <c r="A514" s="1"/>
      <c r="B514" s="1"/>
      <c r="E514" t="s">
        <v>1</v>
      </c>
    </row>
    <row r="515" spans="1:5" x14ac:dyDescent="0.2">
      <c r="A515" s="1"/>
      <c r="B515" s="1"/>
      <c r="E515" t="s">
        <v>1</v>
      </c>
    </row>
    <row r="516" spans="1:5" x14ac:dyDescent="0.2">
      <c r="A516" s="1"/>
      <c r="B516" s="1"/>
      <c r="E516" t="s">
        <v>1</v>
      </c>
    </row>
    <row r="517" spans="1:5" x14ac:dyDescent="0.2">
      <c r="A517" s="1"/>
      <c r="B517" s="1"/>
      <c r="E517" t="s">
        <v>1</v>
      </c>
    </row>
    <row r="518" spans="1:5" x14ac:dyDescent="0.2">
      <c r="A518" s="1"/>
      <c r="B518" s="1"/>
      <c r="E518" t="s">
        <v>1</v>
      </c>
    </row>
    <row r="519" spans="1:5" x14ac:dyDescent="0.2">
      <c r="A519" s="1"/>
      <c r="B519" s="1"/>
      <c r="E519" t="s">
        <v>1</v>
      </c>
    </row>
    <row r="520" spans="1:5" x14ac:dyDescent="0.2">
      <c r="A520" s="1"/>
      <c r="B520" s="1"/>
      <c r="E520" t="s">
        <v>1</v>
      </c>
    </row>
    <row r="521" spans="1:5" x14ac:dyDescent="0.2">
      <c r="A521" s="1"/>
      <c r="B521" s="1"/>
      <c r="E521" t="s">
        <v>1</v>
      </c>
    </row>
    <row r="522" spans="1:5" x14ac:dyDescent="0.2">
      <c r="A522" s="1"/>
      <c r="B522" s="1"/>
      <c r="E522" t="s">
        <v>1</v>
      </c>
    </row>
    <row r="523" spans="1:5" x14ac:dyDescent="0.2">
      <c r="A523" s="1"/>
      <c r="B523" s="1"/>
      <c r="E523" t="s">
        <v>1</v>
      </c>
    </row>
    <row r="524" spans="1:5" x14ac:dyDescent="0.2">
      <c r="A524" s="1"/>
      <c r="B524" s="1"/>
      <c r="E524" t="s">
        <v>1</v>
      </c>
    </row>
    <row r="525" spans="1:5" x14ac:dyDescent="0.2">
      <c r="A525" s="1"/>
      <c r="B525" s="1"/>
      <c r="E525" t="s">
        <v>1</v>
      </c>
    </row>
    <row r="526" spans="1:5" x14ac:dyDescent="0.2">
      <c r="A526" s="1"/>
      <c r="B526" s="1"/>
      <c r="E526" t="s">
        <v>1</v>
      </c>
    </row>
    <row r="527" spans="1:5" x14ac:dyDescent="0.2">
      <c r="A527" s="1"/>
      <c r="B527" s="1"/>
      <c r="E527" t="s">
        <v>1</v>
      </c>
    </row>
    <row r="528" spans="1:5" x14ac:dyDescent="0.2">
      <c r="A528" s="1"/>
      <c r="B528" s="1"/>
      <c r="E528" t="s">
        <v>1</v>
      </c>
    </row>
    <row r="529" spans="1:5" x14ac:dyDescent="0.2">
      <c r="A529" s="1"/>
      <c r="B529" s="1"/>
      <c r="E529" t="s">
        <v>1</v>
      </c>
    </row>
    <row r="530" spans="1:5" x14ac:dyDescent="0.2">
      <c r="A530" s="1"/>
      <c r="B530" s="1"/>
      <c r="E530" t="s">
        <v>1</v>
      </c>
    </row>
    <row r="531" spans="1:5" x14ac:dyDescent="0.2">
      <c r="A531" s="1"/>
      <c r="B531" s="1"/>
      <c r="E531" t="s">
        <v>1</v>
      </c>
    </row>
    <row r="532" spans="1:5" x14ac:dyDescent="0.2">
      <c r="A532" s="1"/>
      <c r="B532" s="1"/>
      <c r="E532" t="s">
        <v>1</v>
      </c>
    </row>
    <row r="533" spans="1:5" x14ac:dyDescent="0.2">
      <c r="A533" s="1"/>
      <c r="B533" s="1"/>
      <c r="E533" t="s">
        <v>1</v>
      </c>
    </row>
    <row r="534" spans="1:5" x14ac:dyDescent="0.2">
      <c r="A534" s="1"/>
      <c r="B534" s="1"/>
      <c r="E534" t="s">
        <v>1</v>
      </c>
    </row>
    <row r="535" spans="1:5" x14ac:dyDescent="0.2">
      <c r="A535" s="1"/>
      <c r="B535" s="1"/>
      <c r="E535" t="s">
        <v>1</v>
      </c>
    </row>
    <row r="536" spans="1:5" x14ac:dyDescent="0.2">
      <c r="A536" s="1"/>
      <c r="B536" s="1"/>
      <c r="E536" t="s">
        <v>1</v>
      </c>
    </row>
    <row r="537" spans="1:5" x14ac:dyDescent="0.2">
      <c r="A537" s="1"/>
      <c r="B537" s="1"/>
      <c r="E537" t="s">
        <v>1</v>
      </c>
    </row>
    <row r="538" spans="1:5" x14ac:dyDescent="0.2">
      <c r="A538" s="1"/>
      <c r="B538" s="1"/>
      <c r="E538" t="s">
        <v>1</v>
      </c>
    </row>
    <row r="539" spans="1:5" x14ac:dyDescent="0.2">
      <c r="A539" s="1"/>
      <c r="B539" s="1"/>
      <c r="E539" t="s">
        <v>1</v>
      </c>
    </row>
    <row r="540" spans="1:5" x14ac:dyDescent="0.2">
      <c r="A540" s="1"/>
      <c r="B540" s="1"/>
      <c r="E540" t="s">
        <v>1</v>
      </c>
    </row>
    <row r="541" spans="1:5" x14ac:dyDescent="0.2">
      <c r="A541" s="1"/>
      <c r="B541" s="1"/>
      <c r="E541" t="s">
        <v>1</v>
      </c>
    </row>
    <row r="542" spans="1:5" x14ac:dyDescent="0.2">
      <c r="A542" s="1"/>
      <c r="B542" s="1"/>
      <c r="E542" t="s">
        <v>1</v>
      </c>
    </row>
    <row r="543" spans="1:5" x14ac:dyDescent="0.2">
      <c r="A543" s="1"/>
      <c r="B543" s="1"/>
      <c r="E543" t="s">
        <v>1</v>
      </c>
    </row>
    <row r="544" spans="1:5" x14ac:dyDescent="0.2">
      <c r="A544" s="1"/>
      <c r="B544" s="1"/>
      <c r="E544" t="s">
        <v>1</v>
      </c>
    </row>
    <row r="545" spans="1:5" x14ac:dyDescent="0.2">
      <c r="A545" s="1"/>
      <c r="B545" s="1"/>
      <c r="E545" t="s">
        <v>1</v>
      </c>
    </row>
    <row r="546" spans="1:5" x14ac:dyDescent="0.2">
      <c r="A546" s="1"/>
      <c r="B546" s="1"/>
      <c r="E546" t="s">
        <v>1</v>
      </c>
    </row>
    <row r="547" spans="1:5" x14ac:dyDescent="0.2">
      <c r="A547" s="1"/>
      <c r="B547" s="1"/>
      <c r="E547" t="s">
        <v>1</v>
      </c>
    </row>
    <row r="548" spans="1:5" x14ac:dyDescent="0.2">
      <c r="A548" s="1"/>
      <c r="B548" s="1"/>
      <c r="E548" t="s">
        <v>1</v>
      </c>
    </row>
    <row r="549" spans="1:5" x14ac:dyDescent="0.2">
      <c r="A549" s="1"/>
      <c r="B549" s="1"/>
      <c r="E549" t="s">
        <v>1</v>
      </c>
    </row>
    <row r="550" spans="1:5" x14ac:dyDescent="0.2">
      <c r="A550" s="1"/>
      <c r="B550" s="1"/>
      <c r="E550" t="s">
        <v>1</v>
      </c>
    </row>
    <row r="551" spans="1:5" x14ac:dyDescent="0.2">
      <c r="A551" s="1"/>
      <c r="B551" s="1"/>
      <c r="E551" t="s">
        <v>1</v>
      </c>
    </row>
    <row r="552" spans="1:5" x14ac:dyDescent="0.2">
      <c r="A552" s="1"/>
      <c r="B552" s="1"/>
      <c r="E552" t="s">
        <v>1</v>
      </c>
    </row>
    <row r="553" spans="1:5" x14ac:dyDescent="0.2">
      <c r="A553" s="1"/>
      <c r="B553" s="1"/>
      <c r="E553" t="s">
        <v>1</v>
      </c>
    </row>
    <row r="554" spans="1:5" x14ac:dyDescent="0.2">
      <c r="A554" s="1"/>
      <c r="B554" s="1"/>
      <c r="E554" t="s">
        <v>1</v>
      </c>
    </row>
    <row r="555" spans="1:5" x14ac:dyDescent="0.2">
      <c r="A555" s="1"/>
      <c r="B555" s="1"/>
      <c r="E555" t="s">
        <v>1</v>
      </c>
    </row>
    <row r="556" spans="1:5" x14ac:dyDescent="0.2">
      <c r="A556" s="1"/>
      <c r="B556" s="1"/>
      <c r="E556" t="s">
        <v>1</v>
      </c>
    </row>
    <row r="557" spans="1:5" x14ac:dyDescent="0.2">
      <c r="A557" s="1"/>
      <c r="B557" s="1"/>
      <c r="E557" t="s">
        <v>1</v>
      </c>
    </row>
    <row r="558" spans="1:5" x14ac:dyDescent="0.2">
      <c r="A558" s="1"/>
      <c r="B558" s="1"/>
      <c r="E558" t="s">
        <v>1</v>
      </c>
    </row>
    <row r="559" spans="1:5" x14ac:dyDescent="0.2">
      <c r="A559" s="1"/>
      <c r="B559" s="1"/>
      <c r="E559" t="s">
        <v>1</v>
      </c>
    </row>
    <row r="560" spans="1:5" x14ac:dyDescent="0.2">
      <c r="A560" s="1"/>
      <c r="B560" s="1"/>
      <c r="E560" t="s">
        <v>1</v>
      </c>
    </row>
    <row r="561" spans="1:5" x14ac:dyDescent="0.2">
      <c r="A561" s="1"/>
      <c r="B561" s="1"/>
      <c r="E561" t="s">
        <v>1</v>
      </c>
    </row>
    <row r="562" spans="1:5" x14ac:dyDescent="0.2">
      <c r="A562" s="1"/>
      <c r="B562" s="1"/>
      <c r="E562" t="s">
        <v>1</v>
      </c>
    </row>
    <row r="563" spans="1:5" x14ac:dyDescent="0.2">
      <c r="A563" s="1"/>
      <c r="B563" s="1"/>
      <c r="E563" t="s">
        <v>1</v>
      </c>
    </row>
    <row r="564" spans="1:5" x14ac:dyDescent="0.2">
      <c r="A564" s="1"/>
      <c r="B564" s="1"/>
      <c r="E564" t="s">
        <v>1</v>
      </c>
    </row>
    <row r="565" spans="1:5" x14ac:dyDescent="0.2">
      <c r="A565" s="1"/>
      <c r="B565" s="1"/>
      <c r="E565" t="s">
        <v>1</v>
      </c>
    </row>
    <row r="566" spans="1:5" x14ac:dyDescent="0.2">
      <c r="A566" s="1"/>
      <c r="B566" s="1"/>
      <c r="E566" t="s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Hoàng Phúc Đặng Nguyễn</cp:lastModifiedBy>
  <dcterms:created xsi:type="dcterms:W3CDTF">2015-06-05T18:17:20Z</dcterms:created>
  <dcterms:modified xsi:type="dcterms:W3CDTF">2025-08-28T12:14:09Z</dcterms:modified>
</cp:coreProperties>
</file>