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<sst xmlns="http://schemas.openxmlformats.org/spreadsheetml/2006/main" count="339" uniqueCount="65">
  <si>
    <t xml:space="preserve">S. No </t>
  </si>
  <si>
    <t>Name</t>
  </si>
  <si>
    <t>Base Amount</t>
  </si>
  <si>
    <t>Nabakishore Prusty</t>
  </si>
  <si>
    <t>Base Amount 500K</t>
  </si>
  <si>
    <t xml:space="preserve"> PlayersList.Add(new Players(</t>
  </si>
  <si>
    <t>, "</t>
  </si>
  <si>
    <t>","</t>
  </si>
  <si>
    <t>", "0"));</t>
  </si>
  <si>
    <t>Dheeraj More</t>
  </si>
  <si>
    <t>Akash Giri</t>
  </si>
  <si>
    <t>Pratheek Acharya</t>
  </si>
  <si>
    <t>Shubhank Manoj</t>
  </si>
  <si>
    <t>Navneet Padhy</t>
  </si>
  <si>
    <t>Agrim Vaibhav</t>
  </si>
  <si>
    <t>Shailesh Jha</t>
  </si>
  <si>
    <t>Base Amount 200K</t>
  </si>
  <si>
    <t>Ramesh  Subramanian</t>
  </si>
  <si>
    <t>Pushkaraj Badbade</t>
  </si>
  <si>
    <t>Ravikumar Ganti</t>
  </si>
  <si>
    <t>Sadananda Nayak</t>
  </si>
  <si>
    <t>Saumil Bhavsar</t>
  </si>
  <si>
    <t>Chhannoo lal Verma</t>
  </si>
  <si>
    <t>Akhilesh Pendharkar</t>
  </si>
  <si>
    <t>Santosh Shelke</t>
  </si>
  <si>
    <t>Ramesh Mandal</t>
  </si>
  <si>
    <t>Rajiv Pillai</t>
  </si>
  <si>
    <t>Tapan Singh</t>
  </si>
  <si>
    <t>Divyam  Dama</t>
  </si>
  <si>
    <t>Anmol Rai</t>
  </si>
  <si>
    <t>Dr Sudhakar Babras</t>
  </si>
  <si>
    <t>Base Amount 100K</t>
  </si>
  <si>
    <t>Devaki nandan Aggarwal</t>
  </si>
  <si>
    <t>Vinod Dighe</t>
  </si>
  <si>
    <t>Vijay Kumar</t>
  </si>
  <si>
    <t>Kalyanam Narayanswamy</t>
  </si>
  <si>
    <t>Shivram Iyer</t>
  </si>
  <si>
    <t>Valayapathy Thangaraju</t>
  </si>
  <si>
    <t>Prakash Shinde</t>
  </si>
  <si>
    <t>Sham d lone Lone</t>
  </si>
  <si>
    <t>Rajesh Singh</t>
  </si>
  <si>
    <t>Pradeep Dubey</t>
  </si>
  <si>
    <t>Abhrajit Kundu</t>
  </si>
  <si>
    <t>Nagraj Wadimath</t>
  </si>
  <si>
    <t>DUMMY</t>
  </si>
  <si>
    <t>Ashish Pandey</t>
  </si>
  <si>
    <t>Tripurari Pratap</t>
  </si>
  <si>
    <t>Abhishek Bajpayee</t>
  </si>
  <si>
    <t>Swapnil Gawde</t>
  </si>
  <si>
    <t>Atul Khairnar</t>
  </si>
  <si>
    <t>Pratik Shevle</t>
  </si>
  <si>
    <t>Ankit Agarwal</t>
  </si>
  <si>
    <t>Pearl  Dhamesha</t>
  </si>
  <si>
    <t>Swati  Sharma</t>
  </si>
  <si>
    <t>Lekha mishra  Hedge</t>
  </si>
  <si>
    <t>Sadiya Vanjara</t>
  </si>
  <si>
    <t>Arya Talaulikar</t>
  </si>
  <si>
    <t>Dhruv Narula</t>
  </si>
  <si>
    <t>Pratik Salian</t>
  </si>
  <si>
    <t>Base Amount 50K</t>
  </si>
  <si>
    <t>Anish Shirke</t>
  </si>
  <si>
    <t>Harshal Salian</t>
  </si>
  <si>
    <t>Dhruv Maheshwari</t>
  </si>
  <si>
    <t>Vedant Misal</t>
  </si>
  <si>
    <t>Saransh Dwivedi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</si>
</sst>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Helvetica Neue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0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tabSelected="1" topLeftCell="A37" workbookViewId="0">
      <selection activeCell="M57" sqref="M2:M57"/>
    </sheetView>
  </sheetViews>
  <sheetFormatPr defaultColWidth="9.14285714285714" defaultRowHeight="15"/>
  <cols>
    <col min="1" max="1" width="7" style="1" customWidth="1"/>
    <col min="2" max="2" width="27" style="1" customWidth="1"/>
    <col min="3" max="3" width="18.8571428571429" style="1" customWidth="1"/>
    <col min="4" max="5" width="9.14285714285714" style="1"/>
    <col min="6" max="6" width="27.7142857142857" style="1" customWidth="1"/>
    <col min="7" max="7" width="4" style="1" customWidth="1"/>
    <col min="8" max="8" width="3.85714285714286" style="1" customWidth="1"/>
    <col min="9" max="9" width="18" style="1" customWidth="1"/>
    <col min="10" max="10" width="3.28571428571429" style="1" customWidth="1"/>
    <col min="11" max="11" width="17" style="1" customWidth="1"/>
    <col min="12" max="16384" width="9.14285714285714" style="1"/>
  </cols>
  <sheetData>
    <row r="1" spans="1:3">
      <c r="A1" s="2" t="s">
        <v>0</v>
      </c>
      <c r="B1" s="3" t="s">
        <v>1</v>
      </c>
      <c r="C1" s="1" t="s">
        <v>2</v>
      </c>
    </row>
    <row r="2" spans="1:14">
      <c r="A2" s="4">
        <v>1</v>
      </c>
      <c r="B2" s="5" t="s">
        <v>3</v>
      </c>
      <c r="C2" s="1" t="s">
        <v>4</v>
      </c>
      <c r="F2" s="1" t="s">
        <v>5</v>
      </c>
      <c r="G2" s="1">
        <f>A2</f>
        <v>1</v>
      </c>
      <c r="H2" s="1" t="s">
        <v>6</v>
      </c>
      <c r="I2" s="1" t="str">
        <f>B2</f>
        <v>Nabakishore Prusty</v>
      </c>
      <c r="J2" s="1" t="s">
        <v>7</v>
      </c>
      <c r="K2" s="1" t="str">
        <f>C2</f>
        <v>Base Amount 500K</v>
      </c>
      <c r="L2" s="1" t="s">
        <v>8</v>
      </c>
      <c r="M2" s="1" t="str">
        <f>CONCATENATE(F2,G2,H2,I2,J2,K2,L2)</f>
        <v> PlayersList.Add(new Players(1, "Nabakishore Prusty","Base Amount 500K", "0"));</v>
      </c>
      <c r="N2" s="1" t="str">
        <f>M2</f>
        <v> PlayersList.Add(new Players(1, "Nabakishore Prusty","Base Amount 500K", "0"));</v>
      </c>
    </row>
    <row r="3" spans="1:14">
      <c r="A3" s="4">
        <v>2</v>
      </c>
      <c r="B3" s="5" t="s">
        <v>9</v>
      </c>
      <c r="C3" s="1" t="s">
        <v>4</v>
      </c>
      <c r="F3" s="1" t="s">
        <v>5</v>
      </c>
      <c r="G3" s="1">
        <f t="shared" ref="G3:G34" si="0">A3</f>
        <v>2</v>
      </c>
      <c r="H3" s="1" t="s">
        <v>6</v>
      </c>
      <c r="I3" s="1" t="str">
        <f t="shared" ref="I3:I34" si="1">B3</f>
        <v>Dheeraj More</v>
      </c>
      <c r="J3" s="1" t="s">
        <v>7</v>
      </c>
      <c r="K3" s="1" t="str">
        <f t="shared" ref="K3:K34" si="2">C3</f>
        <v>Base Amount 500K</v>
      </c>
      <c r="L3" s="1" t="s">
        <v>8</v>
      </c>
      <c r="M3" s="1" t="str">
        <f t="shared" ref="M3:M34" si="3">CONCATENATE(F3,G3,H3,I3,J3,K3,L3)</f>
        <v> PlayersList.Add(new Players(2, "Dheeraj More","Base Amount 500K", "0"));</v>
      </c>
      <c r="N3" s="1" t="str">
        <f t="shared" ref="N3:N34" si="4">M3</f>
        <v> PlayersList.Add(new Players(2, "Dheeraj More","Base Amount 500K", "0"));</v>
      </c>
    </row>
    <row r="4" spans="1:14">
      <c r="A4" s="4">
        <v>3</v>
      </c>
      <c r="B4" s="5" t="s">
        <v>10</v>
      </c>
      <c r="C4" s="1" t="s">
        <v>4</v>
      </c>
      <c r="F4" s="1" t="s">
        <v>5</v>
      </c>
      <c r="G4" s="1">
        <f t="shared" si="0"/>
        <v>3</v>
      </c>
      <c r="H4" s="1" t="s">
        <v>6</v>
      </c>
      <c r="I4" s="1" t="str">
        <f t="shared" si="1"/>
        <v>Akash Giri</v>
      </c>
      <c r="J4" s="1" t="s">
        <v>7</v>
      </c>
      <c r="K4" s="1" t="str">
        <f t="shared" si="2"/>
        <v>Base Amount 500K</v>
      </c>
      <c r="L4" s="1" t="s">
        <v>8</v>
      </c>
      <c r="M4" s="1" t="str">
        <f t="shared" si="3"/>
        <v> PlayersList.Add(new Players(3, "Akash Giri","Base Amount 500K", "0"));</v>
      </c>
      <c r="N4" s="1" t="str">
        <f t="shared" si="4"/>
        <v> PlayersList.Add(new Players(3, "Akash Giri","Base Amount 500K", "0"));</v>
      </c>
    </row>
    <row r="5" spans="1:14">
      <c r="A5" s="4">
        <v>4</v>
      </c>
      <c r="B5" s="5" t="s">
        <v>11</v>
      </c>
      <c r="C5" s="1" t="s">
        <v>4</v>
      </c>
      <c r="F5" s="1" t="s">
        <v>5</v>
      </c>
      <c r="G5" s="1">
        <f t="shared" si="0"/>
        <v>4</v>
      </c>
      <c r="H5" s="1" t="s">
        <v>6</v>
      </c>
      <c r="I5" s="1" t="str">
        <f t="shared" si="1"/>
        <v>Pratheek Acharya</v>
      </c>
      <c r="J5" s="1" t="s">
        <v>7</v>
      </c>
      <c r="K5" s="1" t="str">
        <f t="shared" si="2"/>
        <v>Base Amount 500K</v>
      </c>
      <c r="L5" s="1" t="s">
        <v>8</v>
      </c>
      <c r="M5" s="1" t="str">
        <f t="shared" si="3"/>
        <v> PlayersList.Add(new Players(4, "Pratheek Acharya","Base Amount 500K", "0"));</v>
      </c>
      <c r="N5" s="1" t="str">
        <f t="shared" si="4"/>
        <v> PlayersList.Add(new Players(4, "Pratheek Acharya","Base Amount 500K", "0"));</v>
      </c>
    </row>
    <row r="6" spans="1:14">
      <c r="A6" s="4">
        <v>5</v>
      </c>
      <c r="B6" s="5" t="s">
        <v>12</v>
      </c>
      <c r="C6" s="1" t="s">
        <v>4</v>
      </c>
      <c r="F6" s="1" t="s">
        <v>5</v>
      </c>
      <c r="G6" s="1">
        <f t="shared" si="0"/>
        <v>5</v>
      </c>
      <c r="H6" s="1" t="s">
        <v>6</v>
      </c>
      <c r="I6" s="1" t="str">
        <f t="shared" si="1"/>
        <v>Shubhank Manoj</v>
      </c>
      <c r="J6" s="1" t="s">
        <v>7</v>
      </c>
      <c r="K6" s="1" t="str">
        <f t="shared" si="2"/>
        <v>Base Amount 500K</v>
      </c>
      <c r="L6" s="1" t="s">
        <v>8</v>
      </c>
      <c r="M6" s="1" t="str">
        <f t="shared" si="3"/>
        <v> PlayersList.Add(new Players(5, "Shubhank Manoj","Base Amount 500K", "0"));</v>
      </c>
      <c r="N6" s="1" t="str">
        <f t="shared" si="4"/>
        <v> PlayersList.Add(new Players(5, "Shubhank Manoj","Base Amount 500K", "0"));</v>
      </c>
    </row>
    <row r="7" spans="1:14">
      <c r="A7" s="4">
        <v>6</v>
      </c>
      <c r="B7" s="5" t="s">
        <v>13</v>
      </c>
      <c r="C7" s="1" t="s">
        <v>4</v>
      </c>
      <c r="F7" s="1" t="s">
        <v>5</v>
      </c>
      <c r="G7" s="1">
        <f t="shared" si="0"/>
        <v>6</v>
      </c>
      <c r="H7" s="1" t="s">
        <v>6</v>
      </c>
      <c r="I7" s="1" t="str">
        <f t="shared" si="1"/>
        <v>Navneet Padhy</v>
      </c>
      <c r="J7" s="1" t="s">
        <v>7</v>
      </c>
      <c r="K7" s="1" t="str">
        <f t="shared" si="2"/>
        <v>Base Amount 500K</v>
      </c>
      <c r="L7" s="1" t="s">
        <v>8</v>
      </c>
      <c r="M7" s="1" t="str">
        <f t="shared" si="3"/>
        <v> PlayersList.Add(new Players(6, "Navneet Padhy","Base Amount 500K", "0"));</v>
      </c>
      <c r="N7" s="1" t="str">
        <f t="shared" si="4"/>
        <v> PlayersList.Add(new Players(6, "Navneet Padhy","Base Amount 500K", "0"));</v>
      </c>
    </row>
    <row r="8" spans="1:14">
      <c r="A8" s="4">
        <v>7</v>
      </c>
      <c r="B8" s="5" t="s">
        <v>14</v>
      </c>
      <c r="C8" s="1" t="s">
        <v>4</v>
      </c>
      <c r="F8" s="1" t="s">
        <v>5</v>
      </c>
      <c r="G8" s="1">
        <f t="shared" si="0"/>
        <v>7</v>
      </c>
      <c r="H8" s="1" t="s">
        <v>6</v>
      </c>
      <c r="I8" s="1" t="str">
        <f t="shared" si="1"/>
        <v>Agrim Vaibhav</v>
      </c>
      <c r="J8" s="1" t="s">
        <v>7</v>
      </c>
      <c r="K8" s="1" t="str">
        <f t="shared" si="2"/>
        <v>Base Amount 500K</v>
      </c>
      <c r="L8" s="1" t="s">
        <v>8</v>
      </c>
      <c r="M8" s="1" t="str">
        <f t="shared" si="3"/>
        <v> PlayersList.Add(new Players(7, "Agrim Vaibhav","Base Amount 500K", "0"));</v>
      </c>
      <c r="N8" s="1" t="str">
        <f t="shared" si="4"/>
        <v> PlayersList.Add(new Players(7, "Agrim Vaibhav","Base Amount 500K", "0"));</v>
      </c>
    </row>
    <row r="9" spans="1:14">
      <c r="A9" s="4">
        <v>8</v>
      </c>
      <c r="B9" s="5" t="s">
        <v>15</v>
      </c>
      <c r="C9" s="1" t="s">
        <v>16</v>
      </c>
      <c r="F9" s="1" t="s">
        <v>5</v>
      </c>
      <c r="G9" s="1">
        <f t="shared" si="0"/>
        <v>8</v>
      </c>
      <c r="H9" s="1" t="s">
        <v>6</v>
      </c>
      <c r="I9" s="1" t="str">
        <f t="shared" si="1"/>
        <v>Shailesh Jha</v>
      </c>
      <c r="J9" s="1" t="s">
        <v>7</v>
      </c>
      <c r="K9" s="1" t="str">
        <f t="shared" si="2"/>
        <v>Base Amount 200K</v>
      </c>
      <c r="L9" s="1" t="s">
        <v>8</v>
      </c>
      <c r="M9" s="1" t="str">
        <f t="shared" si="3"/>
        <v> PlayersList.Add(new Players(8, "Shailesh Jha","Base Amount 200K", "0"));</v>
      </c>
      <c r="N9" s="1" t="str">
        <f t="shared" si="4"/>
        <v> PlayersList.Add(new Players(8, "Shailesh Jha","Base Amount 200K", "0"));</v>
      </c>
    </row>
    <row r="10" spans="1:14">
      <c r="A10" s="4">
        <v>9</v>
      </c>
      <c r="B10" s="5" t="s">
        <v>17</v>
      </c>
      <c r="C10" s="1" t="s">
        <v>16</v>
      </c>
      <c r="F10" s="1" t="s">
        <v>5</v>
      </c>
      <c r="G10" s="1">
        <f t="shared" si="0"/>
        <v>9</v>
      </c>
      <c r="H10" s="1" t="s">
        <v>6</v>
      </c>
      <c r="I10" s="1" t="str">
        <f t="shared" si="1"/>
        <v>Ramesh  Subramanian</v>
      </c>
      <c r="J10" s="1" t="s">
        <v>7</v>
      </c>
      <c r="K10" s="1" t="str">
        <f t="shared" si="2"/>
        <v>Base Amount 200K</v>
      </c>
      <c r="L10" s="1" t="s">
        <v>8</v>
      </c>
      <c r="M10" s="1" t="str">
        <f t="shared" si="3"/>
        <v> PlayersList.Add(new Players(9, "Ramesh  Subramanian","Base Amount 200K", "0"));</v>
      </c>
      <c r="N10" s="1" t="str">
        <f t="shared" si="4"/>
        <v> PlayersList.Add(new Players(9, "Ramesh  Subramanian","Base Amount 200K", "0"));</v>
      </c>
    </row>
    <row r="11" spans="1:14">
      <c r="A11" s="4">
        <v>10</v>
      </c>
      <c r="B11" s="5" t="s">
        <v>18</v>
      </c>
      <c r="C11" s="1" t="s">
        <v>16</v>
      </c>
      <c r="F11" s="1" t="s">
        <v>5</v>
      </c>
      <c r="G11" s="1">
        <f t="shared" si="0"/>
        <v>10</v>
      </c>
      <c r="H11" s="1" t="s">
        <v>6</v>
      </c>
      <c r="I11" s="1" t="str">
        <f t="shared" si="1"/>
        <v>Pushkaraj Badbade</v>
      </c>
      <c r="J11" s="1" t="s">
        <v>7</v>
      </c>
      <c r="K11" s="1" t="str">
        <f t="shared" si="2"/>
        <v>Base Amount 200K</v>
      </c>
      <c r="L11" s="1" t="s">
        <v>8</v>
      </c>
      <c r="M11" s="1" t="str">
        <f t="shared" si="3"/>
        <v> PlayersList.Add(new Players(10, "Pushkaraj Badbade","Base Amount 200K", "0"));</v>
      </c>
      <c r="N11" s="1" t="str">
        <f t="shared" si="4"/>
        <v> PlayersList.Add(new Players(10, "Pushkaraj Badbade","Base Amount 200K", "0"));</v>
      </c>
    </row>
    <row r="12" spans="1:14">
      <c r="A12" s="4">
        <v>11</v>
      </c>
      <c r="B12" s="5" t="s">
        <v>19</v>
      </c>
      <c r="C12" s="1" t="s">
        <v>16</v>
      </c>
      <c r="F12" s="1" t="s">
        <v>5</v>
      </c>
      <c r="G12" s="1">
        <f t="shared" si="0"/>
        <v>11</v>
      </c>
      <c r="H12" s="1" t="s">
        <v>6</v>
      </c>
      <c r="I12" s="1" t="str">
        <f t="shared" si="1"/>
        <v>Ravikumar Ganti</v>
      </c>
      <c r="J12" s="1" t="s">
        <v>7</v>
      </c>
      <c r="K12" s="1" t="str">
        <f t="shared" si="2"/>
        <v>Base Amount 200K</v>
      </c>
      <c r="L12" s="1" t="s">
        <v>8</v>
      </c>
      <c r="M12" s="1" t="str">
        <f t="shared" si="3"/>
        <v> PlayersList.Add(new Players(11, "Ravikumar Ganti","Base Amount 200K", "0"));</v>
      </c>
      <c r="N12" s="1" t="str">
        <f t="shared" si="4"/>
        <v> PlayersList.Add(new Players(11, "Ravikumar Ganti","Base Amount 200K", "0"));</v>
      </c>
    </row>
    <row r="13" spans="1:14">
      <c r="A13" s="4">
        <v>12</v>
      </c>
      <c r="B13" s="5" t="s">
        <v>20</v>
      </c>
      <c r="C13" s="1" t="s">
        <v>16</v>
      </c>
      <c r="F13" s="1" t="s">
        <v>5</v>
      </c>
      <c r="G13" s="1">
        <f t="shared" si="0"/>
        <v>12</v>
      </c>
      <c r="H13" s="1" t="s">
        <v>6</v>
      </c>
      <c r="I13" s="1" t="str">
        <f t="shared" si="1"/>
        <v>Sadananda Nayak</v>
      </c>
      <c r="J13" s="1" t="s">
        <v>7</v>
      </c>
      <c r="K13" s="1" t="str">
        <f t="shared" si="2"/>
        <v>Base Amount 200K</v>
      </c>
      <c r="L13" s="1" t="s">
        <v>8</v>
      </c>
      <c r="M13" s="1" t="str">
        <f t="shared" si="3"/>
        <v> PlayersList.Add(new Players(12, "Sadananda Nayak","Base Amount 200K", "0"));</v>
      </c>
      <c r="N13" s="1" t="str">
        <f t="shared" si="4"/>
        <v> PlayersList.Add(new Players(12, "Sadananda Nayak","Base Amount 200K", "0"));</v>
      </c>
    </row>
    <row r="14" spans="1:14">
      <c r="A14" s="4">
        <v>13</v>
      </c>
      <c r="B14" s="5" t="s">
        <v>21</v>
      </c>
      <c r="C14" s="1" t="s">
        <v>16</v>
      </c>
      <c r="F14" s="1" t="s">
        <v>5</v>
      </c>
      <c r="G14" s="1">
        <f t="shared" si="0"/>
        <v>13</v>
      </c>
      <c r="H14" s="1" t="s">
        <v>6</v>
      </c>
      <c r="I14" s="1" t="str">
        <f t="shared" si="1"/>
        <v>Saumil Bhavsar</v>
      </c>
      <c r="J14" s="1" t="s">
        <v>7</v>
      </c>
      <c r="K14" s="1" t="str">
        <f t="shared" si="2"/>
        <v>Base Amount 200K</v>
      </c>
      <c r="L14" s="1" t="s">
        <v>8</v>
      </c>
      <c r="M14" s="1" t="str">
        <f t="shared" si="3"/>
        <v> PlayersList.Add(new Players(13, "Saumil Bhavsar","Base Amount 200K", "0"));</v>
      </c>
      <c r="N14" s="1" t="str">
        <f t="shared" si="4"/>
        <v> PlayersList.Add(new Players(13, "Saumil Bhavsar","Base Amount 200K", "0"));</v>
      </c>
    </row>
    <row r="15" spans="1:14">
      <c r="A15" s="4">
        <v>14</v>
      </c>
      <c r="B15" s="5" t="s">
        <v>22</v>
      </c>
      <c r="C15" s="1" t="s">
        <v>16</v>
      </c>
      <c r="F15" s="1" t="s">
        <v>5</v>
      </c>
      <c r="G15" s="1">
        <f t="shared" si="0"/>
        <v>14</v>
      </c>
      <c r="H15" s="1" t="s">
        <v>6</v>
      </c>
      <c r="I15" s="1" t="str">
        <f t="shared" si="1"/>
        <v>Chhannoo lal Verma</v>
      </c>
      <c r="J15" s="1" t="s">
        <v>7</v>
      </c>
      <c r="K15" s="1" t="str">
        <f t="shared" si="2"/>
        <v>Base Amount 200K</v>
      </c>
      <c r="L15" s="1" t="s">
        <v>8</v>
      </c>
      <c r="M15" s="1" t="str">
        <f t="shared" si="3"/>
        <v> PlayersList.Add(new Players(14, "Chhannoo lal Verma","Base Amount 200K", "0"));</v>
      </c>
      <c r="N15" s="1" t="str">
        <f t="shared" si="4"/>
        <v> PlayersList.Add(new Players(14, "Chhannoo lal Verma","Base Amount 200K", "0"));</v>
      </c>
    </row>
    <row r="16" spans="1:14">
      <c r="A16" s="4">
        <v>15</v>
      </c>
      <c r="B16" s="5" t="s">
        <v>23</v>
      </c>
      <c r="C16" s="1" t="s">
        <v>16</v>
      </c>
      <c r="F16" s="1" t="s">
        <v>5</v>
      </c>
      <c r="G16" s="1">
        <f t="shared" si="0"/>
        <v>15</v>
      </c>
      <c r="H16" s="1" t="s">
        <v>6</v>
      </c>
      <c r="I16" s="1" t="str">
        <f t="shared" si="1"/>
        <v>Akhilesh Pendharkar</v>
      </c>
      <c r="J16" s="1" t="s">
        <v>7</v>
      </c>
      <c r="K16" s="1" t="str">
        <f t="shared" si="2"/>
        <v>Base Amount 200K</v>
      </c>
      <c r="L16" s="1" t="s">
        <v>8</v>
      </c>
      <c r="M16" s="1" t="str">
        <f t="shared" si="3"/>
        <v> PlayersList.Add(new Players(15, "Akhilesh Pendharkar","Base Amount 200K", "0"));</v>
      </c>
      <c r="N16" s="1" t="str">
        <f t="shared" si="4"/>
        <v> PlayersList.Add(new Players(15, "Akhilesh Pendharkar","Base Amount 200K", "0"));</v>
      </c>
    </row>
    <row r="17" spans="1:14">
      <c r="A17" s="4">
        <v>16</v>
      </c>
      <c r="B17" s="5" t="s">
        <v>24</v>
      </c>
      <c r="C17" s="1" t="s">
        <v>16</v>
      </c>
      <c r="F17" s="1" t="s">
        <v>5</v>
      </c>
      <c r="G17" s="1">
        <f t="shared" si="0"/>
        <v>16</v>
      </c>
      <c r="H17" s="1" t="s">
        <v>6</v>
      </c>
      <c r="I17" s="1" t="str">
        <f t="shared" si="1"/>
        <v>Santosh Shelke</v>
      </c>
      <c r="J17" s="1" t="s">
        <v>7</v>
      </c>
      <c r="K17" s="1" t="str">
        <f t="shared" si="2"/>
        <v>Base Amount 200K</v>
      </c>
      <c r="L17" s="1" t="s">
        <v>8</v>
      </c>
      <c r="M17" s="1" t="str">
        <f t="shared" si="3"/>
        <v> PlayersList.Add(new Players(16, "Santosh Shelke","Base Amount 200K", "0"));</v>
      </c>
      <c r="N17" s="1" t="str">
        <f t="shared" si="4"/>
        <v> PlayersList.Add(new Players(16, "Santosh Shelke","Base Amount 200K", "0"));</v>
      </c>
    </row>
    <row r="18" spans="1:14">
      <c r="A18" s="4">
        <v>17</v>
      </c>
      <c r="B18" s="5" t="s">
        <v>25</v>
      </c>
      <c r="C18" s="1" t="s">
        <v>16</v>
      </c>
      <c r="F18" s="1" t="s">
        <v>5</v>
      </c>
      <c r="G18" s="1">
        <f t="shared" si="0"/>
        <v>17</v>
      </c>
      <c r="H18" s="1" t="s">
        <v>6</v>
      </c>
      <c r="I18" s="1" t="str">
        <f t="shared" si="1"/>
        <v>Ramesh Mandal</v>
      </c>
      <c r="J18" s="1" t="s">
        <v>7</v>
      </c>
      <c r="K18" s="1" t="str">
        <f t="shared" si="2"/>
        <v>Base Amount 200K</v>
      </c>
      <c r="L18" s="1" t="s">
        <v>8</v>
      </c>
      <c r="M18" s="1" t="str">
        <f t="shared" si="3"/>
        <v> PlayersList.Add(new Players(17, "Ramesh Mandal","Base Amount 200K", "0"));</v>
      </c>
      <c r="N18" s="1" t="str">
        <f t="shared" si="4"/>
        <v> PlayersList.Add(new Players(17, "Ramesh Mandal","Base Amount 200K", "0"));</v>
      </c>
    </row>
    <row r="19" spans="1:14">
      <c r="A19" s="4">
        <v>18</v>
      </c>
      <c r="B19" s="6" t="s">
        <v>26</v>
      </c>
      <c r="C19" s="1" t="s">
        <v>16</v>
      </c>
      <c r="F19" s="1" t="s">
        <v>5</v>
      </c>
      <c r="G19" s="1">
        <f t="shared" si="0"/>
        <v>18</v>
      </c>
      <c r="H19" s="1" t="s">
        <v>6</v>
      </c>
      <c r="I19" s="1" t="str">
        <f t="shared" si="1"/>
        <v>Rajiv Pillai</v>
      </c>
      <c r="J19" s="1" t="s">
        <v>7</v>
      </c>
      <c r="K19" s="1" t="str">
        <f t="shared" si="2"/>
        <v>Base Amount 200K</v>
      </c>
      <c r="L19" s="1" t="s">
        <v>8</v>
      </c>
      <c r="M19" s="1" t="str">
        <f t="shared" si="3"/>
        <v> PlayersList.Add(new Players(18, "Rajiv Pillai","Base Amount 200K", "0"));</v>
      </c>
      <c r="N19" s="1" t="str">
        <f t="shared" si="4"/>
        <v> PlayersList.Add(new Players(18, "Rajiv Pillai","Base Amount 200K", "0"));</v>
      </c>
    </row>
    <row r="20" spans="1:14">
      <c r="A20" s="4">
        <v>19</v>
      </c>
      <c r="B20" s="5" t="s">
        <v>27</v>
      </c>
      <c r="C20" s="1" t="s">
        <v>16</v>
      </c>
      <c r="F20" s="1" t="s">
        <v>5</v>
      </c>
      <c r="G20" s="1">
        <f t="shared" si="0"/>
        <v>19</v>
      </c>
      <c r="H20" s="1" t="s">
        <v>6</v>
      </c>
      <c r="I20" s="1" t="str">
        <f t="shared" si="1"/>
        <v>Tapan Singh</v>
      </c>
      <c r="J20" s="1" t="s">
        <v>7</v>
      </c>
      <c r="K20" s="1" t="str">
        <f t="shared" si="2"/>
        <v>Base Amount 200K</v>
      </c>
      <c r="L20" s="1" t="s">
        <v>8</v>
      </c>
      <c r="M20" s="1" t="str">
        <f t="shared" si="3"/>
        <v> PlayersList.Add(new Players(19, "Tapan Singh","Base Amount 200K", "0"));</v>
      </c>
      <c r="N20" s="1" t="str">
        <f t="shared" si="4"/>
        <v> PlayersList.Add(new Players(19, "Tapan Singh","Base Amount 200K", "0"));</v>
      </c>
    </row>
    <row r="21" spans="1:14">
      <c r="A21" s="4">
        <v>20</v>
      </c>
      <c r="B21" s="7" t="s">
        <v>28</v>
      </c>
      <c r="C21" s="1" t="s">
        <v>16</v>
      </c>
      <c r="F21" s="1" t="s">
        <v>5</v>
      </c>
      <c r="G21" s="1">
        <f t="shared" si="0"/>
        <v>20</v>
      </c>
      <c r="H21" s="1" t="s">
        <v>6</v>
      </c>
      <c r="I21" s="1" t="str">
        <f t="shared" si="1"/>
        <v>Divyam  Dama</v>
      </c>
      <c r="J21" s="1" t="s">
        <v>7</v>
      </c>
      <c r="K21" s="1" t="str">
        <f t="shared" si="2"/>
        <v>Base Amount 200K</v>
      </c>
      <c r="L21" s="1" t="s">
        <v>8</v>
      </c>
      <c r="M21" s="1" t="str">
        <f t="shared" si="3"/>
        <v> PlayersList.Add(new Players(20, "Divyam  Dama","Base Amount 200K", "0"));</v>
      </c>
      <c r="N21" s="1" t="str">
        <f t="shared" si="4"/>
        <v> PlayersList.Add(new Players(20, "Divyam  Dama","Base Amount 200K", "0"));</v>
      </c>
    </row>
    <row r="22" spans="1:14">
      <c r="A22" s="4">
        <v>21</v>
      </c>
      <c r="B22" s="5" t="s">
        <v>29</v>
      </c>
      <c r="C22" s="1" t="s">
        <v>16</v>
      </c>
      <c r="F22" s="1" t="s">
        <v>5</v>
      </c>
      <c r="G22" s="1">
        <f t="shared" si="0"/>
        <v>21</v>
      </c>
      <c r="H22" s="1" t="s">
        <v>6</v>
      </c>
      <c r="I22" s="1" t="str">
        <f t="shared" si="1"/>
        <v>Anmol Rai</v>
      </c>
      <c r="J22" s="1" t="s">
        <v>7</v>
      </c>
      <c r="K22" s="1" t="str">
        <f t="shared" si="2"/>
        <v>Base Amount 200K</v>
      </c>
      <c r="L22" s="1" t="s">
        <v>8</v>
      </c>
      <c r="M22" s="1" t="str">
        <f t="shared" si="3"/>
        <v> PlayersList.Add(new Players(21, "Anmol Rai","Base Amount 200K", "0"));</v>
      </c>
      <c r="N22" s="1" t="str">
        <f t="shared" si="4"/>
        <v> PlayersList.Add(new Players(21, "Anmol Rai","Base Amount 200K", "0"));</v>
      </c>
    </row>
    <row r="23" spans="1:14">
      <c r="A23" s="8">
        <v>22</v>
      </c>
      <c r="B23" s="9" t="s">
        <v>30</v>
      </c>
      <c r="C23" s="1" t="s">
        <v>31</v>
      </c>
      <c r="F23" s="1" t="s">
        <v>5</v>
      </c>
      <c r="G23" s="1">
        <f t="shared" si="0"/>
        <v>22</v>
      </c>
      <c r="H23" s="1" t="s">
        <v>6</v>
      </c>
      <c r="I23" s="1" t="str">
        <f t="shared" si="1"/>
        <v>Dr Sudhakar Babras</v>
      </c>
      <c r="J23" s="1" t="s">
        <v>7</v>
      </c>
      <c r="K23" s="1" t="str">
        <f t="shared" si="2"/>
        <v>Base Amount 100K</v>
      </c>
      <c r="L23" s="1" t="s">
        <v>8</v>
      </c>
      <c r="M23" s="1" t="str">
        <f t="shared" si="3"/>
        <v> PlayersList.Add(new Players(22, "Dr Sudhakar Babras","Base Amount 100K", "0"));</v>
      </c>
      <c r="N23" s="1" t="str">
        <f t="shared" si="4"/>
        <v> PlayersList.Add(new Players(22, "Dr Sudhakar Babras","Base Amount 100K", "0"));</v>
      </c>
    </row>
    <row r="24" spans="1:14">
      <c r="A24" s="4">
        <v>23</v>
      </c>
      <c r="B24" s="5" t="s">
        <v>32</v>
      </c>
      <c r="C24" s="1" t="s">
        <v>31</v>
      </c>
      <c r="F24" s="1" t="s">
        <v>5</v>
      </c>
      <c r="G24" s="1">
        <f t="shared" si="0"/>
        <v>23</v>
      </c>
      <c r="H24" s="1" t="s">
        <v>6</v>
      </c>
      <c r="I24" s="1" t="str">
        <f t="shared" si="1"/>
        <v>Devaki nandan Aggarwal</v>
      </c>
      <c r="J24" s="1" t="s">
        <v>7</v>
      </c>
      <c r="K24" s="1" t="str">
        <f t="shared" si="2"/>
        <v>Base Amount 100K</v>
      </c>
      <c r="L24" s="1" t="s">
        <v>8</v>
      </c>
      <c r="M24" s="1" t="str">
        <f t="shared" si="3"/>
        <v> PlayersList.Add(new Players(23, "Devaki nandan Aggarwal","Base Amount 100K", "0"));</v>
      </c>
      <c r="N24" s="1" t="str">
        <f t="shared" si="4"/>
        <v> PlayersList.Add(new Players(23, "Devaki nandan Aggarwal","Base Amount 100K", "0"));</v>
      </c>
    </row>
    <row r="25" spans="1:14">
      <c r="A25" s="8">
        <v>24</v>
      </c>
      <c r="B25" s="5" t="s">
        <v>33</v>
      </c>
      <c r="C25" s="1" t="s">
        <v>31</v>
      </c>
      <c r="F25" s="1" t="s">
        <v>5</v>
      </c>
      <c r="G25" s="1">
        <f t="shared" si="0"/>
        <v>24</v>
      </c>
      <c r="H25" s="1" t="s">
        <v>6</v>
      </c>
      <c r="I25" s="1" t="str">
        <f t="shared" si="1"/>
        <v>Vinod Dighe</v>
      </c>
      <c r="J25" s="1" t="s">
        <v>7</v>
      </c>
      <c r="K25" s="1" t="str">
        <f t="shared" si="2"/>
        <v>Base Amount 100K</v>
      </c>
      <c r="L25" s="1" t="s">
        <v>8</v>
      </c>
      <c r="M25" s="1" t="str">
        <f t="shared" si="3"/>
        <v> PlayersList.Add(new Players(24, "Vinod Dighe","Base Amount 100K", "0"));</v>
      </c>
      <c r="N25" s="1" t="str">
        <f t="shared" si="4"/>
        <v> PlayersList.Add(new Players(24, "Vinod Dighe","Base Amount 100K", "0"));</v>
      </c>
    </row>
    <row r="26" spans="1:14">
      <c r="A26" s="4">
        <v>25</v>
      </c>
      <c r="B26" s="5" t="s">
        <v>34</v>
      </c>
      <c r="C26" s="1" t="s">
        <v>31</v>
      </c>
      <c r="F26" s="1" t="s">
        <v>5</v>
      </c>
      <c r="G26" s="1">
        <f t="shared" si="0"/>
        <v>25</v>
      </c>
      <c r="H26" s="1" t="s">
        <v>6</v>
      </c>
      <c r="I26" s="1" t="str">
        <f t="shared" si="1"/>
        <v>Vijay Kumar</v>
      </c>
      <c r="J26" s="1" t="s">
        <v>7</v>
      </c>
      <c r="K26" s="1" t="str">
        <f t="shared" si="2"/>
        <v>Base Amount 100K</v>
      </c>
      <c r="L26" s="1" t="s">
        <v>8</v>
      </c>
      <c r="M26" s="1" t="str">
        <f t="shared" si="3"/>
        <v> PlayersList.Add(new Players(25, "Vijay Kumar","Base Amount 100K", "0"));</v>
      </c>
      <c r="N26" s="1" t="str">
        <f t="shared" si="4"/>
        <v> PlayersList.Add(new Players(25, "Vijay Kumar","Base Amount 100K", "0"));</v>
      </c>
    </row>
    <row r="27" spans="1:14">
      <c r="A27" s="8">
        <v>26</v>
      </c>
      <c r="B27" s="7" t="s">
        <v>35</v>
      </c>
      <c r="C27" s="1" t="s">
        <v>31</v>
      </c>
      <c r="F27" s="1" t="s">
        <v>5</v>
      </c>
      <c r="G27" s="1">
        <f t="shared" si="0"/>
        <v>26</v>
      </c>
      <c r="H27" s="1" t="s">
        <v>6</v>
      </c>
      <c r="I27" s="1" t="str">
        <f t="shared" si="1"/>
        <v>Kalyanam Narayanswamy</v>
      </c>
      <c r="J27" s="1" t="s">
        <v>7</v>
      </c>
      <c r="K27" s="1" t="str">
        <f t="shared" si="2"/>
        <v>Base Amount 100K</v>
      </c>
      <c r="L27" s="1" t="s">
        <v>8</v>
      </c>
      <c r="M27" s="1" t="str">
        <f t="shared" si="3"/>
        <v> PlayersList.Add(new Players(26, "Kalyanam Narayanswamy","Base Amount 100K", "0"));</v>
      </c>
      <c r="N27" s="1" t="str">
        <f t="shared" si="4"/>
        <v> PlayersList.Add(new Players(26, "Kalyanam Narayanswamy","Base Amount 100K", "0"));</v>
      </c>
    </row>
    <row r="28" spans="1:14">
      <c r="A28" s="4">
        <v>27</v>
      </c>
      <c r="B28" s="5" t="s">
        <v>36</v>
      </c>
      <c r="C28" s="1" t="s">
        <v>31</v>
      </c>
      <c r="F28" s="1" t="s">
        <v>5</v>
      </c>
      <c r="G28" s="1">
        <f t="shared" si="0"/>
        <v>27</v>
      </c>
      <c r="H28" s="1" t="s">
        <v>6</v>
      </c>
      <c r="I28" s="1" t="str">
        <f t="shared" si="1"/>
        <v>Shivram Iyer</v>
      </c>
      <c r="J28" s="1" t="s">
        <v>7</v>
      </c>
      <c r="K28" s="1" t="str">
        <f t="shared" si="2"/>
        <v>Base Amount 100K</v>
      </c>
      <c r="L28" s="1" t="s">
        <v>8</v>
      </c>
      <c r="M28" s="1" t="str">
        <f t="shared" si="3"/>
        <v> PlayersList.Add(new Players(27, "Shivram Iyer","Base Amount 100K", "0"));</v>
      </c>
      <c r="N28" s="1" t="str">
        <f t="shared" si="4"/>
        <v> PlayersList.Add(new Players(27, "Shivram Iyer","Base Amount 100K", "0"));</v>
      </c>
    </row>
    <row r="29" spans="1:14">
      <c r="A29" s="8">
        <v>28</v>
      </c>
      <c r="B29" s="5" t="s">
        <v>37</v>
      </c>
      <c r="C29" s="1" t="s">
        <v>31</v>
      </c>
      <c r="F29" s="1" t="s">
        <v>5</v>
      </c>
      <c r="G29" s="1">
        <f t="shared" si="0"/>
        <v>28</v>
      </c>
      <c r="H29" s="1" t="s">
        <v>6</v>
      </c>
      <c r="I29" s="1" t="str">
        <f t="shared" si="1"/>
        <v>Valayapathy Thangaraju</v>
      </c>
      <c r="J29" s="1" t="s">
        <v>7</v>
      </c>
      <c r="K29" s="1" t="str">
        <f t="shared" si="2"/>
        <v>Base Amount 100K</v>
      </c>
      <c r="L29" s="1" t="s">
        <v>8</v>
      </c>
      <c r="M29" s="1" t="str">
        <f t="shared" si="3"/>
        <v> PlayersList.Add(new Players(28, "Valayapathy Thangaraju","Base Amount 100K", "0"));</v>
      </c>
      <c r="N29" s="1" t="str">
        <f t="shared" si="4"/>
        <v> PlayersList.Add(new Players(28, "Valayapathy Thangaraju","Base Amount 100K", "0"));</v>
      </c>
    </row>
    <row r="30" spans="1:14">
      <c r="A30" s="4">
        <v>29</v>
      </c>
      <c r="B30" s="5" t="s">
        <v>38</v>
      </c>
      <c r="C30" s="1" t="s">
        <v>31</v>
      </c>
      <c r="F30" s="1" t="s">
        <v>5</v>
      </c>
      <c r="G30" s="1">
        <f t="shared" si="0"/>
        <v>29</v>
      </c>
      <c r="H30" s="1" t="s">
        <v>6</v>
      </c>
      <c r="I30" s="1" t="str">
        <f t="shared" si="1"/>
        <v>Prakash Shinde</v>
      </c>
      <c r="J30" s="1" t="s">
        <v>7</v>
      </c>
      <c r="K30" s="1" t="str">
        <f t="shared" si="2"/>
        <v>Base Amount 100K</v>
      </c>
      <c r="L30" s="1" t="s">
        <v>8</v>
      </c>
      <c r="M30" s="1" t="str">
        <f t="shared" si="3"/>
        <v> PlayersList.Add(new Players(29, "Prakash Shinde","Base Amount 100K", "0"));</v>
      </c>
      <c r="N30" s="1" t="str">
        <f t="shared" si="4"/>
        <v> PlayersList.Add(new Players(29, "Prakash Shinde","Base Amount 100K", "0"));</v>
      </c>
    </row>
    <row r="31" spans="1:14">
      <c r="A31" s="8">
        <v>30</v>
      </c>
      <c r="B31" s="7" t="s">
        <v>39</v>
      </c>
      <c r="C31" s="1" t="s">
        <v>31</v>
      </c>
      <c r="F31" s="1" t="s">
        <v>5</v>
      </c>
      <c r="G31" s="1">
        <f t="shared" si="0"/>
        <v>30</v>
      </c>
      <c r="H31" s="1" t="s">
        <v>6</v>
      </c>
      <c r="I31" s="1" t="str">
        <f t="shared" si="1"/>
        <v>Sham d lone Lone</v>
      </c>
      <c r="J31" s="1" t="s">
        <v>7</v>
      </c>
      <c r="K31" s="1" t="str">
        <f t="shared" si="2"/>
        <v>Base Amount 100K</v>
      </c>
      <c r="L31" s="1" t="s">
        <v>8</v>
      </c>
      <c r="M31" s="1" t="str">
        <f t="shared" si="3"/>
        <v> PlayersList.Add(new Players(30, "Sham d lone Lone","Base Amount 100K", "0"));</v>
      </c>
      <c r="N31" s="1" t="str">
        <f t="shared" si="4"/>
        <v> PlayersList.Add(new Players(30, "Sham d lone Lone","Base Amount 100K", "0"));</v>
      </c>
    </row>
    <row r="32" spans="1:14">
      <c r="A32" s="4">
        <v>31</v>
      </c>
      <c r="B32" s="7" t="s">
        <v>40</v>
      </c>
      <c r="C32" s="1" t="s">
        <v>31</v>
      </c>
      <c r="F32" s="1" t="s">
        <v>5</v>
      </c>
      <c r="G32" s="1">
        <f t="shared" si="0"/>
        <v>31</v>
      </c>
      <c r="H32" s="1" t="s">
        <v>6</v>
      </c>
      <c r="I32" s="1" t="str">
        <f t="shared" si="1"/>
        <v>Rajesh Singh</v>
      </c>
      <c r="J32" s="1" t="s">
        <v>7</v>
      </c>
      <c r="K32" s="1" t="str">
        <f t="shared" si="2"/>
        <v>Base Amount 100K</v>
      </c>
      <c r="L32" s="1" t="s">
        <v>8</v>
      </c>
      <c r="M32" s="1" t="str">
        <f t="shared" si="3"/>
        <v> PlayersList.Add(new Players(31, "Rajesh Singh","Base Amount 100K", "0"));</v>
      </c>
      <c r="N32" s="1" t="str">
        <f t="shared" si="4"/>
        <v> PlayersList.Add(new Players(31, "Rajesh Singh","Base Amount 100K", "0"));</v>
      </c>
    </row>
    <row r="33" spans="1:14">
      <c r="A33" s="8">
        <v>32</v>
      </c>
      <c r="B33" s="5" t="s">
        <v>41</v>
      </c>
      <c r="C33" s="1" t="s">
        <v>31</v>
      </c>
      <c r="F33" s="1" t="s">
        <v>5</v>
      </c>
      <c r="G33" s="1">
        <f t="shared" si="0"/>
        <v>32</v>
      </c>
      <c r="H33" s="1" t="s">
        <v>6</v>
      </c>
      <c r="I33" s="1" t="str">
        <f t="shared" si="1"/>
        <v>Pradeep Dubey</v>
      </c>
      <c r="J33" s="1" t="s">
        <v>7</v>
      </c>
      <c r="K33" s="1" t="str">
        <f t="shared" si="2"/>
        <v>Base Amount 100K</v>
      </c>
      <c r="L33" s="1" t="s">
        <v>8</v>
      </c>
      <c r="M33" s="1" t="str">
        <f t="shared" si="3"/>
        <v> PlayersList.Add(new Players(32, "Pradeep Dubey","Base Amount 100K", "0"));</v>
      </c>
      <c r="N33" s="1" t="str">
        <f t="shared" si="4"/>
        <v> PlayersList.Add(new Players(32, "Pradeep Dubey","Base Amount 100K", "0"));</v>
      </c>
    </row>
    <row r="34" spans="1:14">
      <c r="A34" s="4">
        <v>33</v>
      </c>
      <c r="B34" s="5" t="s">
        <v>42</v>
      </c>
      <c r="C34" s="1" t="s">
        <v>31</v>
      </c>
      <c r="F34" s="1" t="s">
        <v>5</v>
      </c>
      <c r="G34" s="1">
        <f t="shared" si="0"/>
        <v>33</v>
      </c>
      <c r="H34" s="1" t="s">
        <v>6</v>
      </c>
      <c r="I34" s="1" t="str">
        <f t="shared" si="1"/>
        <v>Abhrajit Kundu</v>
      </c>
      <c r="J34" s="1" t="s">
        <v>7</v>
      </c>
      <c r="K34" s="1" t="str">
        <f t="shared" si="2"/>
        <v>Base Amount 100K</v>
      </c>
      <c r="L34" s="1" t="s">
        <v>8</v>
      </c>
      <c r="M34" s="1" t="str">
        <f t="shared" si="3"/>
        <v> PlayersList.Add(new Players(33, "Abhrajit Kundu","Base Amount 100K", "0"));</v>
      </c>
      <c r="N34" s="1" t="str">
        <f t="shared" si="4"/>
        <v> PlayersList.Add(new Players(33, "Abhrajit Kundu","Base Amount 100K", "0"));</v>
      </c>
    </row>
    <row r="35" spans="1:14">
      <c r="A35" s="8">
        <v>34</v>
      </c>
      <c r="B35" s="5" t="s">
        <v>43</v>
      </c>
      <c r="C35" s="1" t="s">
        <v>31</v>
      </c>
      <c r="F35" s="1" t="s">
        <v>5</v>
      </c>
      <c r="G35" s="1">
        <f t="shared" ref="G35:G57" si="5">A35</f>
        <v>34</v>
      </c>
      <c r="H35" s="1" t="s">
        <v>6</v>
      </c>
      <c r="I35" s="1" t="str">
        <f t="shared" ref="I35:I57" si="6">B35</f>
        <v>Nagraj Wadimath</v>
      </c>
      <c r="J35" s="1" t="s">
        <v>7</v>
      </c>
      <c r="K35" s="1" t="str">
        <f t="shared" ref="K35:K57" si="7">C35</f>
        <v>Base Amount 100K</v>
      </c>
      <c r="L35" s="1" t="s">
        <v>8</v>
      </c>
      <c r="M35" s="1" t="str">
        <f t="shared" ref="M35:M57" si="8">CONCATENATE(F35,G35,H35,I35,J35,K35,L35)</f>
        <v> PlayersList.Add(new Players(34, "Nagraj Wadimath","Base Amount 100K", "0"));</v>
      </c>
      <c r="N35" s="1" t="str">
        <f t="shared" ref="N35:N57" si="9">M35</f>
        <v> PlayersList.Add(new Players(34, "Nagraj Wadimath","Base Amount 100K", "0"));</v>
      </c>
    </row>
    <row r="36" spans="1:14">
      <c r="A36" s="4">
        <v>35</v>
      </c>
      <c r="B36" s="5" t="s">
        <v>44</v>
      </c>
      <c r="C36" s="1" t="s">
        <v>31</v>
      </c>
      <c r="F36" s="1" t="s">
        <v>5</v>
      </c>
      <c r="G36" s="1">
        <f t="shared" si="5"/>
        <v>35</v>
      </c>
      <c r="H36" s="1" t="s">
        <v>6</v>
      </c>
      <c r="I36" s="1" t="str">
        <f t="shared" si="6"/>
        <v>DUMMY</v>
      </c>
      <c r="J36" s="1" t="s">
        <v>7</v>
      </c>
      <c r="K36" s="1" t="str">
        <f t="shared" si="7"/>
        <v>Base Amount 100K</v>
      </c>
      <c r="L36" s="1" t="s">
        <v>8</v>
      </c>
      <c r="M36" s="1" t="str">
        <f t="shared" si="8"/>
        <v> PlayersList.Add(new Players(35, "DUMMY","Base Amount 100K", "0"));</v>
      </c>
      <c r="N36" s="1" t="str">
        <f t="shared" si="9"/>
        <v> PlayersList.Add(new Players(35, "DUMMY","Base Amount 100K", "0"));</v>
      </c>
    </row>
    <row r="37" spans="1:14">
      <c r="A37" s="8">
        <v>36</v>
      </c>
      <c r="B37" s="5" t="s">
        <v>45</v>
      </c>
      <c r="C37" s="1" t="s">
        <v>31</v>
      </c>
      <c r="F37" s="1" t="s">
        <v>5</v>
      </c>
      <c r="G37" s="1">
        <f t="shared" si="5"/>
        <v>36</v>
      </c>
      <c r="H37" s="1" t="s">
        <v>6</v>
      </c>
      <c r="I37" s="1" t="str">
        <f t="shared" si="6"/>
        <v>Ashish Pandey</v>
      </c>
      <c r="J37" s="1" t="s">
        <v>7</v>
      </c>
      <c r="K37" s="1" t="str">
        <f t="shared" si="7"/>
        <v>Base Amount 100K</v>
      </c>
      <c r="L37" s="1" t="s">
        <v>8</v>
      </c>
      <c r="M37" s="1" t="str">
        <f t="shared" si="8"/>
        <v> PlayersList.Add(new Players(36, "Ashish Pandey","Base Amount 100K", "0"));</v>
      </c>
      <c r="N37" s="1" t="str">
        <f t="shared" si="9"/>
        <v> PlayersList.Add(new Players(36, "Ashish Pandey","Base Amount 100K", "0"));</v>
      </c>
    </row>
    <row r="38" spans="1:14">
      <c r="A38" s="4">
        <v>37</v>
      </c>
      <c r="B38" s="5" t="s">
        <v>46</v>
      </c>
      <c r="C38" s="1" t="s">
        <v>31</v>
      </c>
      <c r="F38" s="1" t="s">
        <v>5</v>
      </c>
      <c r="G38" s="1">
        <f t="shared" si="5"/>
        <v>37</v>
      </c>
      <c r="H38" s="1" t="s">
        <v>6</v>
      </c>
      <c r="I38" s="1" t="str">
        <f t="shared" si="6"/>
        <v>Tripurari Pratap</v>
      </c>
      <c r="J38" s="1" t="s">
        <v>7</v>
      </c>
      <c r="K38" s="1" t="str">
        <f t="shared" si="7"/>
        <v>Base Amount 100K</v>
      </c>
      <c r="L38" s="1" t="s">
        <v>8</v>
      </c>
      <c r="M38" s="1" t="str">
        <f t="shared" si="8"/>
        <v> PlayersList.Add(new Players(37, "Tripurari Pratap","Base Amount 100K", "0"));</v>
      </c>
      <c r="N38" s="1" t="str">
        <f t="shared" si="9"/>
        <v> PlayersList.Add(new Players(37, "Tripurari Pratap","Base Amount 100K", "0"));</v>
      </c>
    </row>
    <row r="39" spans="1:14">
      <c r="A39" s="8">
        <v>38</v>
      </c>
      <c r="B39" s="5" t="s">
        <v>47</v>
      </c>
      <c r="C39" s="1" t="s">
        <v>31</v>
      </c>
      <c r="F39" s="1" t="s">
        <v>5</v>
      </c>
      <c r="G39" s="1">
        <f t="shared" si="5"/>
        <v>38</v>
      </c>
      <c r="H39" s="1" t="s">
        <v>6</v>
      </c>
      <c r="I39" s="1" t="str">
        <f t="shared" si="6"/>
        <v>Abhishek Bajpayee</v>
      </c>
      <c r="J39" s="1" t="s">
        <v>7</v>
      </c>
      <c r="K39" s="1" t="str">
        <f t="shared" si="7"/>
        <v>Base Amount 100K</v>
      </c>
      <c r="L39" s="1" t="s">
        <v>8</v>
      </c>
      <c r="M39" s="1" t="str">
        <f t="shared" si="8"/>
        <v> PlayersList.Add(new Players(38, "Abhishek Bajpayee","Base Amount 100K", "0"));</v>
      </c>
      <c r="N39" s="1" t="str">
        <f t="shared" si="9"/>
        <v> PlayersList.Add(new Players(38, "Abhishek Bajpayee","Base Amount 100K", "0"));</v>
      </c>
    </row>
    <row r="40" spans="1:14">
      <c r="A40" s="4">
        <v>39</v>
      </c>
      <c r="B40" s="5" t="s">
        <v>48</v>
      </c>
      <c r="C40" s="1" t="s">
        <v>31</v>
      </c>
      <c r="F40" s="1" t="s">
        <v>5</v>
      </c>
      <c r="G40" s="1">
        <f t="shared" si="5"/>
        <v>39</v>
      </c>
      <c r="H40" s="1" t="s">
        <v>6</v>
      </c>
      <c r="I40" s="1" t="str">
        <f t="shared" si="6"/>
        <v>Swapnil Gawde</v>
      </c>
      <c r="J40" s="1" t="s">
        <v>7</v>
      </c>
      <c r="K40" s="1" t="str">
        <f t="shared" si="7"/>
        <v>Base Amount 100K</v>
      </c>
      <c r="L40" s="1" t="s">
        <v>8</v>
      </c>
      <c r="M40" s="1" t="str">
        <f t="shared" si="8"/>
        <v> PlayersList.Add(new Players(39, "Swapnil Gawde","Base Amount 100K", "0"));</v>
      </c>
      <c r="N40" s="1" t="str">
        <f t="shared" si="9"/>
        <v> PlayersList.Add(new Players(39, "Swapnil Gawde","Base Amount 100K", "0"));</v>
      </c>
    </row>
    <row r="41" spans="1:14">
      <c r="A41" s="8">
        <v>40</v>
      </c>
      <c r="B41" s="5" t="s">
        <v>49</v>
      </c>
      <c r="C41" s="1" t="s">
        <v>31</v>
      </c>
      <c r="F41" s="1" t="s">
        <v>5</v>
      </c>
      <c r="G41" s="1">
        <f t="shared" si="5"/>
        <v>40</v>
      </c>
      <c r="H41" s="1" t="s">
        <v>6</v>
      </c>
      <c r="I41" s="1" t="str">
        <f t="shared" si="6"/>
        <v>Atul Khairnar</v>
      </c>
      <c r="J41" s="1" t="s">
        <v>7</v>
      </c>
      <c r="K41" s="1" t="str">
        <f t="shared" si="7"/>
        <v>Base Amount 100K</v>
      </c>
      <c r="L41" s="1" t="s">
        <v>8</v>
      </c>
      <c r="M41" s="1" t="str">
        <f t="shared" si="8"/>
        <v> PlayersList.Add(new Players(40, "Atul Khairnar","Base Amount 100K", "0"));</v>
      </c>
      <c r="N41" s="1" t="str">
        <f t="shared" si="9"/>
        <v> PlayersList.Add(new Players(40, "Atul Khairnar","Base Amount 100K", "0"));</v>
      </c>
    </row>
    <row r="42" spans="1:14">
      <c r="A42" s="4">
        <v>41</v>
      </c>
      <c r="B42" s="5" t="s">
        <v>50</v>
      </c>
      <c r="C42" s="1" t="s">
        <v>31</v>
      </c>
      <c r="F42" s="1" t="s">
        <v>5</v>
      </c>
      <c r="G42" s="1">
        <f t="shared" si="5"/>
        <v>41</v>
      </c>
      <c r="H42" s="1" t="s">
        <v>6</v>
      </c>
      <c r="I42" s="1" t="str">
        <f t="shared" si="6"/>
        <v>Pratik Shevle</v>
      </c>
      <c r="J42" s="1" t="s">
        <v>7</v>
      </c>
      <c r="K42" s="1" t="str">
        <f t="shared" si="7"/>
        <v>Base Amount 100K</v>
      </c>
      <c r="L42" s="1" t="s">
        <v>8</v>
      </c>
      <c r="M42" s="1" t="str">
        <f t="shared" si="8"/>
        <v> PlayersList.Add(new Players(41, "Pratik Shevle","Base Amount 100K", "0"));</v>
      </c>
      <c r="N42" s="1" t="str">
        <f t="shared" si="9"/>
        <v> PlayersList.Add(new Players(41, "Pratik Shevle","Base Amount 100K", "0"));</v>
      </c>
    </row>
    <row r="43" spans="1:14">
      <c r="A43" s="8">
        <v>42</v>
      </c>
      <c r="B43" s="7" t="s">
        <v>51</v>
      </c>
      <c r="C43" s="1" t="s">
        <v>31</v>
      </c>
      <c r="F43" s="1" t="s">
        <v>5</v>
      </c>
      <c r="G43" s="1">
        <f t="shared" si="5"/>
        <v>42</v>
      </c>
      <c r="H43" s="1" t="s">
        <v>6</v>
      </c>
      <c r="I43" s="1" t="str">
        <f t="shared" si="6"/>
        <v>Ankit Agarwal</v>
      </c>
      <c r="J43" s="1" t="s">
        <v>7</v>
      </c>
      <c r="K43" s="1" t="str">
        <f t="shared" si="7"/>
        <v>Base Amount 100K</v>
      </c>
      <c r="L43" s="1" t="s">
        <v>8</v>
      </c>
      <c r="M43" s="1" t="str">
        <f t="shared" si="8"/>
        <v> PlayersList.Add(new Players(42, "Ankit Agarwal","Base Amount 100K", "0"));</v>
      </c>
      <c r="N43" s="1" t="str">
        <f t="shared" si="9"/>
        <v> PlayersList.Add(new Players(42, "Ankit Agarwal","Base Amount 100K", "0"));</v>
      </c>
    </row>
    <row r="44" spans="1:14">
      <c r="A44" s="4">
        <v>43</v>
      </c>
      <c r="B44" s="5" t="s">
        <v>52</v>
      </c>
      <c r="C44" s="1" t="s">
        <v>31</v>
      </c>
      <c r="F44" s="1" t="s">
        <v>5</v>
      </c>
      <c r="G44" s="1">
        <f t="shared" si="5"/>
        <v>43</v>
      </c>
      <c r="H44" s="1" t="s">
        <v>6</v>
      </c>
      <c r="I44" s="1" t="str">
        <f t="shared" si="6"/>
        <v>Pearl  Dhamesha</v>
      </c>
      <c r="J44" s="1" t="s">
        <v>7</v>
      </c>
      <c r="K44" s="1" t="str">
        <f t="shared" si="7"/>
        <v>Base Amount 100K</v>
      </c>
      <c r="L44" s="1" t="s">
        <v>8</v>
      </c>
      <c r="M44" s="1" t="str">
        <f t="shared" si="8"/>
        <v> PlayersList.Add(new Players(43, "Pearl  Dhamesha","Base Amount 100K", "0"));</v>
      </c>
      <c r="N44" s="1" t="str">
        <f t="shared" si="9"/>
        <v> PlayersList.Add(new Players(43, "Pearl  Dhamesha","Base Amount 100K", "0"));</v>
      </c>
    </row>
    <row r="45" spans="1:14">
      <c r="A45" s="4">
        <v>44</v>
      </c>
      <c r="B45" s="5" t="s">
        <v>53</v>
      </c>
      <c r="C45" s="1" t="s">
        <v>31</v>
      </c>
      <c r="F45" s="1" t="s">
        <v>5</v>
      </c>
      <c r="G45" s="1">
        <f t="shared" si="5"/>
        <v>44</v>
      </c>
      <c r="H45" s="1" t="s">
        <v>6</v>
      </c>
      <c r="I45" s="1" t="str">
        <f t="shared" si="6"/>
        <v>Swati  Sharma</v>
      </c>
      <c r="J45" s="1" t="s">
        <v>7</v>
      </c>
      <c r="K45" s="1" t="str">
        <f t="shared" si="7"/>
        <v>Base Amount 100K</v>
      </c>
      <c r="L45" s="1" t="s">
        <v>8</v>
      </c>
      <c r="M45" s="1" t="str">
        <f t="shared" si="8"/>
        <v> PlayersList.Add(new Players(44, "Swati  Sharma","Base Amount 100K", "0"));</v>
      </c>
      <c r="N45" s="1" t="str">
        <f t="shared" si="9"/>
        <v> PlayersList.Add(new Players(44, "Swati  Sharma","Base Amount 100K", "0"));</v>
      </c>
    </row>
    <row r="46" spans="1:14">
      <c r="A46" s="4">
        <v>45</v>
      </c>
      <c r="B46" s="5" t="s">
        <v>54</v>
      </c>
      <c r="C46" s="1" t="s">
        <v>31</v>
      </c>
      <c r="F46" s="1" t="s">
        <v>5</v>
      </c>
      <c r="G46" s="1">
        <f t="shared" si="5"/>
        <v>45</v>
      </c>
      <c r="H46" s="1" t="s">
        <v>6</v>
      </c>
      <c r="I46" s="1" t="str">
        <f t="shared" si="6"/>
        <v>Lekha mishra  Hedge</v>
      </c>
      <c r="J46" s="1" t="s">
        <v>7</v>
      </c>
      <c r="K46" s="1" t="str">
        <f t="shared" si="7"/>
        <v>Base Amount 100K</v>
      </c>
      <c r="L46" s="1" t="s">
        <v>8</v>
      </c>
      <c r="M46" s="1" t="str">
        <f t="shared" si="8"/>
        <v> PlayersList.Add(new Players(45, "Lekha mishra  Hedge","Base Amount 100K", "0"));</v>
      </c>
      <c r="N46" s="1" t="str">
        <f t="shared" si="9"/>
        <v> PlayersList.Add(new Players(45, "Lekha mishra  Hedge","Base Amount 100K", "0"));</v>
      </c>
    </row>
    <row r="47" spans="1:14">
      <c r="A47" s="4">
        <v>46</v>
      </c>
      <c r="B47" s="5" t="s">
        <v>44</v>
      </c>
      <c r="C47" s="1" t="s">
        <v>31</v>
      </c>
      <c r="F47" s="1" t="s">
        <v>5</v>
      </c>
      <c r="G47" s="1">
        <f t="shared" si="5"/>
        <v>46</v>
      </c>
      <c r="H47" s="1" t="s">
        <v>6</v>
      </c>
      <c r="I47" s="1" t="str">
        <f t="shared" si="6"/>
        <v>DUMMY</v>
      </c>
      <c r="J47" s="1" t="s">
        <v>7</v>
      </c>
      <c r="K47" s="1" t="str">
        <f t="shared" si="7"/>
        <v>Base Amount 100K</v>
      </c>
      <c r="L47" s="1" t="s">
        <v>8</v>
      </c>
      <c r="M47" s="1" t="str">
        <f t="shared" si="8"/>
        <v> PlayersList.Add(new Players(46, "DUMMY","Base Amount 100K", "0"));</v>
      </c>
      <c r="N47" s="1" t="str">
        <f t="shared" si="9"/>
        <v> PlayersList.Add(new Players(46, "DUMMY","Base Amount 100K", "0"));</v>
      </c>
    </row>
    <row r="48" spans="1:14">
      <c r="A48" s="4">
        <v>47</v>
      </c>
      <c r="B48" s="5" t="s">
        <v>55</v>
      </c>
      <c r="C48" s="1" t="s">
        <v>31</v>
      </c>
      <c r="F48" s="1" t="s">
        <v>5</v>
      </c>
      <c r="G48" s="1">
        <f t="shared" si="5"/>
        <v>47</v>
      </c>
      <c r="H48" s="1" t="s">
        <v>6</v>
      </c>
      <c r="I48" s="1" t="str">
        <f t="shared" si="6"/>
        <v>Sadiya Vanjara</v>
      </c>
      <c r="J48" s="1" t="s">
        <v>7</v>
      </c>
      <c r="K48" s="1" t="str">
        <f t="shared" si="7"/>
        <v>Base Amount 100K</v>
      </c>
      <c r="L48" s="1" t="s">
        <v>8</v>
      </c>
      <c r="M48" s="1" t="str">
        <f t="shared" si="8"/>
        <v> PlayersList.Add(new Players(47, "Sadiya Vanjara","Base Amount 100K", "0"));</v>
      </c>
      <c r="N48" s="1" t="str">
        <f t="shared" si="9"/>
        <v> PlayersList.Add(new Players(47, "Sadiya Vanjara","Base Amount 100K", "0"));</v>
      </c>
    </row>
    <row r="49" spans="1:14">
      <c r="A49" s="4">
        <v>48</v>
      </c>
      <c r="B49" s="7" t="s">
        <v>56</v>
      </c>
      <c r="C49" s="1" t="s">
        <v>31</v>
      </c>
      <c r="F49" s="1" t="s">
        <v>5</v>
      </c>
      <c r="G49" s="1">
        <f t="shared" si="5"/>
        <v>48</v>
      </c>
      <c r="H49" s="1" t="s">
        <v>6</v>
      </c>
      <c r="I49" s="1" t="str">
        <f t="shared" si="6"/>
        <v>Arya Talaulikar</v>
      </c>
      <c r="J49" s="1" t="s">
        <v>7</v>
      </c>
      <c r="K49" s="1" t="str">
        <f t="shared" si="7"/>
        <v>Base Amount 100K</v>
      </c>
      <c r="L49" s="1" t="s">
        <v>8</v>
      </c>
      <c r="M49" s="1" t="str">
        <f t="shared" si="8"/>
        <v> PlayersList.Add(new Players(48, "Arya Talaulikar","Base Amount 100K", "0"));</v>
      </c>
      <c r="N49" s="1" t="str">
        <f t="shared" si="9"/>
        <v> PlayersList.Add(new Players(48, "Arya Talaulikar","Base Amount 100K", "0"));</v>
      </c>
    </row>
    <row r="50" spans="1:14">
      <c r="A50" s="4">
        <v>49</v>
      </c>
      <c r="B50" s="7" t="s">
        <v>57</v>
      </c>
      <c r="C50" s="1" t="s">
        <v>31</v>
      </c>
      <c r="F50" s="1" t="s">
        <v>5</v>
      </c>
      <c r="G50" s="1">
        <f t="shared" si="5"/>
        <v>49</v>
      </c>
      <c r="H50" s="1" t="s">
        <v>6</v>
      </c>
      <c r="I50" s="1" t="str">
        <f t="shared" si="6"/>
        <v>Dhruv Narula</v>
      </c>
      <c r="J50" s="1" t="s">
        <v>7</v>
      </c>
      <c r="K50" s="1" t="str">
        <f t="shared" si="7"/>
        <v>Base Amount 100K</v>
      </c>
      <c r="L50" s="1" t="s">
        <v>8</v>
      </c>
      <c r="M50" s="1" t="str">
        <f t="shared" si="8"/>
        <v> PlayersList.Add(new Players(49, "Dhruv Narula","Base Amount 100K", "0"));</v>
      </c>
      <c r="N50" s="1" t="str">
        <f t="shared" si="9"/>
        <v> PlayersList.Add(new Players(49, "Dhruv Narula","Base Amount 100K", "0"));</v>
      </c>
    </row>
    <row r="51" spans="1:14">
      <c r="A51" s="4">
        <v>50</v>
      </c>
      <c r="B51" s="5" t="s">
        <v>58</v>
      </c>
      <c r="C51" s="1" t="s">
        <v>59</v>
      </c>
      <c r="F51" s="1" t="s">
        <v>5</v>
      </c>
      <c r="G51" s="1">
        <f t="shared" si="5"/>
        <v>50</v>
      </c>
      <c r="H51" s="1" t="s">
        <v>6</v>
      </c>
      <c r="I51" s="1" t="str">
        <f t="shared" si="6"/>
        <v>Pratik Salian</v>
      </c>
      <c r="J51" s="1" t="s">
        <v>7</v>
      </c>
      <c r="K51" s="1" t="str">
        <f t="shared" si="7"/>
        <v>Base Amount 50K</v>
      </c>
      <c r="L51" s="1" t="s">
        <v>8</v>
      </c>
      <c r="M51" s="1" t="str">
        <f t="shared" si="8"/>
        <v> PlayersList.Add(new Players(50, "Pratik Salian","Base Amount 50K", "0"));</v>
      </c>
      <c r="N51" s="1" t="str">
        <f t="shared" si="9"/>
        <v> PlayersList.Add(new Players(50, "Pratik Salian","Base Amount 50K", "0"));</v>
      </c>
    </row>
    <row r="52" spans="1:14">
      <c r="A52" s="4">
        <v>51</v>
      </c>
      <c r="B52" s="5" t="s">
        <v>60</v>
      </c>
      <c r="C52" s="1" t="s">
        <v>59</v>
      </c>
      <c r="F52" s="1" t="s">
        <v>5</v>
      </c>
      <c r="G52" s="1">
        <f t="shared" si="5"/>
        <v>51</v>
      </c>
      <c r="H52" s="1" t="s">
        <v>6</v>
      </c>
      <c r="I52" s="1" t="str">
        <f t="shared" si="6"/>
        <v>Anish Shirke</v>
      </c>
      <c r="J52" s="1" t="s">
        <v>7</v>
      </c>
      <c r="K52" s="1" t="str">
        <f t="shared" si="7"/>
        <v>Base Amount 50K</v>
      </c>
      <c r="L52" s="1" t="s">
        <v>8</v>
      </c>
      <c r="M52" s="1" t="str">
        <f t="shared" si="8"/>
        <v> PlayersList.Add(new Players(51, "Anish Shirke","Base Amount 50K", "0"));</v>
      </c>
      <c r="N52" s="1" t="str">
        <f t="shared" si="9"/>
        <v> PlayersList.Add(new Players(51, "Anish Shirke","Base Amount 50K", "0"));</v>
      </c>
    </row>
    <row r="53" spans="1:14">
      <c r="A53" s="4">
        <v>52</v>
      </c>
      <c r="B53" s="5" t="s">
        <v>44</v>
      </c>
      <c r="C53" s="1" t="s">
        <v>59</v>
      </c>
      <c r="F53" s="1" t="s">
        <v>5</v>
      </c>
      <c r="G53" s="1">
        <f t="shared" si="5"/>
        <v>52</v>
      </c>
      <c r="H53" s="1" t="s">
        <v>6</v>
      </c>
      <c r="I53" s="1" t="str">
        <f t="shared" si="6"/>
        <v>DUMMY</v>
      </c>
      <c r="J53" s="1" t="s">
        <v>7</v>
      </c>
      <c r="K53" s="1" t="str">
        <f t="shared" si="7"/>
        <v>Base Amount 50K</v>
      </c>
      <c r="L53" s="1" t="s">
        <v>8</v>
      </c>
      <c r="M53" s="1" t="str">
        <f t="shared" si="8"/>
        <v> PlayersList.Add(new Players(52, "DUMMY","Base Amount 50K", "0"));</v>
      </c>
      <c r="N53" s="1" t="str">
        <f t="shared" si="9"/>
        <v> PlayersList.Add(new Players(52, "DUMMY","Base Amount 50K", "0"));</v>
      </c>
    </row>
    <row r="54" spans="1:14">
      <c r="A54" s="4">
        <v>53</v>
      </c>
      <c r="B54" s="5" t="s">
        <v>61</v>
      </c>
      <c r="C54" s="1" t="s">
        <v>59</v>
      </c>
      <c r="F54" s="1" t="s">
        <v>5</v>
      </c>
      <c r="G54" s="1">
        <f t="shared" si="5"/>
        <v>53</v>
      </c>
      <c r="H54" s="1" t="s">
        <v>6</v>
      </c>
      <c r="I54" s="1" t="str">
        <f t="shared" si="6"/>
        <v>Harshal Salian</v>
      </c>
      <c r="J54" s="1" t="s">
        <v>7</v>
      </c>
      <c r="K54" s="1" t="str">
        <f t="shared" si="7"/>
        <v>Base Amount 50K</v>
      </c>
      <c r="L54" s="1" t="s">
        <v>8</v>
      </c>
      <c r="M54" s="1" t="str">
        <f t="shared" si="8"/>
        <v> PlayersList.Add(new Players(53, "Harshal Salian","Base Amount 50K", "0"));</v>
      </c>
      <c r="N54" s="1" t="str">
        <f t="shared" si="9"/>
        <v> PlayersList.Add(new Players(53, "Harshal Salian","Base Amount 50K", "0"));</v>
      </c>
    </row>
    <row r="55" spans="1:14">
      <c r="A55" s="4">
        <v>54</v>
      </c>
      <c r="B55" s="5" t="s">
        <v>62</v>
      </c>
      <c r="C55" s="1" t="s">
        <v>59</v>
      </c>
      <c r="F55" s="1" t="s">
        <v>5</v>
      </c>
      <c r="G55" s="1">
        <f t="shared" si="5"/>
        <v>54</v>
      </c>
      <c r="H55" s="1" t="s">
        <v>6</v>
      </c>
      <c r="I55" s="1" t="str">
        <f t="shared" si="6"/>
        <v>Dhruv Maheshwari</v>
      </c>
      <c r="J55" s="1" t="s">
        <v>7</v>
      </c>
      <c r="K55" s="1" t="str">
        <f t="shared" si="7"/>
        <v>Base Amount 50K</v>
      </c>
      <c r="L55" s="1" t="s">
        <v>8</v>
      </c>
      <c r="M55" s="1" t="str">
        <f t="shared" si="8"/>
        <v> PlayersList.Add(new Players(54, "Dhruv Maheshwari","Base Amount 50K", "0"));</v>
      </c>
      <c r="N55" s="1" t="str">
        <f t="shared" si="9"/>
        <v> PlayersList.Add(new Players(54, "Dhruv Maheshwari","Base Amount 50K", "0"));</v>
      </c>
    </row>
    <row r="56" spans="1:14">
      <c r="A56" s="4">
        <v>55</v>
      </c>
      <c r="B56" s="5" t="s">
        <v>63</v>
      </c>
      <c r="C56" s="1" t="s">
        <v>59</v>
      </c>
      <c r="F56" s="1" t="s">
        <v>5</v>
      </c>
      <c r="G56" s="1">
        <f t="shared" si="5"/>
        <v>55</v>
      </c>
      <c r="H56" s="1" t="s">
        <v>6</v>
      </c>
      <c r="I56" s="1" t="str">
        <f t="shared" si="6"/>
        <v>Vedant Misal</v>
      </c>
      <c r="J56" s="1" t="s">
        <v>7</v>
      </c>
      <c r="K56" s="1" t="str">
        <f t="shared" si="7"/>
        <v>Base Amount 50K</v>
      </c>
      <c r="L56" s="1" t="s">
        <v>8</v>
      </c>
      <c r="M56" s="1" t="str">
        <f t="shared" si="8"/>
        <v> PlayersList.Add(new Players(55, "Vedant Misal","Base Amount 50K", "0"));</v>
      </c>
      <c r="N56" s="1" t="str">
        <f t="shared" si="9"/>
        <v> PlayersList.Add(new Players(55, "Vedant Misal","Base Amount 50K", "0"));</v>
      </c>
    </row>
    <row r="57" spans="1:14">
      <c r="A57" s="4">
        <v>56</v>
      </c>
      <c r="B57" s="5" t="s">
        <v>64</v>
      </c>
      <c r="C57" s="1" t="s">
        <v>59</v>
      </c>
      <c r="F57" s="1" t="s">
        <v>5</v>
      </c>
      <c r="G57" s="1">
        <f t="shared" si="5"/>
        <v>56</v>
      </c>
      <c r="H57" s="1" t="s">
        <v>6</v>
      </c>
      <c r="I57" s="1" t="str">
        <f t="shared" si="6"/>
        <v>Saransh Dwivedi</v>
      </c>
      <c r="J57" s="1" t="s">
        <v>7</v>
      </c>
      <c r="K57" s="1" t="str">
        <f t="shared" si="7"/>
        <v>Base Amount 50K</v>
      </c>
      <c r="L57" s="1" t="s">
        <v>8</v>
      </c>
      <c r="M57" s="1" t="str">
        <f t="shared" si="8"/>
        <v> PlayersList.Add(new Players(56, "Saransh Dwivedi","Base Amount 50K", "0"));</v>
      </c>
      <c r="N57" s="1" t="str">
        <f t="shared" si="9"/>
        <v> PlayersList.Add(new Players(56, "Saransh Dwivedi","Base Amount 50K", "0"));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IDC-177</dc:creator>
  <cp:lastModifiedBy>mad</cp:lastModifiedBy>
  <dcterms:created xsi:type="dcterms:W3CDTF">2019-08-02T11:45:00Z</dcterms:created>
  <dcterms:modified xsi:type="dcterms:W3CDTF">2019-08-02T13:43:20Z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