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ĂM 2019\SAT HACH NGHE 2019\1 cong van cu nhan su tham gia thi va kiem tra sat hach nghe nam 2019\"/>
    </mc:Choice>
  </mc:AlternateContent>
  <bookViews>
    <workbookView xWindow="0" yWindow="0" windowWidth="20490" windowHeight="7155" tabRatio="763"/>
  </bookViews>
  <sheets>
    <sheet name="PL1" sheetId="11" r:id="rId1"/>
    <sheet name="PL2" sheetId="17" r:id="rId2"/>
    <sheet name="PL3 HĐCT" sheetId="9" r:id="rId3"/>
  </sheets>
  <externalReferences>
    <externalReference r:id="rId4"/>
  </externalReferences>
  <definedNames>
    <definedName name="_____CON1">#REF!</definedName>
    <definedName name="_____CON2">#REF!</definedName>
    <definedName name="_____NET2">#REF!</definedName>
    <definedName name="____CON1">#REF!</definedName>
    <definedName name="____CON2">#REF!</definedName>
    <definedName name="____NET2">#REF!</definedName>
    <definedName name="___CON1">#REF!</definedName>
    <definedName name="___CON2">#REF!</definedName>
    <definedName name="___NET2">#REF!</definedName>
    <definedName name="__CON1">#REF!</definedName>
    <definedName name="__CON2">#REF!</definedName>
    <definedName name="__NET2">#REF!</definedName>
    <definedName name="_1">#REF!</definedName>
    <definedName name="_1000A01">#N/A</definedName>
    <definedName name="_2">#REF!</definedName>
    <definedName name="_CON1">#REF!</definedName>
    <definedName name="_CON2">#REF!</definedName>
    <definedName name="_Fill" hidden="1">#REF!</definedName>
    <definedName name="_xlnm._FilterDatabase" localSheetId="0" hidden="1">'PL1'!$A$5:$I$207</definedName>
    <definedName name="_xlnm._FilterDatabase" localSheetId="1" hidden="1">'PL2'!$A$6:$J$230</definedName>
    <definedName name="_xlnm._FilterDatabase" hidden="1">#REF!</definedName>
    <definedName name="_Key1" hidden="1">#REF!</definedName>
    <definedName name="_Key2" hidden="1">#REF!</definedName>
    <definedName name="_NET2">#REF!</definedName>
    <definedName name="_Order1" hidden="1">255</definedName>
    <definedName name="_Order2" hidden="1">255</definedName>
    <definedName name="_Sort" hidden="1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A">#REF!</definedName>
    <definedName name="AccessDatabase" hidden="1">"C:\MAI\the kho.mdb"</definedName>
    <definedName name="All_Item">#REF!</definedName>
    <definedName name="ALPIN">#N/A</definedName>
    <definedName name="ALPJYOU">#N/A</definedName>
    <definedName name="ALPTOI">#N/A</definedName>
    <definedName name="banra">#REF!</definedName>
    <definedName name="BB">#REF!</definedName>
    <definedName name="BOQ">#REF!</definedName>
    <definedName name="BT">#REF!</definedName>
    <definedName name="Button_44">"the_kho_muachitiet_List"</definedName>
    <definedName name="BVCISUMMARY">#REF!</definedName>
    <definedName name="Category_All">#REF!</definedName>
    <definedName name="CATIN">#N/A</definedName>
    <definedName name="CATJYOU">#N/A</definedName>
    <definedName name="CATSYU">#N/A</definedName>
    <definedName name="CATREC">#N/A</definedName>
    <definedName name="CISCO">#REF!</definedName>
    <definedName name="COMMON">#REF!</definedName>
    <definedName name="CON_EQP_COS">#REF!</definedName>
    <definedName name="CON_EQP_COST">#REF!</definedName>
    <definedName name="CONST_EQ">#REF!</definedName>
    <definedName name="COVER">#REF!</definedName>
    <definedName name="CPK">#REF!</definedName>
    <definedName name="CPTB">#REF!</definedName>
    <definedName name="CRITINST">#REF!</definedName>
    <definedName name="CRITPURC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T_KSTK">#REF!</definedName>
    <definedName name="CURRENCY">#REF!</definedName>
    <definedName name="cx">#REF!</definedName>
    <definedName name="D_7101A_B">#REF!</definedName>
    <definedName name="danhsach2">'[1]DS mới '!#REF!</definedName>
    <definedName name="_xlnm.Database">#REF!</definedName>
    <definedName name="DSUMDATA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_xlnm.Extract">#REF!</definedName>
    <definedName name="FACTOR">#REF!</definedName>
    <definedName name="HOME_MANP">#REF!</definedName>
    <definedName name="HOMEOFFICE_COST">#REF!</definedName>
    <definedName name="HPPRICE">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"C:\2689\Q\??\00q3961????PTA3??\MyHTML.htm"</definedName>
    <definedName name="HTML_Title" hidden="1">"00Q3961-SUM"</definedName>
    <definedName name="IDLAB_COST">#REF!</definedName>
    <definedName name="IND_LAB">#REF!</definedName>
    <definedName name="INDMANP">#REF!</definedName>
    <definedName name="IntelPrice">#REF!</definedName>
    <definedName name="KhuyenmaiUPS">"AutoShape 264"</definedName>
    <definedName name="MAJ_CON_EQP">#REF!</definedName>
    <definedName name="mc">#REF!</definedName>
    <definedName name="MG_A">#REF!</definedName>
    <definedName name="muavao">#REF!</definedName>
    <definedName name="mvao">#REF!</definedName>
    <definedName name="MVBRA2_tong_hop_List">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hapOngVNP">#REF!</definedName>
    <definedName name="parem_èng_VINAPIPE">#REF!</definedName>
    <definedName name="PKKem">#REF!</definedName>
    <definedName name="PRICE">#REF!</definedName>
    <definedName name="PRICE1">#REF!</definedName>
    <definedName name="_xlnm.Print_Area">#REF!</definedName>
    <definedName name="_xlnm.Print_Titles" localSheetId="0">'PL1'!$5:$5</definedName>
    <definedName name="_xlnm.Print_Titles" localSheetId="1">'PL2'!$5:$6</definedName>
    <definedName name="_xlnm.Print_Titles" localSheetId="2">'PL3 HĐCT'!$5:$5</definedName>
    <definedName name="_xlnm.Print_Titles">#N/A</definedName>
    <definedName name="PRINT_TITLES_MI">#REF!</definedName>
    <definedName name="PRINTA">#REF!</definedName>
    <definedName name="PRINTB">#REF!</definedName>
    <definedName name="PRINTC">#REF!</definedName>
    <definedName name="PROPOSAL">#REF!</definedName>
    <definedName name="RECOUT">#N/A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SCH">#REF!</definedName>
    <definedName name="SIZE">#REF!</definedName>
    <definedName name="SORT">#REF!</definedName>
    <definedName name="SPEC">#REF!</definedName>
    <definedName name="SPECSUMMARY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UMMARY">#REF!</definedName>
    <definedName name="tb">#REF!</definedName>
    <definedName name="TBA">#REF!</definedName>
    <definedName name="TDT">#REF!</definedName>
    <definedName name="TITAN">#REF!</definedName>
    <definedName name="TONERPRICE">#REF!</definedName>
    <definedName name="TPLRP">#REF!</definedName>
    <definedName name="TThu_VNP">#REF!</definedName>
    <definedName name="THI">#REF!</definedName>
    <definedName name="TRADE2">#REF!</definedName>
    <definedName name="VARIINST">#REF!</definedName>
    <definedName name="VARIPURC">#REF!</definedName>
    <definedName name="W">#REF!</definedName>
    <definedName name="X">#REF!</definedName>
    <definedName name="XL">#REF!</definedName>
    <definedName name="xuat_Ong_VNP">#REF!</definedName>
    <definedName name="ZYX">#REF!</definedName>
    <definedName name="ZZZ">#REF!</definedName>
  </definedNames>
  <calcPr calcId="152511"/>
</workbook>
</file>

<file path=xl/calcChain.xml><?xml version="1.0" encoding="utf-8"?>
<calcChain xmlns="http://schemas.openxmlformats.org/spreadsheetml/2006/main">
  <c r="A4" i="17" l="1"/>
</calcChain>
</file>

<file path=xl/comments1.xml><?xml version="1.0" encoding="utf-8"?>
<comments xmlns="http://schemas.openxmlformats.org/spreadsheetml/2006/main">
  <authors>
    <author>DH1-DPS</author>
    <author>ADMIN</author>
  </authors>
  <commentList>
    <comment ref="B361" authorId="0" shapeId="0">
      <text>
        <r>
          <rPr>
            <b/>
            <sz val="9"/>
            <color indexed="81"/>
            <rFont val="Tahoma"/>
            <family val="2"/>
          </rPr>
          <t>DH1-DPS:</t>
        </r>
        <r>
          <rPr>
            <sz val="9"/>
            <color indexed="81"/>
            <rFont val="Tahoma"/>
            <family val="2"/>
          </rPr>
          <t xml:space="preserve">
chức danh: Máy nghien
Truc cuong vi: FGD
</t>
        </r>
      </text>
    </comment>
    <comment ref="B363" authorId="0" shapeId="0">
      <text>
        <r>
          <rPr>
            <b/>
            <sz val="9"/>
            <color indexed="81"/>
            <rFont val="Tahoma"/>
            <family val="2"/>
          </rPr>
          <t>DH1-DPS:</t>
        </r>
        <r>
          <rPr>
            <sz val="9"/>
            <color indexed="81"/>
            <rFont val="Tahoma"/>
            <family val="2"/>
          </rPr>
          <t xml:space="preserve">
01/02: QUYET DINH DOC LAP CHUC DANH MAY NGHIEN</t>
        </r>
      </text>
    </comment>
    <comment ref="B371" authorId="0" shapeId="0">
      <text>
        <r>
          <rPr>
            <b/>
            <sz val="9"/>
            <color indexed="81"/>
            <rFont val="Tahoma"/>
            <family val="2"/>
          </rPr>
          <t>DH1-DPS:</t>
        </r>
        <r>
          <rPr>
            <sz val="9"/>
            <color indexed="81"/>
            <rFont val="Tahoma"/>
            <family val="2"/>
          </rPr>
          <t xml:space="preserve">
chức danh: Máy nghien
Truc cuong vi: FGD
</t>
        </r>
      </text>
    </comment>
    <comment ref="B392" authorId="1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HV TK điện DH3E</t>
        </r>
      </text>
    </comment>
    <comment ref="B393" authorId="1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HV TK điện DH3E</t>
        </r>
      </text>
    </comment>
    <comment ref="B400" authorId="1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HV Trực chính điện DH3E</t>
        </r>
      </text>
    </comment>
    <comment ref="B410" authorId="1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HV TK lò máy DH3E</t>
        </r>
      </text>
    </comment>
    <comment ref="B421" authorId="1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HV máy trưởng DH3E</t>
        </r>
      </text>
    </comment>
    <comment ref="B453" authorId="1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HV lò phó DH3E</t>
        </r>
      </text>
    </comment>
    <comment ref="B472" authorId="1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HV lò trưởng DH3E</t>
        </r>
      </text>
    </comment>
    <comment ref="B491" authorId="1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HV máy trưởng DH3E</t>
        </r>
      </text>
    </comment>
  </commentList>
</comments>
</file>

<file path=xl/sharedStrings.xml><?xml version="1.0" encoding="utf-8"?>
<sst xmlns="http://schemas.openxmlformats.org/spreadsheetml/2006/main" count="5452" uniqueCount="1125">
  <si>
    <t>C</t>
  </si>
  <si>
    <t>Thợ bậc thấp</t>
  </si>
  <si>
    <t>Đơn vị</t>
  </si>
  <si>
    <t>PXVH2</t>
  </si>
  <si>
    <t>Ghi chú</t>
  </si>
  <si>
    <t>Tháng năm nâng lương gần nhất</t>
  </si>
  <si>
    <t>Vũ Lê Quốc</t>
  </si>
  <si>
    <t>1/5</t>
  </si>
  <si>
    <t>01/02/2017</t>
  </si>
  <si>
    <t>Tô Kim Tiền</t>
  </si>
  <si>
    <t>Phan Thanh Hiền</t>
  </si>
  <si>
    <t>01/8/2017</t>
  </si>
  <si>
    <t>Đỗ Đình Thực</t>
  </si>
  <si>
    <t>Nhan Ngọc Hải</t>
  </si>
  <si>
    <t>Nguyễn Thanh Phong</t>
  </si>
  <si>
    <t>Lạc Thái Vinh</t>
  </si>
  <si>
    <t>01/3/2017</t>
  </si>
  <si>
    <t>Nguyễn Văn Chí Hải</t>
  </si>
  <si>
    <t>01/7/2017</t>
  </si>
  <si>
    <t>Nguyễn Ngọc Mừng</t>
  </si>
  <si>
    <t>Phạm Khánh Tâm</t>
  </si>
  <si>
    <t>10/02/2017</t>
  </si>
  <si>
    <t>Hà Tấn Lực</t>
  </si>
  <si>
    <t>Nguyễn Minh Long</t>
  </si>
  <si>
    <t>Hà Minh Phước</t>
  </si>
  <si>
    <t>Nguyễn Hoài Vũ</t>
  </si>
  <si>
    <t>Hồ Khắc Tùng</t>
  </si>
  <si>
    <t>Lê Văn Luân</t>
  </si>
  <si>
    <t>Trực chính điện</t>
  </si>
  <si>
    <t>Nguyễn Văn Bình</t>
  </si>
  <si>
    <t>Hà Nguyễn Viết Toàn</t>
  </si>
  <si>
    <t>Nguyễn Việt Thái Bình</t>
  </si>
  <si>
    <t>Hà Vĩnh Thiên</t>
  </si>
  <si>
    <t>Nguyễn Dương Phú</t>
  </si>
  <si>
    <t>Nguyễn Hoàng Toán</t>
  </si>
  <si>
    <t>Trực phụ điện</t>
  </si>
  <si>
    <t>Nguyễn Hữu Phong</t>
  </si>
  <si>
    <t>Lục Chấn Nguyên</t>
  </si>
  <si>
    <t>Phạm Đức Trí</t>
  </si>
  <si>
    <t>Nguyễn Quốc Vũ</t>
  </si>
  <si>
    <t>Hàn Khiết Nhật</t>
  </si>
  <si>
    <t>Võ Hoàng Nam</t>
  </si>
  <si>
    <t>Máy trưởng</t>
  </si>
  <si>
    <t>Nguyễn Hải Nam</t>
  </si>
  <si>
    <t>Nguyễn Tuấn Đạt</t>
  </si>
  <si>
    <t>Lê Nguyễn Anh Duy</t>
  </si>
  <si>
    <t>Cao Hoài Nam</t>
  </si>
  <si>
    <t>Thạch Út</t>
  </si>
  <si>
    <t>Lê Văn Hiển</t>
  </si>
  <si>
    <t xml:space="preserve">Nguyễn Minh Luân </t>
  </si>
  <si>
    <t>Phạm Vũ Bảo</t>
  </si>
  <si>
    <t xml:space="preserve">Nguyễn Văn Hiếu </t>
  </si>
  <si>
    <t>Đặng Quang Khánh</t>
  </si>
  <si>
    <t>B1-03.02.01</t>
  </si>
  <si>
    <t>Trần Đình Tuyên</t>
  </si>
  <si>
    <t>Dương Văn Bi</t>
  </si>
  <si>
    <t>Huỳnh Tấn Đạt</t>
  </si>
  <si>
    <t>01/4/2017</t>
  </si>
  <si>
    <t>Dương Hoàng Phúc</t>
  </si>
  <si>
    <t>01/9/2017</t>
  </si>
  <si>
    <t>Dương Văn Đàng</t>
  </si>
  <si>
    <t>Vũ Đức Cảnh</t>
  </si>
  <si>
    <t>Trương Văn Tươi</t>
  </si>
  <si>
    <t>Huỳnh Minh Cảnh</t>
  </si>
  <si>
    <t>Huỳnh Thành Tài</t>
  </si>
  <si>
    <t>Trợ thủ</t>
  </si>
  <si>
    <t>Bùi Văn Cảnh</t>
  </si>
  <si>
    <t>Trần Minh Tiến</t>
  </si>
  <si>
    <t>15/8/2017</t>
  </si>
  <si>
    <t>Bùi Dương Quí</t>
  </si>
  <si>
    <t>Võ Tấn Dũng Em</t>
  </si>
  <si>
    <t>Phạm Nhựt Trường</t>
  </si>
  <si>
    <t>Thạch Sy Val</t>
  </si>
  <si>
    <t>Nguyễn Hoài Nhân</t>
  </si>
  <si>
    <t>Chung Văn Đẳng</t>
  </si>
  <si>
    <t>Nguyễn Minh Chánh</t>
  </si>
  <si>
    <t xml:space="preserve">Tiêu Quốc Vẹn </t>
  </si>
  <si>
    <t>Huỳnh Thanh Toàn</t>
  </si>
  <si>
    <t>Hồ Minh Đạt</t>
  </si>
  <si>
    <t>Lò trưởng</t>
  </si>
  <si>
    <t>Lâm Tấn Lộc</t>
  </si>
  <si>
    <t>Quách Hải Bình</t>
  </si>
  <si>
    <t>Lê Hồng Nhí</t>
  </si>
  <si>
    <t>Nguyễn Ngọc Bảng</t>
  </si>
  <si>
    <t>Lê Minh Nhường</t>
  </si>
  <si>
    <t>Lò phó</t>
  </si>
  <si>
    <t>Lê Văn Thông</t>
  </si>
  <si>
    <t>Ngô Phạm Hồng Thái</t>
  </si>
  <si>
    <t>Nguyễn Hoàng Bữu</t>
  </si>
  <si>
    <t>Trần Văn Triển</t>
  </si>
  <si>
    <t>Trương Hữu Thọ</t>
  </si>
  <si>
    <t>15/12/2017</t>
  </si>
  <si>
    <t>Trần Văn Hiền</t>
  </si>
  <si>
    <t>Nguyễn Văn Quí</t>
  </si>
  <si>
    <t>Huỳnh Quí Tin</t>
  </si>
  <si>
    <t>Bùi Hồng Nhơn</t>
  </si>
  <si>
    <t>Trần Quốc Hùng</t>
  </si>
  <si>
    <t>Máy nghiền</t>
  </si>
  <si>
    <t>B1-04.01</t>
  </si>
  <si>
    <t>Võ Kim Tùng</t>
  </si>
  <si>
    <t>Nguyễn Vũ Đức</t>
  </si>
  <si>
    <t>Trương Nhựt Sơn</t>
  </si>
  <si>
    <t>01/10/2017</t>
  </si>
  <si>
    <t>Uông Phan Thế Bình</t>
  </si>
  <si>
    <t>Phạm Đức Quang</t>
  </si>
  <si>
    <t>Huỳnh Vũ Phương</t>
  </si>
  <si>
    <t>Thải xỉ</t>
  </si>
  <si>
    <t>Huỳnh Chí Đạt</t>
  </si>
  <si>
    <t>Nguyễn Văn Linh</t>
  </si>
  <si>
    <t>Nguyễn Hoàng Duy</t>
  </si>
  <si>
    <t>Thạch Trà</t>
  </si>
  <si>
    <t>Đường Thái Châu</t>
  </si>
  <si>
    <t>Nguyễn Thanh Sang</t>
  </si>
  <si>
    <t>Kiên Minh Thuận</t>
  </si>
  <si>
    <t>ESP</t>
  </si>
  <si>
    <t>Nguyễn Tấn Đạt</t>
  </si>
  <si>
    <t>Phan Tuấn Anh</t>
  </si>
  <si>
    <t>Vương Ánh Cảnh</t>
  </si>
  <si>
    <t>Ôn Nhật Bình</t>
  </si>
  <si>
    <t>Ung Thái Quí</t>
  </si>
  <si>
    <t>Nguyễn Minh Tâm</t>
  </si>
  <si>
    <t>Huỳnh Vũ Linh</t>
  </si>
  <si>
    <t>Nguyễn Hữu Long</t>
  </si>
  <si>
    <t>Trần Đăng Nhân</t>
  </si>
  <si>
    <t>01/12/2017</t>
  </si>
  <si>
    <t>Nguyễn Tấn Hiếu Nghĩa</t>
  </si>
  <si>
    <t>FGD</t>
  </si>
  <si>
    <t>Lê Trung Tân</t>
  </si>
  <si>
    <t>Lê Văn Thêm</t>
  </si>
  <si>
    <t>Hoàng Việt Tuấn</t>
  </si>
  <si>
    <t>Nguyễn Văn Thọ</t>
  </si>
  <si>
    <t>Phạm Hoàng Long</t>
  </si>
  <si>
    <t>Trần Phan Anh Tuấn</t>
  </si>
  <si>
    <t>Kiên The Rết</t>
  </si>
  <si>
    <t>Hồ Hữu Tri</t>
  </si>
  <si>
    <t>Nguyễn Hoàng Vũ</t>
  </si>
  <si>
    <t>Trạm dầu 5000m3</t>
  </si>
  <si>
    <t>Kim Rết</t>
  </si>
  <si>
    <t>Lý Ngọc Giào</t>
  </si>
  <si>
    <t>Trạm dầu 200m3</t>
  </si>
  <si>
    <t>Mai Đình Hiếu</t>
  </si>
  <si>
    <t>2.776</t>
  </si>
  <si>
    <t>Phạm Trung Thái</t>
  </si>
  <si>
    <t>15/10/2017</t>
  </si>
  <si>
    <t>Sơn Minh Khánh</t>
  </si>
  <si>
    <t>Đào Duy Thanh</t>
  </si>
  <si>
    <t>Nguyễn Y Rắt</t>
  </si>
  <si>
    <t>Phạm Văn Mạnh Hùng</t>
  </si>
  <si>
    <t>Trương Hoàng Nam</t>
  </si>
  <si>
    <t>Tài Công Hậu</t>
  </si>
  <si>
    <t>Huỳnh Duy Linh</t>
  </si>
  <si>
    <t>Trần Đình Hưng</t>
  </si>
  <si>
    <t>Nguyễn Chu Hùng</t>
  </si>
  <si>
    <t>Võ Bá Thiện</t>
  </si>
  <si>
    <t>Lâm Minh Thạo</t>
  </si>
  <si>
    <t>Châu Thanh Phong</t>
  </si>
  <si>
    <t>Lâm Tuấn Anh</t>
  </si>
  <si>
    <t>Trần Khánh Thiện</t>
  </si>
  <si>
    <t>Trần Minh Tuấn</t>
  </si>
  <si>
    <t>Nguyễn Mạnh Hùng</t>
  </si>
  <si>
    <t>Lê Quốc Hưng</t>
  </si>
  <si>
    <t>Nguyễn Hoàng Linh</t>
  </si>
  <si>
    <t>Trần Thanh Hạ</t>
  </si>
  <si>
    <t>Nguyễn Thanh Tùng</t>
  </si>
  <si>
    <t>Trần Văn Thương</t>
  </si>
  <si>
    <t>Nguyễn Minh Chuẩn</t>
  </si>
  <si>
    <t>Võ Chí Danh</t>
  </si>
  <si>
    <t>Nguyễn Đặng Tiến Đạt</t>
  </si>
  <si>
    <t>Đỗ Văn Tuấn</t>
  </si>
  <si>
    <t>01/5/2017</t>
  </si>
  <si>
    <t>Nguyễn Châu Vương</t>
  </si>
  <si>
    <t>Đoàn Ngọc Sơn</t>
  </si>
  <si>
    <t>Phạm Đức Trường</t>
  </si>
  <si>
    <t>19/01/2016</t>
  </si>
  <si>
    <t>Nguyễn Chánh Thi</t>
  </si>
  <si>
    <t>Nguyễn Anh Khoa</t>
  </si>
  <si>
    <r>
      <rPr>
        <b/>
        <sz val="10"/>
        <rFont val="Times New Roman"/>
        <family val="1"/>
      </rPr>
      <t>Họ và tên</t>
    </r>
  </si>
  <si>
    <r>
      <rPr>
        <b/>
        <sz val="10"/>
        <rFont val="Times New Roman"/>
        <family val="1"/>
      </rPr>
      <t>Nghề dự thi, chức danh hiện tại</t>
    </r>
  </si>
  <si>
    <r>
      <rPr>
        <b/>
        <sz val="10"/>
        <rFont val="Times New Roman"/>
        <family val="1"/>
      </rPr>
      <t>Lương đang hưởng</t>
    </r>
  </si>
  <si>
    <r>
      <rPr>
        <b/>
        <sz val="10"/>
        <rFont val="Times New Roman"/>
        <family val="1"/>
      </rPr>
      <t xml:space="preserve">Thời gian dự kiến nâng bậc Lương </t>
    </r>
    <r>
      <rPr>
        <i/>
        <sz val="10"/>
        <rFont val="Times New Roman"/>
        <family val="1"/>
      </rPr>
      <t>(đối với CNV thi nâng bâc)</t>
    </r>
  </si>
  <si>
    <r>
      <rPr>
        <b/>
        <sz val="10"/>
        <rFont val="Times New Roman"/>
        <family val="1"/>
      </rPr>
      <t>Bậc</t>
    </r>
  </si>
  <si>
    <r>
      <rPr>
        <b/>
        <sz val="10"/>
        <rFont val="Times New Roman"/>
        <family val="1"/>
      </rPr>
      <t>Hệ số</t>
    </r>
  </si>
  <si>
    <r>
      <rPr>
        <b/>
        <sz val="10"/>
        <rFont val="Times New Roman"/>
        <family val="1"/>
      </rPr>
      <t>Bảng</t>
    </r>
  </si>
  <si>
    <t>PXNL1</t>
  </si>
  <si>
    <t>01/11/2016</t>
  </si>
  <si>
    <t>PXNL2</t>
  </si>
  <si>
    <t>Trưởng kíp nhiên liệu</t>
  </si>
  <si>
    <t>Phan Văn Vàng</t>
  </si>
  <si>
    <t>Thạch Hoàng Vũ</t>
  </si>
  <si>
    <t>Nguyễn Minh Thái</t>
  </si>
  <si>
    <t>Trần Văn Bảo</t>
  </si>
  <si>
    <t>Dương Duy Khánh</t>
  </si>
  <si>
    <t>VHV Trực chính trung tâm nhiên liệu</t>
  </si>
  <si>
    <t>Diệp Văn Na Rịche</t>
  </si>
  <si>
    <t>Phạm An Toại</t>
  </si>
  <si>
    <t>La Khắc Triều</t>
  </si>
  <si>
    <t>Lê Việt Tuấn</t>
  </si>
  <si>
    <t>Trương Tài Vô</t>
  </si>
  <si>
    <t>Bùi Thúc Vinh</t>
  </si>
  <si>
    <t>VHV lái máy đánh phá đống</t>
  </si>
  <si>
    <t>Nguyễn Đình Toàn</t>
  </si>
  <si>
    <t>Nguyễn Quang Khoa</t>
  </si>
  <si>
    <t>Nguyễn Văn An</t>
  </si>
  <si>
    <t>Phùng Văn Thuận</t>
  </si>
  <si>
    <t>Nguyễn Trần Hải Sơn</t>
  </si>
  <si>
    <t>Lê Ngọc Tiến</t>
  </si>
  <si>
    <t>Nguyễn Minh Đức</t>
  </si>
  <si>
    <t>Phan Văn Dũng</t>
  </si>
  <si>
    <t>Nguyễn Công</t>
  </si>
  <si>
    <t>Nguyễn Diệp Thiên Vinh</t>
  </si>
  <si>
    <t>Võ Doãn Cường</t>
  </si>
  <si>
    <t>Tạ Văn Điền</t>
  </si>
  <si>
    <t>Đặng Tiến Phát</t>
  </si>
  <si>
    <t>Nguyễn Trọng Nhân</t>
  </si>
  <si>
    <t>Lê Hoàng An</t>
  </si>
  <si>
    <t>Nguyễn Hoàng Em</t>
  </si>
  <si>
    <t>Lâm Minh Thiện</t>
  </si>
  <si>
    <t>Nguyễn Trường Ngân</t>
  </si>
  <si>
    <t>Bùi Hoàng Phương</t>
  </si>
  <si>
    <t>Nguyễn Vỉnh Lực</t>
  </si>
  <si>
    <t>VHV trực băng tải</t>
  </si>
  <si>
    <t>Trần Trường Giang</t>
  </si>
  <si>
    <t>Quảng Thành Tâm</t>
  </si>
  <si>
    <t>Huỳnh Hữu Cảnh</t>
  </si>
  <si>
    <t>Bùi Quốc Lãm</t>
  </si>
  <si>
    <t>Mai Văn Phương Linh</t>
  </si>
  <si>
    <t>Lê Văn Bảo</t>
  </si>
  <si>
    <t>Lê Văn Chiến</t>
  </si>
  <si>
    <t>Quách Hoàng Đức</t>
  </si>
  <si>
    <t>Trần Đăng Khoa</t>
  </si>
  <si>
    <t>Nguyễn Văn Nguyền</t>
  </si>
  <si>
    <t>Hoàng Đức Tú</t>
  </si>
  <si>
    <t>Dương Văn Kiên</t>
  </si>
  <si>
    <t>Trần Bảo Hòa</t>
  </si>
  <si>
    <t>Sơn Ly Mét</t>
  </si>
  <si>
    <t>Nguyễn Duy Phương</t>
  </si>
  <si>
    <t>Trương Tuấn Thành</t>
  </si>
  <si>
    <t>Lê Trung</t>
  </si>
  <si>
    <t>Võ Duy Tích</t>
  </si>
  <si>
    <t>Nguyễn Trường Giang</t>
  </si>
  <si>
    <t>Nguyễn Đức Lộc</t>
  </si>
  <si>
    <t>Hồ Minh Nhuận</t>
  </si>
  <si>
    <t>Lê Phú Quốc</t>
  </si>
  <si>
    <t>Nguyễn Thành Luân</t>
  </si>
  <si>
    <t>Tăng Văn Nhanh</t>
  </si>
  <si>
    <t>Nguyễn Hoàng Khang</t>
  </si>
  <si>
    <t>Nguyễn Thanh Duẩn</t>
  </si>
  <si>
    <t>Nguyễn Đức Thiện</t>
  </si>
  <si>
    <t>VHV silo tro bay</t>
  </si>
  <si>
    <t>Lê Văn Hải</t>
  </si>
  <si>
    <t>Ngô Văn Thanh</t>
  </si>
  <si>
    <t>Lê Thanh Quân</t>
  </si>
  <si>
    <t>Nguyễn Hữu Phước</t>
  </si>
  <si>
    <t>Trần Đình Quán</t>
  </si>
  <si>
    <t>Nguyễn Trọng Hoàng</t>
  </si>
  <si>
    <t>Dương Thế Vinh</t>
  </si>
  <si>
    <t>Ngô Văn Nhân</t>
  </si>
  <si>
    <t>Phan Ngọc Phúc</t>
  </si>
  <si>
    <t>Dương Minh Chí</t>
  </si>
  <si>
    <t>Lê Thanh Thưởng</t>
  </si>
  <si>
    <t>Nguyễn Bá Tồng</t>
  </si>
  <si>
    <t>Giang Thanh Tâm</t>
  </si>
  <si>
    <t>Kim Som Bô</t>
  </si>
  <si>
    <t>Mai Ngọc Tân</t>
  </si>
  <si>
    <t>Tạ Hồng Phúc</t>
  </si>
  <si>
    <t>Trần Kim Đồng</t>
  </si>
  <si>
    <t>Trần Khánh Tuấn</t>
  </si>
  <si>
    <t>Lê Minh Long</t>
  </si>
  <si>
    <t>Nguyễn Tiến Dũng</t>
  </si>
  <si>
    <t>15/02/2017</t>
  </si>
  <si>
    <t>15/5/2017</t>
  </si>
  <si>
    <t>Lê Vũ Hiền</t>
  </si>
  <si>
    <t>Nguyễn Phong Dinh</t>
  </si>
  <si>
    <t>Nguyễn Văn Huy</t>
  </si>
  <si>
    <t>Dương Hữu Đức</t>
  </si>
  <si>
    <t>Trực chính cảng</t>
  </si>
  <si>
    <t>Dương Việt Thành</t>
  </si>
  <si>
    <t>Từ Anh Tuấn</t>
  </si>
  <si>
    <t>VHV trực phụ CSU</t>
  </si>
  <si>
    <t>Nguyễn Long Hồ</t>
  </si>
  <si>
    <t>Đường Văn Chắm</t>
  </si>
  <si>
    <t>Trần Mạnh Tiến</t>
  </si>
  <si>
    <t>Hồ Quang Vũ</t>
  </si>
  <si>
    <t>Trần Anh Phụng</t>
  </si>
  <si>
    <t>Nguyễn Hoàng Thông</t>
  </si>
  <si>
    <t>Đồng Công Tây</t>
  </si>
  <si>
    <t>Nguyễn Anh Minh</t>
  </si>
  <si>
    <t>Dương Công Niên</t>
  </si>
  <si>
    <t>Nguyễn Bá Đương</t>
  </si>
  <si>
    <t>Nguyễn Văn Gìn</t>
  </si>
  <si>
    <t>Trương Thế Khánh Tâm</t>
  </si>
  <si>
    <t>Lê Quang Hậu</t>
  </si>
  <si>
    <t>Nguyễn Thanh Vui</t>
  </si>
  <si>
    <t>B1.3.1.1</t>
  </si>
  <si>
    <t>B1.3.2.1</t>
  </si>
  <si>
    <t>B1.4.1</t>
  </si>
  <si>
    <t>VHV Trực băng tải</t>
  </si>
  <si>
    <t>Trần Minh Tưỡng</t>
  </si>
  <si>
    <t>Lê Tuấn Lực</t>
  </si>
  <si>
    <t>B1.2.1</t>
  </si>
  <si>
    <t>VHV Trực chính TT nhiên liệu</t>
  </si>
  <si>
    <t>Lê Minh Diện</t>
  </si>
  <si>
    <t>Ngô Văn Hưng</t>
  </si>
  <si>
    <t>VHV Trực phụ CSU</t>
  </si>
  <si>
    <t>Hồ Tuấn Nguyễn</t>
  </si>
  <si>
    <t>Danh Nhất Đại</t>
  </si>
  <si>
    <t>Hoàng Lê Vũ</t>
  </si>
  <si>
    <t>Phạm Tuấn Vũ</t>
  </si>
  <si>
    <t>Thạch Phanh</t>
  </si>
  <si>
    <t>Nguyễn Hoàng Hải</t>
  </si>
  <si>
    <t>Phạm Đức Mạnh</t>
  </si>
  <si>
    <t>Trần Anh Sang</t>
  </si>
  <si>
    <t>Đoàn Duy Thanh</t>
  </si>
  <si>
    <t>Hoàng Đăng Khánh</t>
  </si>
  <si>
    <t>Nguyễn Huỳnh Thúc Kháng</t>
  </si>
  <si>
    <t>Kim Thanh Phương</t>
  </si>
  <si>
    <t>Dương Minh Trí</t>
  </si>
  <si>
    <t>Nguyễn Văn Thảo</t>
  </si>
  <si>
    <t>Phạm Tứng Anh</t>
  </si>
  <si>
    <t>VHV Silo tro bay</t>
  </si>
  <si>
    <t>Nguyễn Văn Chương</t>
  </si>
  <si>
    <t>Nguyễn Đăng Khoa</t>
  </si>
  <si>
    <t>Phạm Dương Luân</t>
  </si>
  <si>
    <t>Nguyễn Duy Nha</t>
  </si>
  <si>
    <t>Trương Nhật Thái</t>
  </si>
  <si>
    <t>Phạm Thành Dũng</t>
  </si>
  <si>
    <t>Đào Ngọc Văn</t>
  </si>
  <si>
    <t>Lê Hoài Mộng</t>
  </si>
  <si>
    <t>Đặng Vũ Trân</t>
  </si>
  <si>
    <t>Nguyễn Hữu Toàn</t>
  </si>
  <si>
    <t>Bùi Minh Đức</t>
  </si>
  <si>
    <t>Đỗ Hoài Phương</t>
  </si>
  <si>
    <t>Nguyễn Diễm Phúc</t>
  </si>
  <si>
    <t>Hà Ngân Tuấn</t>
  </si>
  <si>
    <t>Nguyễn Bá Huy</t>
  </si>
  <si>
    <t>Bùi Văn Hiện</t>
  </si>
  <si>
    <t>Nguyễn Ngọc Chí</t>
  </si>
  <si>
    <t>Đậu Đức Tân</t>
  </si>
  <si>
    <t>Nguyễn Minh Đương</t>
  </si>
  <si>
    <t>Đoàn Công Lực</t>
  </si>
  <si>
    <t>VHV lái máy CSU</t>
  </si>
  <si>
    <t>B1.2.2.1</t>
  </si>
  <si>
    <t>Phan Minh Đức</t>
  </si>
  <si>
    <t>Lâm Minh Trí</t>
  </si>
  <si>
    <t>Nguyễn Trường An</t>
  </si>
  <si>
    <t>Nguyễn Thượng Phi</t>
  </si>
  <si>
    <t>Nguyễn Minh Trị</t>
  </si>
  <si>
    <t>Trương Phú Tiên</t>
  </si>
  <si>
    <t>Lê Minh Trí</t>
  </si>
  <si>
    <t>Trưởng kíp Nhiên liệu và bãi xỉ</t>
  </si>
  <si>
    <t>Đoàn Thanh Mộng</t>
  </si>
  <si>
    <t>Dương Văn Tình</t>
  </si>
  <si>
    <t>Nguyễn Văn Lành</t>
  </si>
  <si>
    <t>Đoàn Quốc Toản</t>
  </si>
  <si>
    <t>VHV trực chính TT cảng</t>
  </si>
  <si>
    <t>Trương Công Danh</t>
  </si>
  <si>
    <t>Võ Tuấn Kiệt</t>
  </si>
  <si>
    <t>Nguyễn Thành Thuận</t>
  </si>
  <si>
    <t>Võ Anh Khoa</t>
  </si>
  <si>
    <t>Nguyễn Văn Thừa</t>
  </si>
  <si>
    <t>Phạm Tuấn Cường</t>
  </si>
  <si>
    <t>Đặng Minh Phúc</t>
  </si>
  <si>
    <t>Đổng Văn Nhỏ</t>
  </si>
  <si>
    <t>Nguyễn Hoàng Thi</t>
  </si>
  <si>
    <t>Huỳnh Tú An</t>
  </si>
  <si>
    <t>Nguyễn Gia Thịnh</t>
  </si>
  <si>
    <t>Võ Công Thành</t>
  </si>
  <si>
    <t>Phạm Duy Tân</t>
  </si>
  <si>
    <t>Võ Hữu Nghĩa</t>
  </si>
  <si>
    <t>Nguyễn Văn Thống</t>
  </si>
  <si>
    <t>Lê Thế Trang</t>
  </si>
  <si>
    <t>Lê Bá Chung</t>
  </si>
  <si>
    <t>Võ Chí Nguyện</t>
  </si>
  <si>
    <t>Lê Minh Khoa</t>
  </si>
  <si>
    <t>Trần Văn Kiệm</t>
  </si>
  <si>
    <t>Bùi Trung Sang</t>
  </si>
  <si>
    <t>Nguyễn Xuân Hoàng</t>
  </si>
  <si>
    <t>Nguyễn Thành Trung</t>
  </si>
  <si>
    <t>Nguyễn Xuân Đức</t>
  </si>
  <si>
    <t>Nguyễn Văn Hoa</t>
  </si>
  <si>
    <t>Nguyễn Văn Châu</t>
  </si>
  <si>
    <t>Nguyễn Văn Tú</t>
  </si>
  <si>
    <t>Nguyễn Thanh Toàn</t>
  </si>
  <si>
    <t>Nguyễn Hoàng Khánh</t>
  </si>
  <si>
    <t>Phạm lê Như Hùng</t>
  </si>
  <si>
    <t>Nguyễn Anh Tuấn</t>
  </si>
  <si>
    <t>Dương Thanh Sang</t>
  </si>
  <si>
    <t>Hà Hoàng Nam</t>
  </si>
  <si>
    <t>Đậu Đức Thắng</t>
  </si>
  <si>
    <t>Mai Như Quý</t>
  </si>
  <si>
    <t>Dương Chí Thân</t>
  </si>
  <si>
    <t>Hồ Thanh Huỳnh Nguyên</t>
  </si>
  <si>
    <t>Võ Anh Tiến</t>
  </si>
  <si>
    <t>Phạm Thanh Toàn</t>
  </si>
  <si>
    <t>Lý Đình Phú</t>
  </si>
  <si>
    <t>Thạch Sị</t>
  </si>
  <si>
    <t>Huỳnh Kim Lộc</t>
  </si>
  <si>
    <t>Đỗ Văn Tỵ</t>
  </si>
  <si>
    <t>Trần Văn Út</t>
  </si>
  <si>
    <t>Bùi Trung Nhân</t>
  </si>
  <si>
    <t>Mai Quốc Văn</t>
  </si>
  <si>
    <t>Trần Quốc Đạt</t>
  </si>
  <si>
    <t>Nguyễn Công Danh</t>
  </si>
  <si>
    <t>Mai Văn Thành</t>
  </si>
  <si>
    <t>Phạm Minh Thái</t>
  </si>
  <si>
    <t>Bùi Văn Pháp</t>
  </si>
  <si>
    <t>Nguyễn Maradonal</t>
  </si>
  <si>
    <t>Trần Khôi Nguyên</t>
  </si>
  <si>
    <t>VHV Trực chính TT Cảng</t>
  </si>
  <si>
    <t>VHV PĐK silo tro bay</t>
  </si>
  <si>
    <t>VHV Lái máy đánh phá đống</t>
  </si>
  <si>
    <t>VHV Lái chính CSU</t>
  </si>
  <si>
    <t>VHV Lái máy CSU</t>
  </si>
  <si>
    <t>VHV Trực chính TT cảng</t>
  </si>
  <si>
    <t>VHV Phòng điều khiển tro bay - bãi xỉ</t>
  </si>
  <si>
    <t>Nguyễn Duy Tú</t>
  </si>
  <si>
    <t>Ghi Chú</t>
  </si>
  <si>
    <t>A</t>
  </si>
  <si>
    <t>B</t>
  </si>
  <si>
    <t>Danh sách kiểm tra sát hạch nghề</t>
  </si>
  <si>
    <t>Danh sách thi giữ bậc</t>
  </si>
  <si>
    <t>2/5</t>
  </si>
  <si>
    <t>Phụ lục 1</t>
  </si>
  <si>
    <t>STT</t>
  </si>
  <si>
    <t>Ngành/nghề</t>
  </si>
  <si>
    <t>Bậc thợ dự thi</t>
  </si>
  <si>
    <t>Số lượng</t>
  </si>
  <si>
    <t>Thời gian</t>
  </si>
  <si>
    <t>Thời gian thực hiện</t>
  </si>
  <si>
    <t>Hình thức bồi dưỡng</t>
  </si>
  <si>
    <t>Đối tác/ địa điểm</t>
  </si>
  <si>
    <t>Kiểm tra sát hạch nghề</t>
  </si>
  <si>
    <t>24h/tháng/3 tháng</t>
  </si>
  <si>
    <t>Tháng 4,5,6</t>
  </si>
  <si>
    <t xml:space="preserve">Tập trung </t>
  </si>
  <si>
    <t>Phan Văn Đa, Nguyễn Thanh Hải, Trần Hữu Nhã, Lê Thành Long, Đoàn Thanh Mộng</t>
  </si>
  <si>
    <t>Phụ lục 3</t>
  </si>
  <si>
    <t>DANH SÁCH ĐỀ XUẤT THAM GIA HỘI ĐỒNG THI, BỘ PHẬN GIÚP VIỆC HỘI ĐỒNG THI TỔNG CÔNG TY NĂM 2019</t>
  </si>
  <si>
    <t>Họ và tên</t>
  </si>
  <si>
    <t>Chức vụ</t>
  </si>
  <si>
    <t>Trình độ chuyên môn</t>
  </si>
  <si>
    <t>Số điện thoại</t>
  </si>
  <si>
    <t>Địa chỉ email</t>
  </si>
  <si>
    <t>I</t>
  </si>
  <si>
    <t>Hội đồng thi (lãnh đạo đơn vị)</t>
  </si>
  <si>
    <t>Phan Văn Đa</t>
  </si>
  <si>
    <t>QĐ. Phân xưởng</t>
  </si>
  <si>
    <t>0913333108</t>
  </si>
  <si>
    <t>da.pv.cbsxdh1@gmail.com</t>
  </si>
  <si>
    <t>II</t>
  </si>
  <si>
    <t>Tổ giúp việc Hội đồng thi</t>
  </si>
  <si>
    <t>Nguyễn Thanh Hải</t>
  </si>
  <si>
    <t>PQĐ. Phân xưởng</t>
  </si>
  <si>
    <t>0974815155</t>
  </si>
  <si>
    <t>hai.nt.cbsxdh1@gmail.com</t>
  </si>
  <si>
    <t>Trần Hữu Nhã</t>
  </si>
  <si>
    <t>Kỹ thuật viên</t>
  </si>
  <si>
    <t>0932699357</t>
  </si>
  <si>
    <t>nha.th.cbsxdh1@gmail.com</t>
  </si>
  <si>
    <t>III</t>
  </si>
  <si>
    <t>Ban coi thi</t>
  </si>
  <si>
    <t>Lê Thành Long</t>
  </si>
  <si>
    <t>0911100175</t>
  </si>
  <si>
    <t>long.lt.cbsxdh1@gmail.com</t>
  </si>
  <si>
    <t>Trưởng ban</t>
  </si>
  <si>
    <t>0961249756</t>
  </si>
  <si>
    <t>mong.dt.cbsxdh1@gmail.com</t>
  </si>
  <si>
    <t>IV</t>
  </si>
  <si>
    <t>V</t>
  </si>
  <si>
    <t>Ban ra đề thi</t>
  </si>
  <si>
    <t>Cao Hoàng Sơn</t>
  </si>
  <si>
    <t>Trực chính TTNL</t>
  </si>
  <si>
    <t>Trần Mỹ Xuyên</t>
  </si>
  <si>
    <t>VHV lái máy GSU</t>
  </si>
  <si>
    <t>B1-03.01.02</t>
  </si>
  <si>
    <t>Nguyễn Quốc Đoàn</t>
  </si>
  <si>
    <t>Phan Văn An</t>
  </si>
  <si>
    <t>Dương Xuân Tuân</t>
  </si>
  <si>
    <t>Lê Minh Luận</t>
  </si>
  <si>
    <t>Mai Hoàng Rơi</t>
  </si>
  <si>
    <t xml:space="preserve">Phạm Thành Phát </t>
  </si>
  <si>
    <t>Võ Văn Tuấn Anh</t>
  </si>
  <si>
    <t>Lê Tấn Lợi</t>
  </si>
  <si>
    <t>Trần Minh Hiền</t>
  </si>
  <si>
    <t>Dương Minh Đạt</t>
  </si>
  <si>
    <t>Nguyễn Nam Quân</t>
  </si>
  <si>
    <t>Phạm Mạnh Hùng</t>
  </si>
  <si>
    <t>Huỳnh Văn Minh Dương</t>
  </si>
  <si>
    <t>Lê Văn Hổ</t>
  </si>
  <si>
    <t>B1.VI.1</t>
  </si>
  <si>
    <t>15/3/2018</t>
  </si>
  <si>
    <t>Lê Thái Bảo</t>
  </si>
  <si>
    <t>Nguyễn Ngọc Điệp</t>
  </si>
  <si>
    <t>Nguyễn Quang Kiên</t>
  </si>
  <si>
    <t>Đặng Quang Á</t>
  </si>
  <si>
    <t>Nguyễn Trọng Ân</t>
  </si>
  <si>
    <t>VHV Thiết bị đo lường, điều khiển</t>
  </si>
  <si>
    <t>Lại Duy Hiếu</t>
  </si>
  <si>
    <t>Nguyễn Văn Nhân</t>
  </si>
  <si>
    <t>PXSCCN</t>
  </si>
  <si>
    <t>Công nhân sửa chữa hệ thống nhiên liệu</t>
  </si>
  <si>
    <t>1/7</t>
  </si>
  <si>
    <t>A1.1.3</t>
  </si>
  <si>
    <t>Nguyễn Thanh Bàng</t>
  </si>
  <si>
    <t>Công nhân gia công cơ khí</t>
  </si>
  <si>
    <t>2/7</t>
  </si>
  <si>
    <t>A1.1.2</t>
  </si>
  <si>
    <t>Nguyễn Quốc Khanh</t>
  </si>
  <si>
    <t>Sơn Ly Cô</t>
  </si>
  <si>
    <t>Kim Ba Đơ</t>
  </si>
  <si>
    <t>Lê Đăng Khoa</t>
  </si>
  <si>
    <t>Nguyễn Chí Tâm</t>
  </si>
  <si>
    <t>Phạm Ngọc Tân</t>
  </si>
  <si>
    <t>Võ Văn Tiền</t>
  </si>
  <si>
    <t>Nguyễn Chí Thanh</t>
  </si>
  <si>
    <t>Lê Văn Đạo</t>
  </si>
  <si>
    <t>Công nhân sửa chữa lò hơi</t>
  </si>
  <si>
    <t>Nguyễn Đình Thủy</t>
  </si>
  <si>
    <t>Nguyễn Tài Năng</t>
  </si>
  <si>
    <t>Nguyễn Vi Phương</t>
  </si>
  <si>
    <t>Huỳnh Chí Trung</t>
  </si>
  <si>
    <t>Dương Văn Hoan</t>
  </si>
  <si>
    <t>Công nhân sửa chữa máy nghiền than</t>
  </si>
  <si>
    <t>Nguyễn Chí Lâm</t>
  </si>
  <si>
    <t>Lâm Văn Toàn</t>
  </si>
  <si>
    <t>Nguyễn Hoàng Lăng</t>
  </si>
  <si>
    <t>Nguyễn Hoàng Phúc</t>
  </si>
  <si>
    <t>Nguyễn Văn Hòa</t>
  </si>
  <si>
    <t>Công nhân sửa chữa ô tô</t>
  </si>
  <si>
    <t>Nguyễn Văn Quốc Việt</t>
  </si>
  <si>
    <t>Hà Quốc Cho</t>
  </si>
  <si>
    <t>Công nhân sửa chữa thiết bị chính và BOP</t>
  </si>
  <si>
    <t>Đinh Hồng Cường</t>
  </si>
  <si>
    <t>Kim Hoàng Em</t>
  </si>
  <si>
    <t>Phan Phước Lộc</t>
  </si>
  <si>
    <t>Võ Quốc Toàn</t>
  </si>
  <si>
    <t>Nguyễn Ngọc Thư</t>
  </si>
  <si>
    <t>Hồ Ngọc Vũ</t>
  </si>
  <si>
    <t>Bùi Tiến Dũng</t>
  </si>
  <si>
    <t>3/7</t>
  </si>
  <si>
    <t>Nguyễn Công Hữu</t>
  </si>
  <si>
    <t>Phan Thanh Liêm</t>
  </si>
  <si>
    <t>Phạm Bảo Quốc</t>
  </si>
  <si>
    <t>Nguyễn Hoàng Sang</t>
  </si>
  <si>
    <t>Nguyễn Lê Sáng</t>
  </si>
  <si>
    <t>Nguyễn Văn Den</t>
  </si>
  <si>
    <t>Lê Hoàng Nam</t>
  </si>
  <si>
    <t>Nguyễn Phi Phàm</t>
  </si>
  <si>
    <t>Vũ Văn Tài</t>
  </si>
  <si>
    <t>4/7</t>
  </si>
  <si>
    <t>Thợ bậc cao</t>
  </si>
  <si>
    <t>Đặng Trần Chuyển</t>
  </si>
  <si>
    <t>6/7</t>
  </si>
  <si>
    <t>Trần Hữu Tuấn</t>
  </si>
  <si>
    <t>Nguyễn Phước Hòa</t>
  </si>
  <si>
    <t>Trần Văn Trí</t>
  </si>
  <si>
    <t>Lương Phước Lợi</t>
  </si>
  <si>
    <t>7/7</t>
  </si>
  <si>
    <t>Phùng Hữu Nghĩa</t>
  </si>
  <si>
    <t>Huỳnh Văn Thiệt</t>
  </si>
  <si>
    <t>Nguyễn Văn Trong</t>
  </si>
  <si>
    <t>Kỹ thuật viên kiêm tổ trưởng Tổ sửa chữa máy nghiền than</t>
  </si>
  <si>
    <t xml:space="preserve">I. </t>
  </si>
  <si>
    <t>Hồ Ngọc Thành</t>
  </si>
  <si>
    <t>Nguyễn Đình Bình</t>
  </si>
  <si>
    <t>Võ Văn Thơm</t>
  </si>
  <si>
    <t>Lê Văn Quang</t>
  </si>
  <si>
    <t>Vũ Văn Loãn</t>
  </si>
  <si>
    <t>5/7</t>
  </si>
  <si>
    <t>Nguyễn Đức Đồng</t>
  </si>
  <si>
    <t>Trần Tiến Dũng</t>
  </si>
  <si>
    <t>Lường Lâm Vũ</t>
  </si>
  <si>
    <t>Phạm Quang Cơ</t>
  </si>
  <si>
    <t>Đinh Xuân Hà</t>
  </si>
  <si>
    <t>Nguyễn Châu Thanh</t>
  </si>
  <si>
    <t>Nguyễn Hoàng Trí</t>
  </si>
  <si>
    <t>Trần Minh Trí</t>
  </si>
  <si>
    <t>Kim Ra Mô Ni</t>
  </si>
  <si>
    <t>Cao Tấn Đạt</t>
  </si>
  <si>
    <t>Phạm Xuân Hùng</t>
  </si>
  <si>
    <t>Nguyễn Trung Kiên</t>
  </si>
  <si>
    <t>Cao Minh Phước</t>
  </si>
  <si>
    <t>Phạm Minh Quyền</t>
  </si>
  <si>
    <t>Nguyễn Minh Đấu</t>
  </si>
  <si>
    <t>Lương Tâm Nguyễn Chí Linh</t>
  </si>
  <si>
    <t>Trần Hữu Mạnh</t>
  </si>
  <si>
    <t>Phan Minh Thảo</t>
  </si>
  <si>
    <t>Phan Thế Thuận</t>
  </si>
  <si>
    <t>Nguyễn Thành Vũ</t>
  </si>
  <si>
    <t>Nguyễn Tấn Pháp</t>
  </si>
  <si>
    <t>Thạch Thanh Ly</t>
  </si>
  <si>
    <t>Bồ Văn Vũ</t>
  </si>
  <si>
    <t>PXĐTĐ</t>
  </si>
  <si>
    <t>Nguyễn Quang Thái</t>
  </si>
  <si>
    <t>Nguyễn Văn Phúc</t>
  </si>
  <si>
    <t>Nguyễn Minh Thừa</t>
  </si>
  <si>
    <t>Lê Văn Trung</t>
  </si>
  <si>
    <t>Cao Trung Lý</t>
  </si>
  <si>
    <t>Nguyễn Văn Trung</t>
  </si>
  <si>
    <t>Nguyễn Duy Thịnh</t>
  </si>
  <si>
    <t>Trịnh Duy Nghiệp</t>
  </si>
  <si>
    <t>Hà Văn Kết</t>
  </si>
  <si>
    <t>Trần Thị Bích Phương</t>
  </si>
  <si>
    <t>Hà Minh Trung</t>
  </si>
  <si>
    <t>Nguyễn Hoàng Phương Anh Kiệt</t>
  </si>
  <si>
    <t>Lê Văn Tính</t>
  </si>
  <si>
    <t>Vũ Văn Phúc</t>
  </si>
  <si>
    <t>Phan Hùng Cường</t>
  </si>
  <si>
    <t>Cù Huy Hoàng</t>
  </si>
  <si>
    <t>Lê Trần Khánh</t>
  </si>
  <si>
    <t>Bùi Văn Trận</t>
  </si>
  <si>
    <t>Lê Trí Tài</t>
  </si>
  <si>
    <t>Nguyễn Hoàng Anh</t>
  </si>
  <si>
    <t>Phạm Bảo Đông</t>
  </si>
  <si>
    <t>Trần Văn Thắng</t>
  </si>
  <si>
    <t>Hồ Nhựt Tân</t>
  </si>
  <si>
    <t>Vương Quí Mẫn</t>
  </si>
  <si>
    <t>Tạ Minh Cương</t>
  </si>
  <si>
    <t>Hồ Văn Mừng</t>
  </si>
  <si>
    <t>Phạm Thanh Hưởng</t>
  </si>
  <si>
    <t>Bùi Trung Tiến</t>
  </si>
  <si>
    <t>Nguyễn Đình Nam</t>
  </si>
  <si>
    <t>Nguyễn Minh Phúc</t>
  </si>
  <si>
    <t>Nguyễn Thị Thu Thủy</t>
  </si>
  <si>
    <t>Nguyễn Văn Đủ</t>
  </si>
  <si>
    <t>Nguyễn Minh Thuyền</t>
  </si>
  <si>
    <t>Lê Minh Khiêm</t>
  </si>
  <si>
    <t>Nguyễn Vũ Linh</t>
  </si>
  <si>
    <t>Nguyễn Hoàng Tân</t>
  </si>
  <si>
    <t>Nguyễn Đăng Việt</t>
  </si>
  <si>
    <t>Nguyễn Duy Mạnh</t>
  </si>
  <si>
    <t>Trần Huy Bảo</t>
  </si>
  <si>
    <t>Nguyễn Tấn Quang</t>
  </si>
  <si>
    <t>Huỳnh Thanh Tịnh</t>
  </si>
  <si>
    <t>Phạm Xuân Huy</t>
  </si>
  <si>
    <t>Huỳnh Văn Hiếu</t>
  </si>
  <si>
    <t>Phan Ngọc Vui</t>
  </si>
  <si>
    <t>Nguyễn Hữu Đức</t>
  </si>
  <si>
    <t>Hứa Minh Tùng</t>
  </si>
  <si>
    <t>Giữ bậc 4 công nghệ thông tin</t>
  </si>
  <si>
    <t>Giữ bậc 3 công nghệ thông tin</t>
  </si>
  <si>
    <t>01/6/2018</t>
  </si>
  <si>
    <t>Đỗ Thái Hà</t>
  </si>
  <si>
    <t>01/02/2018</t>
  </si>
  <si>
    <t>Nguyễn Quang Lý</t>
  </si>
  <si>
    <t>15/6/2018</t>
  </si>
  <si>
    <t>Phan Văn Chung</t>
  </si>
  <si>
    <t>01/8/2018</t>
  </si>
  <si>
    <t>Nguyễn Minh Trí</t>
  </si>
  <si>
    <t>01/10/2018</t>
  </si>
  <si>
    <t>Dương Văn Tài</t>
  </si>
  <si>
    <t>15/12/2018</t>
  </si>
  <si>
    <t>Nguyễn Văn Thành</t>
  </si>
  <si>
    <t>01/01/2018</t>
  </si>
  <si>
    <t>01/3/2018</t>
  </si>
  <si>
    <t>Nguyễn Minh Hiếu</t>
  </si>
  <si>
    <t>Trầm Văn Long</t>
  </si>
  <si>
    <t>Xử lý nước hỗn hợp</t>
  </si>
  <si>
    <t>15/10/2018</t>
  </si>
  <si>
    <t>Trần Điền</t>
  </si>
  <si>
    <t>01/11/2018</t>
  </si>
  <si>
    <t>Kiều Thanh Tuyền</t>
  </si>
  <si>
    <t>Nguyễn Hồng Thiện</t>
  </si>
  <si>
    <t>Sơn Sô Phép</t>
  </si>
  <si>
    <t>Huỳnh Văn Trung</t>
  </si>
  <si>
    <t>Huỳnh Thanh Liêm</t>
  </si>
  <si>
    <t>Trưởng ca</t>
  </si>
  <si>
    <t>B1.1.2</t>
  </si>
  <si>
    <t>TK điện</t>
  </si>
  <si>
    <t>Huỳnh Thái Nguyên</t>
  </si>
  <si>
    <t>Võ Như Quý</t>
  </si>
  <si>
    <t xml:space="preserve">Máy phó </t>
  </si>
  <si>
    <t>Đàm Văn Tín</t>
  </si>
  <si>
    <t>Nguyễn Nguyễn Đức Duy</t>
  </si>
  <si>
    <t>Lê Đức Thuần</t>
  </si>
  <si>
    <t>Lê Văn Tâm</t>
  </si>
  <si>
    <t xml:space="preserve"> Trạm bơm tuần hoàn</t>
  </si>
  <si>
    <t>Xử lý nước khử khoáng</t>
  </si>
  <si>
    <t>Xử lý nước thải - H2</t>
  </si>
  <si>
    <t>NH3</t>
  </si>
  <si>
    <t>Bùi Quốc Phùng</t>
  </si>
  <si>
    <t>01/7/2016</t>
  </si>
  <si>
    <t>Trần Văn Hiếu</t>
  </si>
  <si>
    <t>Phan Xuân Huy</t>
  </si>
  <si>
    <t>3.628</t>
  </si>
  <si>
    <t>01/01/2016</t>
  </si>
  <si>
    <t>01/9/2016</t>
  </si>
  <si>
    <t>Phan Nguyễn Anh Thư</t>
  </si>
  <si>
    <t xml:space="preserve">Quản Đốc </t>
  </si>
  <si>
    <t>Đại học</t>
  </si>
  <si>
    <t>0987859481</t>
  </si>
  <si>
    <t>thu.pna.and3dh@gmail.com</t>
  </si>
  <si>
    <t>Phó Quản Đốc</t>
  </si>
  <si>
    <t>0939028885</t>
  </si>
  <si>
    <t>hieu.hv.cbsxdh1@gmail.com</t>
  </si>
  <si>
    <t>Phạm Đông Phước</t>
  </si>
  <si>
    <t>KTV</t>
  </si>
  <si>
    <t>Thạc Sĩ</t>
  </si>
  <si>
    <t>0908528885</t>
  </si>
  <si>
    <t>phuoc.pd.cbsxdh1@gmail.com</t>
  </si>
  <si>
    <t>Lê Thanh Tuân</t>
  </si>
  <si>
    <t>0937367003</t>
  </si>
  <si>
    <t>tuan.lt.and3dh@gmail.com</t>
  </si>
  <si>
    <t>Ngô Quốc Khải</t>
  </si>
  <si>
    <t>Tổ trưởng tổ KT</t>
  </si>
  <si>
    <t>0938683486</t>
  </si>
  <si>
    <t>khai.nq.cbsxdh1@gmail.com</t>
  </si>
  <si>
    <t>Nguyễn Thị Vũ Huyền</t>
  </si>
  <si>
    <t>Thống kê</t>
  </si>
  <si>
    <t>Trung cấp</t>
  </si>
  <si>
    <t>0985508457</t>
  </si>
  <si>
    <t>huyen.ntv.and3dh@gmail.com</t>
  </si>
  <si>
    <t>Ban chấm thi</t>
  </si>
  <si>
    <t>Tạ Đức Dũng</t>
  </si>
  <si>
    <t>Quản đốc</t>
  </si>
  <si>
    <t>Phòng TC&amp;NS</t>
  </si>
  <si>
    <t>Kiên Thị Minh Thanh</t>
  </si>
  <si>
    <t>Chuyên viên</t>
  </si>
  <si>
    <t>0946571456</t>
  </si>
  <si>
    <t>thanh.ktm.cbsxdh1@gmail.com</t>
  </si>
  <si>
    <t xml:space="preserve">Lâm Hoàng Nguyên </t>
  </si>
  <si>
    <t>Đoàn Ngọc Chín</t>
  </si>
  <si>
    <t>Nguyễn Văn Út</t>
  </si>
  <si>
    <t>Phó Giám đốc</t>
  </si>
  <si>
    <t>Ban Giám đốc</t>
  </si>
  <si>
    <t>ut.nv1.cbsxdh1@gmail.com</t>
  </si>
  <si>
    <t>Nguyễn Hoàng Mai</t>
  </si>
  <si>
    <t>Phó phòng phụ trách</t>
  </si>
  <si>
    <t>P.KT</t>
  </si>
  <si>
    <t>0918363455</t>
  </si>
  <si>
    <t>mai.nh1.cbsxdh1@gmail.com</t>
  </si>
  <si>
    <t>Tổ Trưởng</t>
  </si>
  <si>
    <t>Phó phòng</t>
  </si>
  <si>
    <t>Trương Trần Hoàng Huân</t>
  </si>
  <si>
    <t xml:space="preserve">Quản đốc </t>
  </si>
  <si>
    <t>PXVH1</t>
  </si>
  <si>
    <t>huan.tth.cbsxdh1@gmail.com</t>
  </si>
  <si>
    <t>Phạm Quốc Đạt</t>
  </si>
  <si>
    <t>01652485108</t>
  </si>
  <si>
    <t xml:space="preserve">dat.pq.cbsxdh1@gmail.com </t>
  </si>
  <si>
    <t> '0977070339</t>
  </si>
  <si>
    <t xml:space="preserve">hieu.tv.cbsxdh1@gmail.com </t>
  </si>
  <si>
    <t>0988 454 392</t>
  </si>
  <si>
    <t xml:space="preserve">phung.bq.cbsxdh1@gmail.com </t>
  </si>
  <si>
    <t>Nguyễn Ngọc Tuấn</t>
  </si>
  <si>
    <t>0986855457</t>
  </si>
  <si>
    <t>tuan.nn2.cbsxdh1@gmail.com</t>
  </si>
  <si>
    <t>Nguyễn Minh Tiến</t>
  </si>
  <si>
    <t>0939424477</t>
  </si>
  <si>
    <t>tien.nm.cbsxdh1@gmail.com</t>
  </si>
  <si>
    <t>Lý Thanh Bình</t>
  </si>
  <si>
    <t>0986161175</t>
  </si>
  <si>
    <t>binh.lt.cbsxdh1@gmail.com</t>
  </si>
  <si>
    <t>Kỹ sư</t>
  </si>
  <si>
    <t>Hoàng Thị Thuỳ Linh</t>
  </si>
  <si>
    <t>01659020517</t>
  </si>
  <si>
    <t xml:space="preserve">linh.htt.cbsxdh1@gmail.com </t>
  </si>
  <si>
    <t>Phùng Thị Thùy Linh</t>
  </si>
  <si>
    <t>Cán sự</t>
  </si>
  <si>
    <t>0939233454</t>
  </si>
  <si>
    <t>linh.ptt.nddh3@gmail.com</t>
  </si>
  <si>
    <t>Hà Thị Mẫn</t>
  </si>
  <si>
    <t>Dương Nhựt Hà</t>
  </si>
  <si>
    <t>P. An toàn</t>
  </si>
  <si>
    <t>0947188090</t>
  </si>
  <si>
    <t>ha.dn.cbsxdh1@gmail.com</t>
  </si>
  <si>
    <t>Nguyễn Thị Thanh Thúy</t>
  </si>
  <si>
    <t>0973488144</t>
  </si>
  <si>
    <t>thuy.ntt.cbsxdh1@gmail.com</t>
  </si>
  <si>
    <t>'0962501416</t>
  </si>
  <si>
    <t>Trưởng Ban</t>
  </si>
  <si>
    <t>Âu Nguyễn Đình Thảo</t>
  </si>
  <si>
    <t>0963.625.150</t>
  </si>
  <si>
    <t>thao.and.cbsxdh1@gmail.com</t>
  </si>
  <si>
    <t>Huỳnh Bảo Thắng</t>
  </si>
  <si>
    <t xml:space="preserve">Phó Quản đốc </t>
  </si>
  <si>
    <t>0907035767</t>
  </si>
  <si>
    <t>thang.hb.cbsxdh1@gmail.com</t>
  </si>
  <si>
    <t>Phạm Trung Dũng</t>
  </si>
  <si>
    <t>0909.093.193</t>
  </si>
  <si>
    <t>dung.pt1.cbsxdh1@gmail.com</t>
  </si>
  <si>
    <t>Huỳnh Tấn Xuyên</t>
  </si>
  <si>
    <t>Trưởng phòng</t>
  </si>
  <si>
    <t>An toàn</t>
  </si>
  <si>
    <t>0909161188</t>
  </si>
  <si>
    <t>xuyen.ht1.cbsxdh1@gmail.com</t>
  </si>
  <si>
    <t>Lương Thanh Phương</t>
  </si>
  <si>
    <t>0914713986</t>
  </si>
  <si>
    <t>phuong.lt.cbsxdh1@gmail.com</t>
  </si>
  <si>
    <t>Huỳnh Hữu Thiện</t>
  </si>
  <si>
    <t>thien.hh.cbsxdh1@gmail.com</t>
  </si>
  <si>
    <t>Võ Văn Chiến</t>
  </si>
  <si>
    <t>0945.487.487</t>
  </si>
  <si>
    <t>chien.vv.cbsxdh1@gmail.com</t>
  </si>
  <si>
    <t>Lê Thanh Hữu</t>
  </si>
  <si>
    <t>0913973269</t>
  </si>
  <si>
    <t>huu.lt.cbsxdh1@gmail.com</t>
  </si>
  <si>
    <t>Lê Nguyễn Hồng Ân</t>
  </si>
  <si>
    <t>0982296926</t>
  </si>
  <si>
    <t>an.lnh.cbsxdh1@gmail.com</t>
  </si>
  <si>
    <t>0978.483.997</t>
  </si>
  <si>
    <t>liem.ht.cbsxdh1@gmail.com</t>
  </si>
  <si>
    <t>Lê Văn Khánh</t>
  </si>
  <si>
    <t>khanh.lv.cbsxdh1@gmail.com</t>
  </si>
  <si>
    <t>Bồi dưỡng nghề</t>
  </si>
  <si>
    <t>4 ngày</t>
  </si>
  <si>
    <t>DANH SÁCH CNV THAM GIA KIỂM TRA SÁT HẠCH, THI NÂNG BẬC, GIỮ BẬC  NGHỀ NĂM 2019</t>
  </si>
  <si>
    <t xml:space="preserve">                   Phụ lục 2</t>
  </si>
  <si>
    <t>Ghi chú
(người kèm cặp, người hướng dẫn)</t>
  </si>
  <si>
    <t>3 tháng</t>
  </si>
  <si>
    <t>Từng người</t>
  </si>
  <si>
    <t>Nguyễn Ngọc Thiện</t>
  </si>
  <si>
    <t>Nguyễn Văn Tư</t>
  </si>
  <si>
    <t>Trương Công Nguyên</t>
  </si>
  <si>
    <t>Danh sách thi nâng bậc</t>
  </si>
  <si>
    <t xml:space="preserve">Huỳnh Văn Hiếu </t>
  </si>
  <si>
    <t>Lê Quốc Vinh</t>
  </si>
  <si>
    <t>Hồ Hiệp Lợi</t>
  </si>
  <si>
    <t>Nguyễn Thanh Toàn, Võ Văn Chiến</t>
  </si>
  <si>
    <t>Phan Minh Cường, Phan Tấn Tới, Lê Thanh Hữu</t>
  </si>
  <si>
    <t>Trần Hoàng Vân, Lê Văn Khánh</t>
  </si>
  <si>
    <t>Lê ĐÌnh Phước, Nguyễn Văn Trong, Lê Thanh Hữu</t>
  </si>
  <si>
    <t>Lê Thanh Hữu, Võ Văn Chiến</t>
  </si>
  <si>
    <t>Vũ Văn Loãn, Võ Văn Chiến</t>
  </si>
  <si>
    <t>Lê Thanh Cảnh, Lê Thanh Hữu</t>
  </si>
  <si>
    <t>VHV trực chính TTNL</t>
  </si>
  <si>
    <t xml:space="preserve">Tạ Đức Dũng, Đoàn Ngọc Chín, Lâm Hoàng Nguyên </t>
  </si>
  <si>
    <t>VHV Lái máy GSU</t>
  </si>
  <si>
    <t>32h/tháng/3 tháng</t>
  </si>
  <si>
    <t>VHV Trưởng kíp nhiên liệu</t>
  </si>
  <si>
    <t xml:space="preserve">VHV Thiết bị đo lường và điều khiển </t>
  </si>
  <si>
    <t>Lê Văn Sơn</t>
  </si>
  <si>
    <t xml:space="preserve">VHV Lò phó </t>
  </si>
  <si>
    <t>3.326</t>
  </si>
  <si>
    <t>B1-3.2.1</t>
  </si>
  <si>
    <t>12/02/2018</t>
  </si>
  <si>
    <t>Phạm Hoài Nam</t>
  </si>
  <si>
    <t>Phan Phú Quí</t>
  </si>
  <si>
    <t>VHV Máy phó</t>
  </si>
  <si>
    <t>22/02/2018</t>
  </si>
  <si>
    <t>Nguyễn Thanh Bá</t>
  </si>
  <si>
    <t>B1-3.1.1</t>
  </si>
  <si>
    <t>15/01/2018</t>
  </si>
  <si>
    <t>Nguyễn Văn Hiếu</t>
  </si>
  <si>
    <t>B1-4.1</t>
  </si>
  <si>
    <t>01/03/2018</t>
  </si>
  <si>
    <t>VHV ESP</t>
  </si>
  <si>
    <t>Hoàng Trọng Sang</t>
  </si>
  <si>
    <t>Trưởng Ca</t>
  </si>
  <si>
    <t>B1-1.2</t>
  </si>
  <si>
    <t>Hồ Hoài Phong</t>
  </si>
  <si>
    <t xml:space="preserve">Trần Hoàng Đạt </t>
  </si>
  <si>
    <t>Trưởng kíp Lò - Máy</t>
  </si>
  <si>
    <t>B1-2.1</t>
  </si>
  <si>
    <t xml:space="preserve">Công Quốc Thịnh </t>
  </si>
  <si>
    <t xml:space="preserve">Nguyễn Văn Chiến </t>
  </si>
  <si>
    <t>VHV Máy trưởng</t>
  </si>
  <si>
    <t>Nguyễn Quốc Chiến</t>
  </si>
  <si>
    <t>Trương Quang Vinh</t>
  </si>
  <si>
    <t>VHV Trợ thủ</t>
  </si>
  <si>
    <t>Trần Thái Sơn</t>
  </si>
  <si>
    <t>Trần Tấn Đạt</t>
  </si>
  <si>
    <t>Tài Duy Phúc</t>
  </si>
  <si>
    <t>Võ Văn Song Toàn</t>
  </si>
  <si>
    <t>Trương Hoàng Vũ</t>
  </si>
  <si>
    <t>VHV Máy nghiền</t>
  </si>
  <si>
    <t>Đường Thái Sơn</t>
  </si>
  <si>
    <t>VHV Thải xỉ đáy lò</t>
  </si>
  <si>
    <t>25/01/2018</t>
  </si>
  <si>
    <t>VHV XLN Thải</t>
  </si>
  <si>
    <t>Lê Phạm Minh Thông</t>
  </si>
  <si>
    <t>Nguyễn Nhựt Duy</t>
  </si>
  <si>
    <t>VHV FGD</t>
  </si>
  <si>
    <t>05/04/2018</t>
  </si>
  <si>
    <t>Phan Thanh Truyền</t>
  </si>
  <si>
    <t>VHV Máy nén khí</t>
  </si>
  <si>
    <t>Trần Văn Hưởng</t>
  </si>
  <si>
    <t>VHV Nhà dầu FO</t>
  </si>
  <si>
    <t>Nguyễn Xuân Nhâm</t>
  </si>
  <si>
    <t>Nguyễn Văn Thạch</t>
  </si>
  <si>
    <t>VHV XLN Khử khoáng</t>
  </si>
  <si>
    <t>VHV XLN lọc</t>
  </si>
  <si>
    <t>Nguyễn Văn Tèo</t>
  </si>
  <si>
    <t>Nguyễn Văn Thiện</t>
  </si>
  <si>
    <t>VHV Máy nghiền</t>
  </si>
  <si>
    <t>Phan Văn Sang</t>
  </si>
  <si>
    <t>Lê Thành Triệu</t>
  </si>
  <si>
    <t>Nguyễn Phương Hiếu</t>
  </si>
  <si>
    <t>Đỗ Minh Luân</t>
  </si>
  <si>
    <t>Huỳnh Ngọc Tân</t>
  </si>
  <si>
    <t>Nguyễn Đông Phi</t>
  </si>
  <si>
    <t>Lê Quang Huy</t>
  </si>
  <si>
    <t>Nguyễn Văn Tân</t>
  </si>
  <si>
    <t>Đinh Trí Phú</t>
  </si>
  <si>
    <t>Nguyễn Hoài Em</t>
  </si>
  <si>
    <t>Phạm Thế Hiển</t>
  </si>
  <si>
    <t>Nguyễn Duy Khánh</t>
  </si>
  <si>
    <t>Nguyễn Hoài Ân</t>
  </si>
  <si>
    <t>VHV XLN thải</t>
  </si>
  <si>
    <t>Hồ Duy Tuyến</t>
  </si>
  <si>
    <t xml:space="preserve">Nguyễn Ngọc Yên </t>
  </si>
  <si>
    <t>Đinh Trung Kiên</t>
  </si>
  <si>
    <t xml:space="preserve">Huỳnh Quang Hải </t>
  </si>
  <si>
    <t>Trưởng kíp Điện</t>
  </si>
  <si>
    <t>01/09/2017</t>
  </si>
  <si>
    <t xml:space="preserve">Nguyễn Minh Trọng </t>
  </si>
  <si>
    <t>Nguyễn Minh Quang Tuyến</t>
  </si>
  <si>
    <t>30/05/2017</t>
  </si>
  <si>
    <t>Hà Thanh Xuyên</t>
  </si>
  <si>
    <t>01/11/2017</t>
  </si>
  <si>
    <t>Lê Ngọc Nguyên</t>
  </si>
  <si>
    <t>Lê Hữu Nhân</t>
  </si>
  <si>
    <t>Phạm Xuân Long</t>
  </si>
  <si>
    <t>VHV Lò trưởng</t>
  </si>
  <si>
    <t>18/05/2017</t>
  </si>
  <si>
    <t>Thái Thanh Tân</t>
  </si>
  <si>
    <t>Chu Minh Huy</t>
  </si>
  <si>
    <t>Hứa Minh Thuần</t>
  </si>
  <si>
    <t>VHV Trực chính Điện</t>
  </si>
  <si>
    <t>Lê Văn Chung</t>
  </si>
  <si>
    <t>Nguyễn Hữu Tuấn</t>
  </si>
  <si>
    <t>Nguyễn Công Huấn</t>
  </si>
  <si>
    <t>Tống Minh Thức</t>
  </si>
  <si>
    <t>Lâm Văn Lạc</t>
  </si>
  <si>
    <t>VHV TBNT</t>
  </si>
  <si>
    <t>Võ Chí Thịnh</t>
  </si>
  <si>
    <t>Hà Duy Khương</t>
  </si>
  <si>
    <t>01/01/2017</t>
  </si>
  <si>
    <t>Lý Thanh Khoa</t>
  </si>
  <si>
    <t>Thạch Ly Qui</t>
  </si>
  <si>
    <t>10/7/2017</t>
  </si>
  <si>
    <t>Phan Hữu Quốc</t>
  </si>
  <si>
    <t>Trần Văn Phúc</t>
  </si>
  <si>
    <t>25/5/2017</t>
  </si>
  <si>
    <t>Phan Thành Khoa</t>
  </si>
  <si>
    <t>VHV Trực phụ Điện</t>
  </si>
  <si>
    <t>25/07/2017</t>
  </si>
  <si>
    <t>Phạm Biên Thùy</t>
  </si>
  <si>
    <t>Đinh Ngọc Lâm</t>
  </si>
  <si>
    <t>Nguyễn Thành Đô</t>
  </si>
  <si>
    <t>Nguyễn Tài Huy</t>
  </si>
  <si>
    <t>Lâm Quang Hiền</t>
  </si>
  <si>
    <t>Lê Anh Tiến</t>
  </si>
  <si>
    <t>Phan Trung Tính</t>
  </si>
  <si>
    <t>Từ Chí Thiện</t>
  </si>
  <si>
    <t xml:space="preserve">Đỗ Văn Luân </t>
  </si>
  <si>
    <t>22/01/2016</t>
  </si>
  <si>
    <t xml:space="preserve">Đặng Ngọc Mến       </t>
  </si>
  <si>
    <t xml:space="preserve">Thiều Sỹ Chinh </t>
  </si>
  <si>
    <t xml:space="preserve">Hoàng Văn Hùng </t>
  </si>
  <si>
    <t xml:space="preserve">Cao Tấn Phát </t>
  </si>
  <si>
    <t>Võ Minh Chánh</t>
  </si>
  <si>
    <t>Đặng Hoàng Long</t>
  </si>
  <si>
    <t>01/08/2016</t>
  </si>
  <si>
    <t>Nguyễn Khắc Bảo</t>
  </si>
  <si>
    <t>Trần Ngọc Trình</t>
  </si>
  <si>
    <t>Nguyễn Chí Linh</t>
  </si>
  <si>
    <t>Trần Duy Khang</t>
  </si>
  <si>
    <t>Mai Hồ Nghĩa</t>
  </si>
  <si>
    <t>01/07/2016</t>
  </si>
  <si>
    <t>Bùi Quốc Tuấn</t>
  </si>
  <si>
    <t>01/12/2016</t>
  </si>
  <si>
    <t>Quảng Thành Yên</t>
  </si>
  <si>
    <t>VHV Trạm bơm tuần hoàn</t>
  </si>
  <si>
    <t>Nguyễn Minh Trung</t>
  </si>
  <si>
    <t>Nguyễn Thái An</t>
  </si>
  <si>
    <t>01/10/2016</t>
  </si>
  <si>
    <t>Ngô Hoàng Hôn</t>
  </si>
  <si>
    <t>Đoàn Minh Hải</t>
  </si>
  <si>
    <t>Lê Minh Thông</t>
  </si>
  <si>
    <t>Hồ Minh Tình</t>
  </si>
  <si>
    <t>Nguyễn Lê Trường An</t>
  </si>
  <si>
    <t>Nguyễn Đức Huy</t>
  </si>
  <si>
    <t>Nguyễn Huy Hoàng</t>
  </si>
  <si>
    <t>Lê Nhu</t>
  </si>
  <si>
    <t>Huỳnh Duy Luân</t>
  </si>
  <si>
    <t>Nguyễn Văn Ấu</t>
  </si>
  <si>
    <t>Trần Hoàng Tú</t>
  </si>
  <si>
    <t>Kim Như Quỳnh</t>
  </si>
  <si>
    <t>Nguyễn Văn Ngoan</t>
  </si>
  <si>
    <t>Mai Đức Lộc</t>
  </si>
  <si>
    <t>Thái cương</t>
  </si>
  <si>
    <t>VHV NH3</t>
  </si>
  <si>
    <t>Huỳnh Đăng Vũ</t>
  </si>
  <si>
    <t>Trương Quốc Hiếu</t>
  </si>
  <si>
    <t>Trần Hoàng Tuấn</t>
  </si>
  <si>
    <t>Vũ Việt Thắng</t>
  </si>
  <si>
    <t>15/6/2016</t>
  </si>
  <si>
    <t>Nguyễn Thanh Lâm</t>
  </si>
  <si>
    <t>Hoàng Xuân Hiếu</t>
  </si>
  <si>
    <t>Đinh Hồng Dương</t>
  </si>
  <si>
    <t>Tiết Thanh Hải</t>
  </si>
  <si>
    <t>Tô Văn Sang</t>
  </si>
  <si>
    <t xml:space="preserve">Nguyễn Văn Qươn </t>
  </si>
  <si>
    <t>Nguyễn Nhật Tân</t>
  </si>
  <si>
    <t>Trần Trọng Tín</t>
  </si>
  <si>
    <t>Hứa Văn Tài</t>
  </si>
  <si>
    <t xml:space="preserve">Châu Văn Khoa </t>
  </si>
  <si>
    <t>Phùng Đức Quang</t>
  </si>
  <si>
    <t>10/10/2016</t>
  </si>
  <si>
    <t>Lê Tấn Trung</t>
  </si>
  <si>
    <t>Nguyễn Hữu Trung Nhân</t>
  </si>
  <si>
    <t>7/1/2017</t>
  </si>
  <si>
    <t>11/2/2017</t>
  </si>
  <si>
    <t>5/3/2017</t>
  </si>
  <si>
    <t>12/1/2017</t>
  </si>
  <si>
    <t>8/3/2017</t>
  </si>
  <si>
    <t>5/19/2016</t>
  </si>
  <si>
    <t>11/2/2018</t>
  </si>
  <si>
    <t>Tháng 3,4,5</t>
  </si>
  <si>
    <t>Trương Trần Hoàng Huân, Huỳnh Hữu Thiện, Phan Minh Hải, Nguyễn Tuấn, Nguyễn Văn Cường</t>
  </si>
  <si>
    <t>Tháng 6,7,8</t>
  </si>
  <si>
    <t>Đại học</t>
  </si>
  <si>
    <t>0937 398 777</t>
  </si>
  <si>
    <t>Phó Quản đốc</t>
  </si>
  <si>
    <t>0907 642 497</t>
  </si>
  <si>
    <t>Phan Minh Hải</t>
  </si>
  <si>
    <t>0903 111676</t>
  </si>
  <si>
    <t>hai.pm.cbsxdh1@gmail.com</t>
  </si>
  <si>
    <t>Nguyễn Tuấn</t>
  </si>
  <si>
    <t>0985 500 804</t>
  </si>
  <si>
    <t>tuan.n.cbsxdh1@gmail.com</t>
  </si>
  <si>
    <t>Nguyễn Văn Cường</t>
  </si>
  <si>
    <t>0982 863 121</t>
  </si>
  <si>
    <t>cuong.nv.cbsxdh1@gmail.com</t>
  </si>
  <si>
    <t>3.694</t>
  </si>
  <si>
    <t>10/1/2016</t>
  </si>
  <si>
    <t>4.567</t>
  </si>
  <si>
    <t>4.248</t>
  </si>
  <si>
    <t>31/08/2016</t>
  </si>
  <si>
    <t>2.793</t>
  </si>
  <si>
    <t>15/06/2016</t>
  </si>
  <si>
    <t>16/10/2017</t>
  </si>
  <si>
    <t>3.212</t>
  </si>
  <si>
    <t>15/10/2016</t>
  </si>
  <si>
    <t>1/1/2018</t>
  </si>
  <si>
    <t>3/6/2017</t>
  </si>
  <si>
    <t>2.122</t>
  </si>
  <si>
    <t>A1.1.1</t>
  </si>
  <si>
    <t>2.429</t>
  </si>
  <si>
    <t>2.27</t>
  </si>
  <si>
    <t xml:space="preserve"> 03/07/2017</t>
  </si>
  <si>
    <t>2.806</t>
  </si>
  <si>
    <t>2.44</t>
  </si>
  <si>
    <t xml:space="preserve"> 02/05/2018 </t>
  </si>
  <si>
    <t>15/05/2018</t>
  </si>
  <si>
    <t xml:space="preserve"> 09/07/2018</t>
  </si>
  <si>
    <t xml:space="preserve"> 01/06/2018</t>
  </si>
  <si>
    <t xml:space="preserve">15/06/2018 </t>
  </si>
  <si>
    <t>Thạc sĩ</t>
  </si>
  <si>
    <t>0962501416</t>
  </si>
  <si>
    <t>Nguyễn Văn Khánh</t>
  </si>
  <si>
    <t>Phó Phòng Kỹ thuật</t>
  </si>
  <si>
    <t>0949 996 683</t>
  </si>
  <si>
    <t>Khanh.nv.cbsxdh1@gmail,com</t>
  </si>
  <si>
    <t>Kiên Hoàng Anh</t>
  </si>
  <si>
    <t>Phó Phòng</t>
  </si>
  <si>
    <t>0966600799</t>
  </si>
  <si>
    <t xml:space="preserve">anh.kh.and3dh@gmail.com </t>
  </si>
  <si>
    <t>0908933903</t>
  </si>
  <si>
    <t xml:space="preserve">dung.td.cbsxdh1@gmail.com </t>
  </si>
  <si>
    <t>Vận hành viên</t>
  </si>
  <si>
    <t>0973855749</t>
  </si>
  <si>
    <t xml:space="preserve">trieu.lk.cbsxdh1@gmail.com </t>
  </si>
  <si>
    <t xml:space="preserve">Phó Quản Đốc </t>
  </si>
  <si>
    <t>0988918365</t>
  </si>
  <si>
    <t>Phan Tùng Anh</t>
  </si>
  <si>
    <t>0983656303</t>
  </si>
  <si>
    <t>anh.pt3.cbsxdh1@gmail.com</t>
  </si>
  <si>
    <t>0165 661 660</t>
  </si>
  <si>
    <t xml:space="preserve">nha.th.cbsxdh1@gmail.com </t>
  </si>
  <si>
    <t>01689 409 005</t>
  </si>
  <si>
    <t xml:space="preserve">man.ht.cbsxdh1@gmail.com </t>
  </si>
  <si>
    <t>Nguyễn Văn Long</t>
  </si>
  <si>
    <t>0913272425</t>
  </si>
  <si>
    <t>long.nv.cbsxdh1@gmail.com</t>
  </si>
  <si>
    <t>0919480849</t>
  </si>
  <si>
    <t>nguyen.lh.cbsxdh1@gmail.com</t>
  </si>
  <si>
    <t>0909797391</t>
  </si>
  <si>
    <t xml:space="preserve">chin.dn.cbsxdh1@gmail.com </t>
  </si>
  <si>
    <t>21/12/2018</t>
  </si>
  <si>
    <t>02/11/2018</t>
  </si>
  <si>
    <t xml:space="preserve"> 01/07/2018</t>
  </si>
  <si>
    <t>20/8/2017</t>
  </si>
  <si>
    <t>02/10/2017</t>
  </si>
  <si>
    <t>Công nhân sửa chữa tổ kiểm nhiệt</t>
  </si>
  <si>
    <t>Công nhân sửa chữa tổ máy động</t>
  </si>
  <si>
    <t>Công nhân sửa chữa tổ IT</t>
  </si>
  <si>
    <t>Công nhân sửa chữa tổ máy tĩnh</t>
  </si>
  <si>
    <t>VHV Trạm bơm tuần hoàn</t>
  </si>
  <si>
    <t>Vận hành viên thiết bị đo lường, điều khiển</t>
  </si>
  <si>
    <t>vận hành viên hệ thống tự động và điều khiển</t>
  </si>
  <si>
    <t>VHV Trạm bơm nước thô</t>
  </si>
  <si>
    <r>
      <rPr>
        <b/>
        <sz val="10"/>
        <color theme="1"/>
        <rFont val="Times New Roman"/>
        <family val="1"/>
      </rPr>
      <t>Danh sách thi nâng bậc</t>
    </r>
  </si>
  <si>
    <t>Công nhân sửa chữa máy động</t>
  </si>
  <si>
    <t>Công nhân sửa chữa kiểm nhiệt</t>
  </si>
  <si>
    <t>Công nhân sửa chữa IT</t>
  </si>
  <si>
    <t>Tập trung</t>
  </si>
  <si>
    <t>Nguyễn Tấn Quang
Thạch bảo Hoàng</t>
  </si>
  <si>
    <t>Công nhân sửa chữa máy tĩnh</t>
  </si>
  <si>
    <t>Lê Hoài Phong Vũ
Nguyễn Lê Minh Đắc</t>
  </si>
  <si>
    <t>2 tháng</t>
  </si>
  <si>
    <t>tháng 4,5</t>
  </si>
  <si>
    <t>tháng 2,3</t>
  </si>
  <si>
    <t>Tháng 4,5</t>
  </si>
  <si>
    <t>tháng 3,4</t>
  </si>
  <si>
    <t>tháng 5,6</t>
  </si>
  <si>
    <t>tháng 7,8</t>
  </si>
  <si>
    <t>tháng 8, 9</t>
  </si>
  <si>
    <t>tháng 6, 7</t>
  </si>
  <si>
    <t>tháng 8,9</t>
  </si>
  <si>
    <t>Công nhân Kỹ thuật</t>
  </si>
  <si>
    <t xml:space="preserve">MẪU KẾ HOẠCH BỒI DƯỠNG, THI VÀ KIỂM TRA SÁT HẠCH NGHỀ NĂM 2019 </t>
  </si>
  <si>
    <t>CÔNG TY NHIỆT ĐIỆN 
DUYÊN HẢI</t>
  </si>
  <si>
    <t xml:space="preserve"> tổ trưởng Tổ sửa chữa máy nghiền than</t>
  </si>
  <si>
    <t>Phạm Quốc Đạt, Huỳnh Bảo Thắng, Lê Nguyễn Hồng Ân, Phạm Trung Dũng, Huỳnh Thanh Liêm, Bùi Quốc Phùng, Trần Văn Hiếu, Phan Xuân Huy, Huỳnh Thái Nguyên</t>
  </si>
  <si>
    <t>Phạm Quốc Đạt, Huỳnh Bảo Thắng, Lê Nguyễn Hồng Ân, Phạm Trung Dũng</t>
  </si>
  <si>
    <t>TK Lò máy</t>
  </si>
  <si>
    <t>tháng 3,4,5</t>
  </si>
  <si>
    <t>Tháng 7,8,9</t>
  </si>
  <si>
    <t>'PXĐTĐ</t>
  </si>
  <si>
    <t>tháng 5,6,7</t>
  </si>
  <si>
    <t>tháng 4.5,6</t>
  </si>
  <si>
    <t>tháng 4,5,6</t>
  </si>
  <si>
    <t xml:space="preserve">VHV ESP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</si>
</sst>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 * #,##0.00_ ;_ * \-#,##0.00_ ;_ * &quot;-&quot;??_ ;_ @_ "/>
    <numFmt numFmtId="165" formatCode="_(* #,##0_);_(* \(#,##0\);_(* &quot;-&quot;_);_(@_)"/>
    <numFmt numFmtId="166" formatCode="#,##0.000"/>
    <numFmt numFmtId="167" formatCode="[$-409]d/mmm"/>
    <numFmt numFmtId="168" formatCode="dd\/mm\/yyyy"/>
    <numFmt numFmtId="169" formatCode="[$-409]d/mmm;@"/>
    <numFmt numFmtId="170" formatCode="dd\.mm\.yy;@"/>
    <numFmt numFmtId="171" formatCode="dd/mm/yyyy;@"/>
    <numFmt numFmtId="172" formatCode="yy\-mm\-dd;@"/>
    <numFmt numFmtId="173" formatCode="0.000"/>
  </numFmts>
  <fonts count="42">
    <font>
      <sz val="10"/>
      <name val="Arial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sz val="13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FF0000"/>
      <name val="Times New Roman"/>
      <family val="1"/>
    </font>
    <font>
      <b/>
      <sz val="13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color theme="1"/>
      <name val="Times New Roman"/>
      <family val="1"/>
      <charset val="163"/>
    </font>
    <font>
      <b/>
      <sz val="12"/>
      <color theme="1"/>
      <name val="Times New Roman"/>
      <family val="1"/>
    </font>
    <font>
      <sz val="14"/>
      <name val=".VnTime"/>
      <family val="2"/>
    </font>
    <font>
      <sz val="13"/>
      <color theme="1"/>
      <name val="Times New Roman"/>
      <family val="1"/>
      <charset val="163"/>
    </font>
    <font>
      <u/>
      <sz val="12"/>
      <color theme="10"/>
      <name val="Times New Roman"/>
      <family val="2"/>
      <charset val="163"/>
    </font>
    <font>
      <u/>
      <sz val="13"/>
      <color theme="10"/>
      <name val="Times New Roman"/>
      <family val="1"/>
      <charset val="163"/>
    </font>
    <font>
      <sz val="13"/>
      <color rgb="FF555555"/>
      <name val="Arial"/>
      <family val="2"/>
    </font>
    <font>
      <u/>
      <sz val="13"/>
      <color theme="10"/>
      <name val="Times New Roman"/>
      <family val="1"/>
    </font>
    <font>
      <sz val="13"/>
      <name val="Times New Roman"/>
      <family val="1"/>
      <charset val="163"/>
    </font>
    <font>
      <sz val="13"/>
      <color theme="1"/>
      <name val="Times New Roman"/>
      <family val="1"/>
      <scheme val="major"/>
    </font>
    <font>
      <b/>
      <sz val="11"/>
      <name val="Times New Roman"/>
      <family val="1"/>
    </font>
    <font>
      <sz val="11"/>
      <color indexed="8"/>
      <name val="Calibri"/>
      <family val="2"/>
      <charset val="163"/>
    </font>
    <font>
      <sz val="10"/>
      <name val="Times New Roman"/>
      <family val="1"/>
      <charset val="204"/>
    </font>
    <font>
      <sz val="12"/>
      <color indexed="8"/>
      <name val="Times New Roman"/>
      <family val="2"/>
    </font>
    <font>
      <u/>
      <sz val="13"/>
      <color theme="10"/>
      <name val="Times New Roman"/>
      <family val="2"/>
      <charset val="163"/>
    </font>
    <font>
      <sz val="13"/>
      <color rgb="FF222222"/>
      <name val="Arial"/>
      <family val="2"/>
    </font>
    <font>
      <sz val="13"/>
      <color rgb="FF222222"/>
      <name val="Tahoma"/>
      <family val="2"/>
    </font>
    <font>
      <sz val="13"/>
      <color rgb="FF263238"/>
      <name val="Arial"/>
      <family val="2"/>
    </font>
    <font>
      <sz val="13"/>
      <color rgb="FF1F497D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indexed="72"/>
      <name val="Times New Roman"/>
      <family val="1"/>
    </font>
    <font>
      <sz val="10"/>
      <color rgb="FF000000"/>
      <name val="Times New Roman"/>
      <family val="1"/>
    </font>
    <font>
      <sz val="10"/>
      <color rgb="FF1F1F1F"/>
      <name val="Times New Roman"/>
      <family val="1"/>
    </font>
    <font>
      <sz val="10"/>
      <color rgb="FF222222"/>
      <name val="Times New Roman"/>
      <family val="1"/>
    </font>
    <font>
      <sz val="11"/>
      <name val="Times New Roman"/>
      <family val="1"/>
    </font>
    <font>
      <sz val="12"/>
      <color theme="1"/>
      <name val="Times New Roman"/>
      <family val="2"/>
      <charset val="163"/>
    </font>
    <font>
      <b/>
      <i/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rgb="FFF5F5F5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4">
    <xf numFmtId="0" fontId="0" fillId="0" borderId="0"/>
    <xf numFmtId="164" fontId="3" fillId="0" borderId="0" applyFont="0" applyFill="0" applyBorder="0" applyAlignment="0" applyProtection="0"/>
    <xf numFmtId="0" fontId="1" fillId="0" borderId="1"/>
    <xf numFmtId="169" fontId="2" fillId="0" borderId="1"/>
    <xf numFmtId="0" fontId="2" fillId="0" borderId="1"/>
    <xf numFmtId="0" fontId="1" fillId="0" borderId="1"/>
    <xf numFmtId="0" fontId="16" fillId="0" borderId="1"/>
    <xf numFmtId="0" fontId="16" fillId="0" borderId="1"/>
    <xf numFmtId="0" fontId="18" fillId="0" borderId="1" applyNumberFormat="0" applyFill="0" applyBorder="0" applyAlignment="0" applyProtection="0"/>
    <xf numFmtId="0" fontId="25" fillId="0" borderId="1"/>
    <xf numFmtId="0" fontId="26" fillId="0" borderId="1" applyNumberFormat="0" applyFill="0" applyBorder="0" applyProtection="0">
      <alignment vertical="top" wrapText="1"/>
    </xf>
    <xf numFmtId="0" fontId="27" fillId="0" borderId="1"/>
    <xf numFmtId="0" fontId="40" fillId="0" borderId="1"/>
    <xf numFmtId="0" fontId="16" fillId="0" borderId="1"/>
  </cellStyleXfs>
  <cellXfs count="346">
    <xf numFmtId="0" fontId="0" fillId="0" borderId="0" xfId="0"/>
    <xf numFmtId="0" fontId="4" fillId="0" borderId="0" xfId="0" applyFont="1"/>
    <xf numFmtId="0" fontId="4" fillId="0" borderId="2" xfId="0" applyFont="1" applyBorder="1" applyAlignment="1">
      <alignment horizontal="center" vertical="top"/>
    </xf>
    <xf numFmtId="0" fontId="4" fillId="0" borderId="2" xfId="0" applyFont="1" applyBorder="1"/>
    <xf numFmtId="0" fontId="4" fillId="0" borderId="0" xfId="0" applyFont="1" applyFill="1"/>
    <xf numFmtId="0" fontId="4" fillId="0" borderId="2" xfId="0" applyFont="1" applyFill="1" applyBorder="1"/>
    <xf numFmtId="0" fontId="4" fillId="4" borderId="2" xfId="0" applyFont="1" applyFill="1" applyBorder="1" applyAlignment="1">
      <alignment horizontal="center" vertical="center"/>
    </xf>
    <xf numFmtId="0" fontId="10" fillId="0" borderId="0" xfId="0" applyFont="1"/>
    <xf numFmtId="0" fontId="10" fillId="5" borderId="0" xfId="0" applyFont="1" applyFill="1"/>
    <xf numFmtId="0" fontId="19" fillId="0" borderId="2" xfId="8" applyFont="1" applyBorder="1" applyAlignment="1">
      <alignment horizontal="justify" vertical="top" wrapText="1"/>
    </xf>
    <xf numFmtId="0" fontId="21" fillId="0" borderId="2" xfId="8" applyFont="1" applyBorder="1" applyAlignment="1">
      <alignment vertical="center"/>
    </xf>
    <xf numFmtId="0" fontId="7" fillId="5" borderId="2" xfId="8" applyFont="1" applyFill="1" applyBorder="1" applyAlignment="1" applyProtection="1">
      <alignment vertical="center" wrapText="1"/>
    </xf>
    <xf numFmtId="0" fontId="17" fillId="0" borderId="1" xfId="3" applyNumberFormat="1" applyFont="1" applyBorder="1"/>
    <xf numFmtId="0" fontId="14" fillId="0" borderId="2" xfId="3" applyNumberFormat="1" applyFont="1" applyBorder="1" applyAlignment="1">
      <alignment horizontal="center" vertical="center" wrapText="1"/>
    </xf>
    <xf numFmtId="0" fontId="14" fillId="0" borderId="2" xfId="3" applyNumberFormat="1" applyFont="1" applyBorder="1" applyAlignment="1">
      <alignment horizontal="left" vertical="center" wrapText="1"/>
    </xf>
    <xf numFmtId="0" fontId="14" fillId="0" borderId="2" xfId="3" applyNumberFormat="1" applyFont="1" applyBorder="1" applyAlignment="1">
      <alignment horizontal="left" vertical="center"/>
    </xf>
    <xf numFmtId="0" fontId="12" fillId="0" borderId="2" xfId="3" applyNumberFormat="1" applyFont="1" applyBorder="1" applyAlignment="1">
      <alignment horizontal="center" vertical="center" wrapText="1"/>
    </xf>
    <xf numFmtId="0" fontId="12" fillId="0" borderId="2" xfId="3" applyNumberFormat="1" applyFont="1" applyBorder="1" applyAlignment="1">
      <alignment horizontal="left" vertical="center"/>
    </xf>
    <xf numFmtId="0" fontId="12" fillId="0" borderId="2" xfId="3" applyNumberFormat="1" applyFont="1" applyBorder="1" applyAlignment="1">
      <alignment horizontal="left" vertical="center" wrapText="1"/>
    </xf>
    <xf numFmtId="0" fontId="12" fillId="0" borderId="2" xfId="3" quotePrefix="1" applyNumberFormat="1" applyFont="1" applyBorder="1" applyAlignment="1">
      <alignment horizontal="center" vertical="center" wrapText="1"/>
    </xf>
    <xf numFmtId="0" fontId="28" fillId="0" borderId="1" xfId="8" applyFont="1" applyBorder="1" applyAlignment="1">
      <alignment horizontal="center" vertical="center" wrapText="1"/>
    </xf>
    <xf numFmtId="0" fontId="12" fillId="0" borderId="1" xfId="3" applyNumberFormat="1" applyFont="1" applyBorder="1"/>
    <xf numFmtId="0" fontId="14" fillId="0" borderId="2" xfId="3" applyNumberFormat="1" applyFont="1" applyBorder="1" applyAlignment="1">
      <alignment horizontal="center" vertical="top" wrapText="1"/>
    </xf>
    <xf numFmtId="0" fontId="14" fillId="0" borderId="2" xfId="3" applyNumberFormat="1" applyFont="1" applyBorder="1" applyAlignment="1">
      <alignment horizontal="justify" vertical="top" wrapText="1"/>
    </xf>
    <xf numFmtId="0" fontId="29" fillId="0" borderId="2" xfId="3" applyNumberFormat="1" applyFont="1" applyBorder="1" applyAlignment="1">
      <alignment vertical="center" wrapText="1"/>
    </xf>
    <xf numFmtId="0" fontId="14" fillId="0" borderId="1" xfId="3" applyNumberFormat="1" applyFont="1" applyBorder="1"/>
    <xf numFmtId="0" fontId="17" fillId="0" borderId="2" xfId="3" applyNumberFormat="1" applyFont="1" applyBorder="1" applyAlignment="1">
      <alignment horizontal="center" vertical="center" wrapText="1"/>
    </xf>
    <xf numFmtId="0" fontId="17" fillId="0" borderId="6" xfId="3" applyNumberFormat="1" applyFont="1" applyBorder="1" applyAlignment="1">
      <alignment horizontal="justify" vertical="center" wrapText="1"/>
    </xf>
    <xf numFmtId="0" fontId="17" fillId="0" borderId="5" xfId="3" applyNumberFormat="1" applyFont="1" applyBorder="1" applyAlignment="1">
      <alignment horizontal="left" vertical="center" wrapText="1"/>
    </xf>
    <xf numFmtId="0" fontId="17" fillId="0" borderId="2" xfId="3" applyNumberFormat="1" applyFont="1" applyBorder="1" applyAlignment="1">
      <alignment horizontal="center" vertical="top" wrapText="1"/>
    </xf>
    <xf numFmtId="0" fontId="30" fillId="0" borderId="1" xfId="3" applyNumberFormat="1" applyFont="1"/>
    <xf numFmtId="0" fontId="28" fillId="0" borderId="2" xfId="8" applyFont="1" applyBorder="1" applyAlignment="1">
      <alignment vertical="center" wrapText="1"/>
    </xf>
    <xf numFmtId="0" fontId="7" fillId="0" borderId="2" xfId="3" applyNumberFormat="1" applyFont="1" applyBorder="1" applyAlignment="1">
      <alignment horizontal="left" vertical="top"/>
    </xf>
    <xf numFmtId="0" fontId="7" fillId="0" borderId="2" xfId="3" applyNumberFormat="1" applyFont="1" applyBorder="1" applyAlignment="1">
      <alignment horizontal="center" vertical="top"/>
    </xf>
    <xf numFmtId="0" fontId="7" fillId="0" borderId="2" xfId="3" quotePrefix="1" applyNumberFormat="1" applyFont="1" applyBorder="1" applyAlignment="1"/>
    <xf numFmtId="0" fontId="7" fillId="0" borderId="2" xfId="8" applyFont="1" applyBorder="1" applyAlignment="1"/>
    <xf numFmtId="0" fontId="7" fillId="0" borderId="2" xfId="3" quotePrefix="1" applyNumberFormat="1" applyFont="1" applyBorder="1" applyAlignment="1">
      <alignment vertical="top"/>
    </xf>
    <xf numFmtId="0" fontId="7" fillId="0" borderId="2" xfId="3" applyNumberFormat="1" applyFont="1" applyBorder="1" applyAlignment="1">
      <alignment vertical="center" wrapText="1"/>
    </xf>
    <xf numFmtId="0" fontId="7" fillId="0" borderId="2" xfId="3" applyNumberFormat="1" applyFont="1" applyBorder="1" applyAlignment="1"/>
    <xf numFmtId="0" fontId="7" fillId="0" borderId="2" xfId="3" applyNumberFormat="1" applyFont="1" applyBorder="1" applyAlignment="1">
      <alignment horizontal="left" vertical="center"/>
    </xf>
    <xf numFmtId="0" fontId="7" fillId="0" borderId="2" xfId="3" applyNumberFormat="1" applyFont="1" applyBorder="1" applyAlignment="1">
      <alignment horizontal="center" vertical="center"/>
    </xf>
    <xf numFmtId="0" fontId="7" fillId="0" borderId="2" xfId="3" quotePrefix="1" applyNumberFormat="1" applyFont="1" applyBorder="1" applyAlignment="1">
      <alignment horizontal="left" vertical="center"/>
    </xf>
    <xf numFmtId="0" fontId="7" fillId="0" borderId="2" xfId="3" applyNumberFormat="1" applyFont="1" applyBorder="1" applyAlignment="1">
      <alignment vertical="center"/>
    </xf>
    <xf numFmtId="0" fontId="12" fillId="0" borderId="2" xfId="3" applyNumberFormat="1" applyFont="1" applyBorder="1" applyAlignment="1">
      <alignment horizontal="justify" vertical="top" wrapText="1"/>
    </xf>
    <xf numFmtId="0" fontId="17" fillId="0" borderId="2" xfId="3" applyNumberFormat="1" applyFont="1" applyBorder="1" applyAlignment="1">
      <alignment horizontal="justify" vertical="center" wrapText="1"/>
    </xf>
    <xf numFmtId="0" fontId="17" fillId="0" borderId="2" xfId="3" applyNumberFormat="1" applyFont="1" applyBorder="1" applyAlignment="1">
      <alignment horizontal="left" vertical="center" wrapText="1"/>
    </xf>
    <xf numFmtId="0" fontId="17" fillId="0" borderId="2" xfId="3" quotePrefix="1" applyNumberFormat="1" applyFont="1" applyBorder="1" applyAlignment="1">
      <alignment horizontal="justify" vertical="top" wrapText="1"/>
    </xf>
    <xf numFmtId="0" fontId="29" fillId="0" borderId="1" xfId="3" applyNumberFormat="1" applyFont="1" applyBorder="1"/>
    <xf numFmtId="0" fontId="17" fillId="0" borderId="2" xfId="3" applyNumberFormat="1" applyFont="1" applyBorder="1" applyAlignment="1">
      <alignment horizontal="justify" vertical="top" wrapText="1"/>
    </xf>
    <xf numFmtId="0" fontId="20" fillId="0" borderId="2" xfId="3" applyNumberFormat="1" applyFont="1" applyBorder="1"/>
    <xf numFmtId="0" fontId="17" fillId="5" borderId="2" xfId="3" applyNumberFormat="1" applyFont="1" applyFill="1" applyBorder="1" applyAlignment="1">
      <alignment horizontal="center" vertical="center"/>
    </xf>
    <xf numFmtId="0" fontId="17" fillId="5" borderId="3" xfId="3" applyNumberFormat="1" applyFont="1" applyFill="1" applyBorder="1" applyAlignment="1">
      <alignment horizontal="center" vertical="center"/>
    </xf>
    <xf numFmtId="0" fontId="12" fillId="0" borderId="2" xfId="3" quotePrefix="1" applyNumberFormat="1" applyFont="1" applyBorder="1" applyAlignment="1">
      <alignment horizontal="justify" vertical="top" wrapText="1"/>
    </xf>
    <xf numFmtId="0" fontId="30" fillId="8" borderId="9" xfId="0" quotePrefix="1" applyFont="1" applyFill="1" applyBorder="1" applyAlignment="1">
      <alignment vertical="top" wrapText="1"/>
    </xf>
    <xf numFmtId="0" fontId="28" fillId="0" borderId="2" xfId="8" applyFont="1" applyBorder="1" applyAlignment="1">
      <alignment horizontal="justify" vertical="top" wrapText="1"/>
    </xf>
    <xf numFmtId="172" fontId="12" fillId="5" borderId="2" xfId="10" applyNumberFormat="1" applyFont="1" applyFill="1" applyBorder="1" applyAlignment="1">
      <alignment horizontal="center" vertical="center" wrapText="1"/>
    </xf>
    <xf numFmtId="0" fontId="7" fillId="5" borderId="2" xfId="3" applyNumberFormat="1" applyFont="1" applyFill="1" applyBorder="1" applyAlignment="1">
      <alignment horizontal="center" vertical="center"/>
    </xf>
    <xf numFmtId="0" fontId="17" fillId="0" borderId="1" xfId="3" applyNumberFormat="1" applyFont="1"/>
    <xf numFmtId="0" fontId="7" fillId="5" borderId="2" xfId="11" applyFont="1" applyFill="1" applyBorder="1" applyAlignment="1">
      <alignment horizontal="center" vertical="center" wrapText="1"/>
    </xf>
    <xf numFmtId="0" fontId="7" fillId="5" borderId="2" xfId="3" applyNumberFormat="1" applyFont="1" applyFill="1" applyBorder="1" applyAlignment="1">
      <alignment horizontal="center" vertical="center" wrapText="1"/>
    </xf>
    <xf numFmtId="0" fontId="31" fillId="0" borderId="2" xfId="3" applyNumberFormat="1" applyFont="1" applyBorder="1"/>
    <xf numFmtId="0" fontId="32" fillId="0" borderId="2" xfId="3" quotePrefix="1" applyNumberFormat="1" applyFont="1" applyBorder="1"/>
    <xf numFmtId="0" fontId="14" fillId="0" borderId="2" xfId="3" applyNumberFormat="1" applyFont="1" applyBorder="1" applyAlignment="1">
      <alignment horizontal="justify" vertical="center" wrapText="1"/>
    </xf>
    <xf numFmtId="0" fontId="12" fillId="0" borderId="2" xfId="3" applyNumberFormat="1" applyFont="1" applyBorder="1" applyAlignment="1">
      <alignment horizontal="justify" vertical="center" wrapText="1"/>
    </xf>
    <xf numFmtId="0" fontId="7" fillId="0" borderId="2" xfId="3" applyNumberFormat="1" applyFont="1" applyFill="1" applyBorder="1" applyAlignment="1">
      <alignment horizontal="left" vertical="top"/>
    </xf>
    <xf numFmtId="0" fontId="7" fillId="0" borderId="2" xfId="3" applyNumberFormat="1" applyFont="1" applyFill="1" applyBorder="1" applyAlignment="1">
      <alignment horizontal="center" vertical="top"/>
    </xf>
    <xf numFmtId="0" fontId="7" fillId="0" borderId="2" xfId="3" quotePrefix="1" applyNumberFormat="1" applyFont="1" applyFill="1" applyBorder="1" applyAlignment="1">
      <alignment vertical="top"/>
    </xf>
    <xf numFmtId="0" fontId="7" fillId="0" borderId="2" xfId="3" applyNumberFormat="1" applyFont="1" applyFill="1" applyBorder="1" applyAlignment="1">
      <alignment vertical="top"/>
    </xf>
    <xf numFmtId="49" fontId="22" fillId="0" borderId="2" xfId="3" quotePrefix="1" applyNumberFormat="1" applyFont="1" applyFill="1" applyBorder="1" applyAlignment="1">
      <alignment vertical="center" wrapText="1"/>
    </xf>
    <xf numFmtId="0" fontId="7" fillId="0" borderId="2" xfId="8" applyFont="1" applyFill="1" applyBorder="1" applyAlignment="1"/>
    <xf numFmtId="0" fontId="7" fillId="0" borderId="2" xfId="3" applyNumberFormat="1" applyFont="1" applyFill="1" applyBorder="1" applyAlignment="1"/>
    <xf numFmtId="0" fontId="23" fillId="0" borderId="2" xfId="3" applyNumberFormat="1" applyFont="1" applyFill="1" applyBorder="1"/>
    <xf numFmtId="0" fontId="23" fillId="0" borderId="2" xfId="3" quotePrefix="1" applyNumberFormat="1" applyFont="1" applyFill="1" applyBorder="1"/>
    <xf numFmtId="0" fontId="22" fillId="0" borderId="2" xfId="3" applyNumberFormat="1" applyFont="1" applyFill="1" applyBorder="1" applyAlignment="1">
      <alignment vertical="center" wrapText="1"/>
    </xf>
    <xf numFmtId="0" fontId="7" fillId="0" borderId="2" xfId="3" applyNumberFormat="1" applyFont="1" applyBorder="1" applyAlignment="1">
      <alignment vertical="top"/>
    </xf>
    <xf numFmtId="0" fontId="30" fillId="8" borderId="9" xfId="3" quotePrefix="1" applyNumberFormat="1" applyFont="1" applyFill="1" applyBorder="1" applyAlignment="1">
      <alignment vertical="top" wrapText="1"/>
    </xf>
    <xf numFmtId="0" fontId="28" fillId="0" borderId="2" xfId="8" applyFont="1" applyBorder="1" applyAlignment="1">
      <alignment vertical="top"/>
    </xf>
    <xf numFmtId="0" fontId="30" fillId="0" borderId="1" xfId="3" quotePrefix="1" applyNumberFormat="1" applyFont="1"/>
    <xf numFmtId="0" fontId="7" fillId="0" borderId="2" xfId="3" applyNumberFormat="1" applyFont="1" applyBorder="1"/>
    <xf numFmtId="0" fontId="7" fillId="0" borderId="2" xfId="3" quotePrefix="1" applyNumberFormat="1" applyFont="1" applyBorder="1"/>
    <xf numFmtId="0" fontId="22" fillId="0" borderId="2" xfId="3" applyNumberFormat="1" applyFont="1" applyBorder="1" applyAlignment="1">
      <alignment vertical="center" wrapText="1"/>
    </xf>
    <xf numFmtId="0" fontId="7" fillId="0" borderId="2" xfId="3" applyNumberFormat="1" applyFont="1" applyBorder="1" applyAlignment="1">
      <alignment horizontal="left"/>
    </xf>
    <xf numFmtId="0" fontId="7" fillId="0" borderId="2" xfId="3" applyNumberFormat="1" applyFont="1" applyBorder="1" applyAlignment="1">
      <alignment horizontal="center"/>
    </xf>
    <xf numFmtId="0" fontId="17" fillId="0" borderId="1" xfId="3" applyNumberFormat="1" applyFont="1" applyBorder="1" applyAlignment="1">
      <alignment horizontal="center" vertical="center"/>
    </xf>
    <xf numFmtId="0" fontId="17" fillId="0" borderId="1" xfId="3" applyNumberFormat="1" applyFont="1" applyBorder="1" applyAlignment="1">
      <alignment horizontal="left"/>
    </xf>
    <xf numFmtId="0" fontId="17" fillId="0" borderId="1" xfId="3" applyNumberFormat="1" applyFont="1" applyBorder="1" applyAlignment="1">
      <alignment horizontal="center"/>
    </xf>
    <xf numFmtId="0" fontId="10" fillId="0" borderId="2" xfId="0" applyFont="1" applyBorder="1"/>
    <xf numFmtId="0" fontId="4" fillId="0" borderId="1" xfId="0" applyFont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center"/>
    </xf>
    <xf numFmtId="173" fontId="4" fillId="0" borderId="2" xfId="0" applyNumberFormat="1" applyFont="1" applyBorder="1" applyAlignment="1">
      <alignment horizontal="center"/>
    </xf>
    <xf numFmtId="0" fontId="10" fillId="0" borderId="2" xfId="0" applyFont="1" applyFill="1" applyBorder="1"/>
    <xf numFmtId="0" fontId="10" fillId="0" borderId="0" xfId="0" applyFont="1" applyFill="1"/>
    <xf numFmtId="1" fontId="4" fillId="0" borderId="0" xfId="0" applyNumberFormat="1" applyFont="1"/>
    <xf numFmtId="173" fontId="4" fillId="2" borderId="2" xfId="0" applyNumberFormat="1" applyFont="1" applyFill="1" applyBorder="1" applyAlignment="1">
      <alignment horizontal="center" vertical="center"/>
    </xf>
    <xf numFmtId="168" fontId="5" fillId="2" borderId="2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top"/>
    </xf>
    <xf numFmtId="0" fontId="34" fillId="0" borderId="2" xfId="0" applyFont="1" applyBorder="1" applyAlignment="1">
      <alignment horizontal="left" vertical="top" wrapText="1"/>
    </xf>
    <xf numFmtId="0" fontId="34" fillId="0" borderId="2" xfId="0" applyFont="1" applyBorder="1" applyAlignment="1">
      <alignment horizontal="center" vertical="top"/>
    </xf>
    <xf numFmtId="166" fontId="34" fillId="0" borderId="2" xfId="0" applyNumberFormat="1" applyFont="1" applyBorder="1" applyAlignment="1">
      <alignment horizontal="center" vertical="top"/>
    </xf>
    <xf numFmtId="168" fontId="34" fillId="0" borderId="2" xfId="0" applyNumberFormat="1" applyFont="1" applyBorder="1" applyAlignment="1">
      <alignment horizontal="center" vertical="top"/>
    </xf>
    <xf numFmtId="0" fontId="34" fillId="0" borderId="2" xfId="0" applyNumberFormat="1" applyFont="1" applyBorder="1" applyAlignment="1">
      <alignment horizontal="center" vertical="center"/>
    </xf>
    <xf numFmtId="0" fontId="34" fillId="0" borderId="2" xfId="0" applyFont="1" applyBorder="1" applyAlignment="1">
      <alignment vertical="top" wrapText="1"/>
    </xf>
    <xf numFmtId="1" fontId="34" fillId="0" borderId="2" xfId="0" applyNumberFormat="1" applyFont="1" applyBorder="1" applyAlignment="1">
      <alignment horizontal="center" vertical="center"/>
    </xf>
    <xf numFmtId="1" fontId="34" fillId="0" borderId="2" xfId="3" applyNumberFormat="1" applyFont="1" applyFill="1" applyBorder="1" applyAlignment="1">
      <alignment vertical="center"/>
    </xf>
    <xf numFmtId="0" fontId="34" fillId="4" borderId="2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 wrapText="1"/>
    </xf>
    <xf numFmtId="16" fontId="34" fillId="0" borderId="2" xfId="0" quotePrefix="1" applyNumberFormat="1" applyFont="1" applyFill="1" applyBorder="1" applyAlignment="1">
      <alignment horizontal="center" vertical="center"/>
    </xf>
    <xf numFmtId="173" fontId="34" fillId="0" borderId="2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168" fontId="34" fillId="0" borderId="2" xfId="3" applyNumberFormat="1" applyFont="1" applyFill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168" fontId="34" fillId="0" borderId="2" xfId="3" applyNumberFormat="1" applyFont="1" applyFill="1" applyBorder="1" applyAlignment="1">
      <alignment horizontal="center" vertical="center"/>
    </xf>
    <xf numFmtId="168" fontId="34" fillId="0" borderId="2" xfId="3" applyNumberFormat="1" applyFont="1" applyFill="1" applyBorder="1" applyAlignment="1">
      <alignment horizontal="center" vertical="top"/>
    </xf>
    <xf numFmtId="1" fontId="34" fillId="5" borderId="2" xfId="3" applyNumberFormat="1" applyFont="1" applyFill="1" applyBorder="1" applyAlignment="1">
      <alignment vertical="center"/>
    </xf>
    <xf numFmtId="0" fontId="34" fillId="5" borderId="2" xfId="0" applyFont="1" applyFill="1" applyBorder="1" applyAlignment="1">
      <alignment horizontal="center" vertical="center"/>
    </xf>
    <xf numFmtId="0" fontId="34" fillId="5" borderId="2" xfId="0" applyFont="1" applyFill="1" applyBorder="1" applyAlignment="1">
      <alignment horizontal="left" vertical="center" wrapText="1"/>
    </xf>
    <xf numFmtId="16" fontId="34" fillId="5" borderId="2" xfId="0" quotePrefix="1" applyNumberFormat="1" applyFont="1" applyFill="1" applyBorder="1" applyAlignment="1">
      <alignment horizontal="center" vertical="center"/>
    </xf>
    <xf numFmtId="168" fontId="34" fillId="5" borderId="2" xfId="3" applyNumberFormat="1" applyFont="1" applyFill="1" applyBorder="1" applyAlignment="1">
      <alignment horizontal="center" vertical="center"/>
    </xf>
    <xf numFmtId="1" fontId="34" fillId="5" borderId="2" xfId="3" applyNumberFormat="1" applyFont="1" applyFill="1" applyBorder="1" applyAlignment="1">
      <alignment horizontal="left" vertical="center"/>
    </xf>
    <xf numFmtId="168" fontId="34" fillId="5" borderId="2" xfId="3" applyNumberFormat="1" applyFont="1" applyFill="1" applyBorder="1" applyAlignment="1">
      <alignment horizontal="center"/>
    </xf>
    <xf numFmtId="0" fontId="34" fillId="0" borderId="2" xfId="0" applyFont="1" applyBorder="1" applyAlignment="1">
      <alignment horizontal="left" vertical="center"/>
    </xf>
    <xf numFmtId="0" fontId="4" fillId="4" borderId="2" xfId="3" applyNumberFormat="1" applyFont="1" applyFill="1" applyBorder="1" applyAlignment="1">
      <alignment horizontal="center"/>
    </xf>
    <xf numFmtId="12" fontId="34" fillId="0" borderId="2" xfId="0" applyNumberFormat="1" applyFont="1" applyBorder="1" applyAlignment="1">
      <alignment horizontal="center" vertical="center"/>
    </xf>
    <xf numFmtId="14" fontId="34" fillId="0" borderId="2" xfId="0" applyNumberFormat="1" applyFont="1" applyBorder="1" applyAlignment="1">
      <alignment horizontal="center" vertical="center"/>
    </xf>
    <xf numFmtId="0" fontId="34" fillId="5" borderId="2" xfId="0" applyNumberFormat="1" applyFont="1" applyFill="1" applyBorder="1" applyAlignment="1">
      <alignment horizontal="center" vertical="center"/>
    </xf>
    <xf numFmtId="0" fontId="4" fillId="0" borderId="2" xfId="3" applyNumberFormat="1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 vertical="top"/>
    </xf>
    <xf numFmtId="0" fontId="34" fillId="5" borderId="2" xfId="0" applyFont="1" applyFill="1" applyBorder="1" applyAlignment="1">
      <alignment horizontal="left" vertical="center"/>
    </xf>
    <xf numFmtId="12" fontId="34" fillId="5" borderId="2" xfId="0" applyNumberFormat="1" applyFont="1" applyFill="1" applyBorder="1" applyAlignment="1">
      <alignment horizontal="center" vertical="center"/>
    </xf>
    <xf numFmtId="173" fontId="4" fillId="5" borderId="2" xfId="0" applyNumberFormat="1" applyFont="1" applyFill="1" applyBorder="1" applyAlignment="1">
      <alignment horizontal="center" vertical="top"/>
    </xf>
    <xf numFmtId="168" fontId="34" fillId="5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left"/>
    </xf>
    <xf numFmtId="49" fontId="4" fillId="0" borderId="2" xfId="0" applyNumberFormat="1" applyFont="1" applyFill="1" applyBorder="1" applyAlignment="1">
      <alignment horizontal="center"/>
    </xf>
    <xf numFmtId="166" fontId="4" fillId="0" borderId="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171" fontId="4" fillId="0" borderId="2" xfId="0" applyNumberFormat="1" applyFont="1" applyFill="1" applyBorder="1" applyAlignment="1">
      <alignment horizontal="center"/>
    </xf>
    <xf numFmtId="3" fontId="3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49" fontId="4" fillId="0" borderId="2" xfId="0" applyNumberFormat="1" applyFont="1" applyBorder="1" applyAlignment="1">
      <alignment horizontal="center"/>
    </xf>
    <xf numFmtId="166" fontId="4" fillId="0" borderId="2" xfId="0" applyNumberFormat="1" applyFont="1" applyBorder="1" applyAlignment="1">
      <alignment horizontal="center"/>
    </xf>
    <xf numFmtId="171" fontId="4" fillId="0" borderId="2" xfId="0" applyNumberFormat="1" applyFont="1" applyBorder="1" applyAlignment="1">
      <alignment horizontal="center"/>
    </xf>
    <xf numFmtId="3" fontId="34" fillId="0" borderId="2" xfId="0" applyNumberFormat="1" applyFont="1" applyBorder="1" applyAlignment="1">
      <alignment horizontal="center" vertical="center"/>
    </xf>
    <xf numFmtId="170" fontId="4" fillId="0" borderId="2" xfId="0" quotePrefix="1" applyNumberFormat="1" applyFont="1" applyBorder="1" applyAlignment="1">
      <alignment horizontal="center"/>
    </xf>
    <xf numFmtId="0" fontId="34" fillId="0" borderId="2" xfId="0" applyFont="1" applyFill="1" applyBorder="1" applyAlignment="1">
      <alignment horizontal="justify" vertical="center"/>
    </xf>
    <xf numFmtId="49" fontId="4" fillId="0" borderId="2" xfId="6" applyNumberFormat="1" applyFont="1" applyFill="1" applyBorder="1" applyAlignment="1">
      <alignment horizontal="center" vertical="center" wrapText="1"/>
    </xf>
    <xf numFmtId="0" fontId="35" fillId="0" borderId="2" xfId="0" applyNumberFormat="1" applyFont="1" applyFill="1" applyBorder="1" applyAlignment="1" applyProtection="1">
      <alignment horizontal="center" vertical="center" wrapText="1"/>
    </xf>
    <xf numFmtId="0" fontId="34" fillId="0" borderId="2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vertical="center"/>
    </xf>
    <xf numFmtId="0" fontId="34" fillId="0" borderId="2" xfId="0" applyFont="1" applyFill="1" applyBorder="1" applyAlignment="1">
      <alignment vertical="center" wrapText="1"/>
    </xf>
    <xf numFmtId="0" fontId="35" fillId="7" borderId="2" xfId="0" applyNumberFormat="1" applyFont="1" applyFill="1" applyBorder="1" applyAlignment="1" applyProtection="1">
      <alignment horizontal="center" vertical="center" wrapText="1"/>
    </xf>
    <xf numFmtId="0" fontId="34" fillId="5" borderId="2" xfId="0" applyFont="1" applyFill="1" applyBorder="1" applyAlignment="1">
      <alignment horizontal="justify" vertical="center"/>
    </xf>
    <xf numFmtId="49" fontId="5" fillId="0" borderId="2" xfId="6" applyNumberFormat="1" applyFont="1" applyFill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/>
    </xf>
    <xf numFmtId="0" fontId="4" fillId="0" borderId="2" xfId="3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vertical="center" wrapText="1"/>
    </xf>
    <xf numFmtId="0" fontId="35" fillId="0" borderId="2" xfId="0" applyFont="1" applyFill="1" applyBorder="1" applyAlignment="1">
      <alignment horizontal="center" vertical="center" wrapText="1"/>
    </xf>
    <xf numFmtId="0" fontId="34" fillId="5" borderId="2" xfId="0" applyFont="1" applyFill="1" applyBorder="1" applyAlignment="1">
      <alignment vertical="center"/>
    </xf>
    <xf numFmtId="0" fontId="35" fillId="7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34" fillId="4" borderId="2" xfId="4" applyFont="1" applyFill="1" applyBorder="1" applyAlignment="1">
      <alignment horizontal="center" vertical="center"/>
    </xf>
    <xf numFmtId="0" fontId="34" fillId="5" borderId="2" xfId="5" applyFont="1" applyFill="1" applyBorder="1" applyAlignment="1">
      <alignment horizontal="left" vertical="center"/>
    </xf>
    <xf numFmtId="173" fontId="4" fillId="5" borderId="2" xfId="1" quotePrefix="1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14" fontId="34" fillId="5" borderId="2" xfId="0" applyNumberFormat="1" applyFont="1" applyFill="1" applyBorder="1" applyAlignment="1">
      <alignment horizontal="center" vertical="center"/>
    </xf>
    <xf numFmtId="0" fontId="34" fillId="5" borderId="2" xfId="4" applyFont="1" applyFill="1" applyBorder="1" applyAlignment="1">
      <alignment horizontal="center" vertical="center"/>
    </xf>
    <xf numFmtId="0" fontId="34" fillId="0" borderId="2" xfId="4" applyFont="1" applyFill="1" applyBorder="1" applyAlignment="1">
      <alignment horizontal="center" vertical="center"/>
    </xf>
    <xf numFmtId="173" fontId="36" fillId="5" borderId="2" xfId="0" applyNumberFormat="1" applyFont="1" applyFill="1" applyBorder="1" applyAlignment="1">
      <alignment horizontal="center" vertical="center"/>
    </xf>
    <xf numFmtId="0" fontId="34" fillId="0" borderId="2" xfId="5" applyFont="1" applyFill="1" applyBorder="1" applyAlignment="1">
      <alignment horizontal="left" vertical="center"/>
    </xf>
    <xf numFmtId="1" fontId="4" fillId="5" borderId="2" xfId="1" applyNumberFormat="1" applyFont="1" applyFill="1" applyBorder="1" applyAlignment="1">
      <alignment horizontal="center" vertical="center"/>
    </xf>
    <xf numFmtId="173" fontId="4" fillId="5" borderId="2" xfId="1" applyNumberFormat="1" applyFont="1" applyFill="1" applyBorder="1" applyAlignment="1">
      <alignment horizontal="center" vertical="center"/>
    </xf>
    <xf numFmtId="0" fontId="4" fillId="0" borderId="2" xfId="6" applyFont="1" applyFill="1" applyBorder="1" applyAlignment="1">
      <alignment vertical="center" wrapText="1"/>
    </xf>
    <xf numFmtId="0" fontId="4" fillId="0" borderId="2" xfId="6" applyFont="1" applyFill="1" applyBorder="1" applyAlignment="1">
      <alignment horizontal="center" vertical="center" wrapText="1"/>
    </xf>
    <xf numFmtId="0" fontId="4" fillId="0" borderId="2" xfId="6" applyFont="1" applyFill="1" applyBorder="1" applyAlignment="1">
      <alignment horizontal="left" vertical="center" wrapText="1"/>
    </xf>
    <xf numFmtId="49" fontId="4" fillId="0" borderId="2" xfId="6" quotePrefix="1" applyNumberFormat="1" applyFont="1" applyFill="1" applyBorder="1" applyAlignment="1">
      <alignment horizontal="center" vertical="center" wrapText="1"/>
    </xf>
    <xf numFmtId="0" fontId="4" fillId="0" borderId="2" xfId="6" quotePrefix="1" applyFont="1" applyFill="1" applyBorder="1" applyAlignment="1">
      <alignment horizontal="center" vertical="center" wrapText="1"/>
    </xf>
    <xf numFmtId="0" fontId="4" fillId="0" borderId="2" xfId="6" applyFont="1" applyFill="1" applyBorder="1" applyAlignment="1">
      <alignment vertical="center"/>
    </xf>
    <xf numFmtId="0" fontId="4" fillId="0" borderId="2" xfId="6" applyFont="1" applyFill="1" applyBorder="1" applyAlignment="1">
      <alignment horizontal="left" vertical="center"/>
    </xf>
    <xf numFmtId="0" fontId="36" fillId="0" borderId="2" xfId="0" applyFont="1" applyBorder="1" applyAlignment="1">
      <alignment horizontal="center" vertical="center"/>
    </xf>
    <xf numFmtId="0" fontId="36" fillId="0" borderId="2" xfId="0" applyFont="1" applyFill="1" applyBorder="1" applyAlignment="1">
      <alignment vertical="center"/>
    </xf>
    <xf numFmtId="0" fontId="36" fillId="3" borderId="2" xfId="0" applyFont="1" applyFill="1" applyBorder="1" applyAlignment="1">
      <alignment vertical="center"/>
    </xf>
    <xf numFmtId="0" fontId="4" fillId="5" borderId="2" xfId="9" applyFont="1" applyFill="1" applyBorder="1" applyAlignment="1">
      <alignment horizontal="left" vertical="center"/>
    </xf>
    <xf numFmtId="0" fontId="34" fillId="5" borderId="2" xfId="9" applyFont="1" applyFill="1" applyBorder="1" applyAlignment="1">
      <alignment horizontal="left" vertical="center"/>
    </xf>
    <xf numFmtId="0" fontId="34" fillId="5" borderId="2" xfId="0" applyFont="1" applyFill="1" applyBorder="1" applyAlignment="1" applyProtection="1">
      <alignment vertical="center"/>
    </xf>
    <xf numFmtId="0" fontId="4" fillId="4" borderId="2" xfId="6" applyFont="1" applyFill="1" applyBorder="1" applyAlignment="1">
      <alignment horizontal="center" vertical="center" wrapText="1"/>
    </xf>
    <xf numFmtId="173" fontId="4" fillId="0" borderId="2" xfId="6" applyNumberFormat="1" applyFont="1" applyFill="1" applyBorder="1" applyAlignment="1">
      <alignment horizontal="center" vertical="center" wrapText="1"/>
    </xf>
    <xf numFmtId="0" fontId="36" fillId="0" borderId="2" xfId="0" applyFont="1" applyBorder="1" applyAlignment="1">
      <alignment vertical="center"/>
    </xf>
    <xf numFmtId="0" fontId="36" fillId="3" borderId="2" xfId="0" applyFont="1" applyFill="1" applyBorder="1" applyAlignment="1">
      <alignment vertical="center" wrapText="1"/>
    </xf>
    <xf numFmtId="0" fontId="4" fillId="0" borderId="2" xfId="3" applyNumberFormat="1" applyFont="1" applyFill="1" applyBorder="1" applyAlignment="1">
      <alignment horizontal="left"/>
    </xf>
    <xf numFmtId="0" fontId="5" fillId="0" borderId="2" xfId="3" applyNumberFormat="1" applyFont="1" applyFill="1" applyBorder="1" applyAlignment="1">
      <alignment horizontal="center" vertical="center" wrapText="1"/>
    </xf>
    <xf numFmtId="14" fontId="4" fillId="0" borderId="2" xfId="6" applyNumberFormat="1" applyFont="1" applyFill="1" applyBorder="1" applyAlignment="1">
      <alignment horizontal="center" vertical="center" wrapText="1"/>
    </xf>
    <xf numFmtId="0" fontId="5" fillId="0" borderId="2" xfId="6" applyFont="1" applyFill="1" applyBorder="1" applyAlignment="1">
      <alignment horizontal="center" vertical="center" wrapText="1"/>
    </xf>
    <xf numFmtId="0" fontId="4" fillId="0" borderId="2" xfId="3" applyNumberFormat="1" applyFont="1" applyFill="1" applyBorder="1" applyAlignment="1">
      <alignment horizontal="center" vertical="center" wrapText="1"/>
    </xf>
    <xf numFmtId="3" fontId="34" fillId="5" borderId="2" xfId="0" applyNumberFormat="1" applyFont="1" applyFill="1" applyBorder="1" applyAlignment="1">
      <alignment horizontal="center" vertical="center"/>
    </xf>
    <xf numFmtId="166" fontId="4" fillId="0" borderId="2" xfId="0" applyNumberFormat="1" applyFont="1" applyBorder="1" applyAlignment="1">
      <alignment horizontal="center" vertical="top"/>
    </xf>
    <xf numFmtId="168" fontId="4" fillId="0" borderId="2" xfId="0" applyNumberFormat="1" applyFont="1" applyBorder="1" applyAlignment="1">
      <alignment horizontal="center" vertical="top"/>
    </xf>
    <xf numFmtId="0" fontId="4" fillId="0" borderId="2" xfId="0" applyNumberFormat="1" applyFont="1" applyBorder="1" applyAlignment="1">
      <alignment horizontal="center" vertical="top"/>
    </xf>
    <xf numFmtId="0" fontId="4" fillId="0" borderId="2" xfId="0" applyFont="1" applyBorder="1" applyAlignment="1">
      <alignment vertical="top" wrapText="1"/>
    </xf>
    <xf numFmtId="0" fontId="5" fillId="0" borderId="2" xfId="0" applyFont="1" applyBorder="1" applyAlignment="1">
      <alignment horizontal="center"/>
    </xf>
    <xf numFmtId="168" fontId="34" fillId="0" borderId="2" xfId="3" applyNumberFormat="1" applyFont="1" applyBorder="1" applyAlignment="1">
      <alignment horizontal="center"/>
    </xf>
    <xf numFmtId="1" fontId="34" fillId="0" borderId="2" xfId="3" applyNumberFormat="1" applyFont="1" applyFill="1" applyBorder="1" applyAlignment="1">
      <alignment horizontal="left" vertical="center"/>
    </xf>
    <xf numFmtId="166" fontId="34" fillId="0" borderId="2" xfId="0" applyNumberFormat="1" applyFont="1" applyBorder="1" applyAlignment="1">
      <alignment horizontal="center" vertical="center"/>
    </xf>
    <xf numFmtId="168" fontId="34" fillId="0" borderId="2" xfId="0" quotePrefix="1" applyNumberFormat="1" applyFont="1" applyBorder="1" applyAlignment="1">
      <alignment horizontal="center" vertical="center"/>
    </xf>
    <xf numFmtId="168" fontId="3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12" fontId="34" fillId="0" borderId="2" xfId="0" applyNumberFormat="1" applyFont="1" applyFill="1" applyBorder="1" applyAlignment="1">
      <alignment horizontal="center" vertical="center"/>
    </xf>
    <xf numFmtId="166" fontId="34" fillId="0" borderId="2" xfId="0" applyNumberFormat="1" applyFont="1" applyFill="1" applyBorder="1" applyAlignment="1">
      <alignment horizontal="center" vertical="center"/>
    </xf>
    <xf numFmtId="14" fontId="4" fillId="5" borderId="2" xfId="0" applyNumberFormat="1" applyFont="1" applyFill="1" applyBorder="1" applyAlignment="1">
      <alignment horizontal="center" vertical="center"/>
    </xf>
    <xf numFmtId="2" fontId="4" fillId="5" borderId="2" xfId="9" applyNumberFormat="1" applyFont="1" applyFill="1" applyBorder="1" applyAlignment="1">
      <alignment horizontal="left" vertical="center"/>
    </xf>
    <xf numFmtId="1" fontId="4" fillId="5" borderId="2" xfId="9" applyNumberFormat="1" applyFont="1" applyFill="1" applyBorder="1" applyAlignment="1">
      <alignment horizontal="left" vertical="center"/>
    </xf>
    <xf numFmtId="0" fontId="36" fillId="5" borderId="2" xfId="0" applyFont="1" applyFill="1" applyBorder="1" applyAlignment="1">
      <alignment horizontal="center" vertical="center"/>
    </xf>
    <xf numFmtId="3" fontId="36" fillId="5" borderId="2" xfId="0" applyNumberFormat="1" applyFont="1" applyFill="1" applyBorder="1" applyAlignment="1">
      <alignment horizontal="center" vertical="center"/>
    </xf>
    <xf numFmtId="0" fontId="4" fillId="0" borderId="2" xfId="3" applyNumberFormat="1" applyFont="1" applyFill="1" applyBorder="1" applyAlignment="1">
      <alignment horizontal="left" vertical="center"/>
    </xf>
    <xf numFmtId="0" fontId="36" fillId="6" borderId="2" xfId="0" applyFont="1" applyFill="1" applyBorder="1" applyAlignment="1">
      <alignment vertical="center" wrapText="1"/>
    </xf>
    <xf numFmtId="0" fontId="4" fillId="5" borderId="2" xfId="6" applyFont="1" applyFill="1" applyBorder="1" applyAlignment="1">
      <alignment horizontal="center" vertical="center" wrapText="1"/>
    </xf>
    <xf numFmtId="49" fontId="4" fillId="5" borderId="2" xfId="6" quotePrefix="1" applyNumberFormat="1" applyFont="1" applyFill="1" applyBorder="1" applyAlignment="1">
      <alignment horizontal="center" vertical="center" wrapText="1"/>
    </xf>
    <xf numFmtId="0" fontId="4" fillId="5" borderId="2" xfId="6" quotePrefix="1" applyFont="1" applyFill="1" applyBorder="1" applyAlignment="1">
      <alignment horizontal="center" vertical="center" wrapText="1"/>
    </xf>
    <xf numFmtId="0" fontId="36" fillId="5" borderId="2" xfId="0" applyFont="1" applyFill="1" applyBorder="1" applyAlignment="1">
      <alignment vertical="center"/>
    </xf>
    <xf numFmtId="0" fontId="4" fillId="5" borderId="2" xfId="6" applyFont="1" applyFill="1" applyBorder="1" applyAlignment="1">
      <alignment vertical="center" wrapText="1"/>
    </xf>
    <xf numFmtId="167" fontId="4" fillId="3" borderId="2" xfId="0" applyNumberFormat="1" applyFont="1" applyFill="1" applyBorder="1" applyAlignment="1">
      <alignment vertical="center"/>
    </xf>
    <xf numFmtId="0" fontId="4" fillId="0" borderId="2" xfId="3" applyNumberFormat="1" applyFont="1" applyFill="1" applyBorder="1" applyAlignment="1"/>
    <xf numFmtId="0" fontId="4" fillId="0" borderId="2" xfId="3" quotePrefix="1" applyNumberFormat="1" applyFont="1" applyFill="1" applyBorder="1" applyAlignment="1">
      <alignment horizontal="center"/>
    </xf>
    <xf numFmtId="0" fontId="4" fillId="0" borderId="2" xfId="3" applyNumberFormat="1" applyFont="1" applyFill="1" applyBorder="1"/>
    <xf numFmtId="165" fontId="4" fillId="0" borderId="2" xfId="1" applyNumberFormat="1" applyFont="1" applyFill="1" applyBorder="1" applyAlignment="1" applyProtection="1">
      <alignment vertical="center" shrinkToFit="1"/>
    </xf>
    <xf numFmtId="0" fontId="36" fillId="0" borderId="2" xfId="0" applyFont="1" applyBorder="1" applyAlignment="1">
      <alignment horizontal="left" vertical="center"/>
    </xf>
    <xf numFmtId="0" fontId="36" fillId="0" borderId="2" xfId="0" applyFont="1" applyBorder="1" applyAlignment="1">
      <alignment vertical="center" wrapText="1"/>
    </xf>
    <xf numFmtId="3" fontId="4" fillId="0" borderId="2" xfId="0" applyNumberFormat="1" applyFont="1" applyBorder="1" applyAlignment="1">
      <alignment horizontal="center"/>
    </xf>
    <xf numFmtId="170" fontId="4" fillId="0" borderId="2" xfId="0" applyNumberFormat="1" applyFont="1" applyBorder="1" applyAlignment="1">
      <alignment horizontal="center"/>
    </xf>
    <xf numFmtId="170" fontId="4" fillId="0" borderId="2" xfId="0" quotePrefix="1" applyNumberFormat="1" applyFont="1" applyFill="1" applyBorder="1" applyAlignment="1">
      <alignment horizontal="center"/>
    </xf>
    <xf numFmtId="3" fontId="4" fillId="0" borderId="2" xfId="0" applyNumberFormat="1" applyFont="1" applyFill="1" applyBorder="1" applyAlignment="1">
      <alignment horizontal="center"/>
    </xf>
    <xf numFmtId="0" fontId="4" fillId="5" borderId="2" xfId="0" applyFont="1" applyFill="1" applyBorder="1" applyAlignment="1">
      <alignment vertical="center" wrapText="1"/>
    </xf>
    <xf numFmtId="0" fontId="34" fillId="5" borderId="2" xfId="0" applyFont="1" applyFill="1" applyBorder="1" applyAlignment="1">
      <alignment horizontal="center" vertical="center" wrapText="1"/>
    </xf>
    <xf numFmtId="0" fontId="34" fillId="5" borderId="2" xfId="0" applyFont="1" applyFill="1" applyBorder="1" applyAlignment="1">
      <alignment vertical="center" wrapText="1"/>
    </xf>
    <xf numFmtId="49" fontId="5" fillId="5" borderId="2" xfId="6" applyNumberFormat="1" applyFont="1" applyFill="1" applyBorder="1" applyAlignment="1">
      <alignment horizontal="center" vertical="center" wrapText="1"/>
    </xf>
    <xf numFmtId="0" fontId="37" fillId="5" borderId="2" xfId="0" applyFont="1" applyFill="1" applyBorder="1" applyAlignment="1">
      <alignment horizontal="center" vertical="center" wrapText="1"/>
    </xf>
    <xf numFmtId="0" fontId="38" fillId="5" borderId="2" xfId="0" applyFont="1" applyFill="1" applyBorder="1" applyAlignment="1">
      <alignment vertical="center"/>
    </xf>
    <xf numFmtId="171" fontId="4" fillId="0" borderId="2" xfId="0" quotePrefix="1" applyNumberFormat="1" applyFont="1" applyBorder="1" applyAlignment="1">
      <alignment horizontal="center"/>
    </xf>
    <xf numFmtId="0" fontId="4" fillId="5" borderId="2" xfId="3" applyNumberFormat="1" applyFont="1" applyFill="1" applyBorder="1" applyAlignment="1">
      <alignment horizontal="center" vertical="center" wrapText="1"/>
    </xf>
    <xf numFmtId="169" fontId="34" fillId="0" borderId="2" xfId="3" applyFont="1" applyBorder="1" applyAlignment="1">
      <alignment horizontal="left" vertical="center" wrapText="1"/>
    </xf>
    <xf numFmtId="168" fontId="34" fillId="0" borderId="2" xfId="3" applyNumberFormat="1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top"/>
    </xf>
    <xf numFmtId="168" fontId="34" fillId="0" borderId="2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38" fillId="5" borderId="2" xfId="0" applyFont="1" applyFill="1" applyBorder="1" applyAlignment="1">
      <alignment horizontal="center" vertical="center"/>
    </xf>
    <xf numFmtId="14" fontId="34" fillId="0" borderId="2" xfId="0" quotePrefix="1" applyNumberFormat="1" applyFont="1" applyFill="1" applyBorder="1" applyAlignment="1">
      <alignment horizontal="center" vertical="center"/>
    </xf>
    <xf numFmtId="169" fontId="34" fillId="5" borderId="2" xfId="9" applyNumberFormat="1" applyFont="1" applyFill="1" applyBorder="1" applyAlignment="1">
      <alignment horizontal="left" vertical="center"/>
    </xf>
    <xf numFmtId="0" fontId="7" fillId="0" borderId="2" xfId="3" applyNumberFormat="1" applyFont="1" applyBorder="1" applyAlignment="1">
      <alignment horizontal="center" vertical="center" wrapText="1"/>
    </xf>
    <xf numFmtId="0" fontId="24" fillId="0" borderId="2" xfId="6" applyFont="1" applyFill="1" applyBorder="1" applyAlignment="1">
      <alignment horizontal="center" vertical="center" wrapText="1"/>
    </xf>
    <xf numFmtId="0" fontId="24" fillId="0" borderId="2" xfId="3" applyNumberFormat="1" applyFont="1" applyFill="1" applyBorder="1" applyAlignment="1">
      <alignment horizontal="center" vertical="center" wrapText="1"/>
    </xf>
    <xf numFmtId="0" fontId="39" fillId="0" borderId="2" xfId="6" applyFont="1" applyFill="1" applyBorder="1" applyAlignment="1">
      <alignment horizontal="center" vertical="center" wrapText="1"/>
    </xf>
    <xf numFmtId="0" fontId="39" fillId="0" borderId="2" xfId="3" applyNumberFormat="1" applyFont="1" applyFill="1" applyBorder="1" applyAlignment="1">
      <alignment horizontal="center" vertical="center" wrapText="1"/>
    </xf>
    <xf numFmtId="0" fontId="39" fillId="0" borderId="1" xfId="0" applyFont="1" applyBorder="1"/>
    <xf numFmtId="0" fontId="39" fillId="0" borderId="2" xfId="6" applyFont="1" applyFill="1" applyBorder="1" applyAlignment="1">
      <alignment vertical="center" wrapText="1"/>
    </xf>
    <xf numFmtId="49" fontId="39" fillId="0" borderId="2" xfId="6" quotePrefix="1" applyNumberFormat="1" applyFont="1" applyFill="1" applyBorder="1" applyAlignment="1">
      <alignment horizontal="center" vertical="center" wrapText="1"/>
    </xf>
    <xf numFmtId="0" fontId="39" fillId="5" borderId="2" xfId="6" applyFont="1" applyFill="1" applyBorder="1" applyAlignment="1">
      <alignment vertical="center"/>
    </xf>
    <xf numFmtId="49" fontId="39" fillId="5" borderId="2" xfId="6" quotePrefix="1" applyNumberFormat="1" applyFont="1" applyFill="1" applyBorder="1" applyAlignment="1">
      <alignment horizontal="center" vertical="center" wrapText="1"/>
    </xf>
    <xf numFmtId="0" fontId="39" fillId="0" borderId="2" xfId="13" applyFont="1" applyFill="1" applyBorder="1" applyAlignment="1"/>
    <xf numFmtId="0" fontId="39" fillId="0" borderId="2" xfId="13" applyFont="1" applyFill="1" applyBorder="1" applyAlignment="1">
      <alignment vertical="center"/>
    </xf>
    <xf numFmtId="49" fontId="24" fillId="0" borderId="2" xfId="6" applyNumberFormat="1" applyFont="1" applyFill="1" applyBorder="1" applyAlignment="1">
      <alignment horizontal="center" vertical="center" wrapText="1"/>
    </xf>
    <xf numFmtId="49" fontId="39" fillId="0" borderId="2" xfId="0" applyNumberFormat="1" applyFont="1" applyBorder="1" applyAlignment="1">
      <alignment horizontal="center" vertical="center"/>
    </xf>
    <xf numFmtId="0" fontId="39" fillId="0" borderId="1" xfId="0" applyFont="1" applyFill="1" applyBorder="1"/>
    <xf numFmtId="49" fontId="39" fillId="0" borderId="2" xfId="6" applyNumberFormat="1" applyFont="1" applyFill="1" applyBorder="1" applyAlignment="1">
      <alignment horizontal="center" vertical="center" wrapText="1"/>
    </xf>
    <xf numFmtId="0" fontId="24" fillId="0" borderId="6" xfId="6" applyFont="1" applyFill="1" applyBorder="1" applyAlignment="1">
      <alignment vertical="center" wrapText="1"/>
    </xf>
    <xf numFmtId="0" fontId="24" fillId="0" borderId="5" xfId="6" applyFont="1" applyFill="1" applyBorder="1" applyAlignment="1">
      <alignment vertical="center" wrapText="1"/>
    </xf>
    <xf numFmtId="0" fontId="24" fillId="0" borderId="7" xfId="6" applyFont="1" applyFill="1" applyBorder="1" applyAlignment="1">
      <alignment vertical="center" wrapText="1"/>
    </xf>
    <xf numFmtId="0" fontId="24" fillId="0" borderId="10" xfId="6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0" fontId="24" fillId="0" borderId="6" xfId="0" applyFont="1" applyFill="1" applyBorder="1" applyAlignment="1">
      <alignment vertical="center" wrapText="1"/>
    </xf>
    <xf numFmtId="0" fontId="39" fillId="0" borderId="2" xfId="0" applyFont="1" applyFill="1" applyBorder="1" applyAlignment="1">
      <alignment vertical="center" wrapText="1"/>
    </xf>
    <xf numFmtId="0" fontId="39" fillId="0" borderId="2" xfId="0" applyFont="1" applyFill="1" applyBorder="1"/>
    <xf numFmtId="17" fontId="39" fillId="0" borderId="2" xfId="0" quotePrefix="1" applyNumberFormat="1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left" vertical="center" wrapText="1"/>
    </xf>
    <xf numFmtId="0" fontId="39" fillId="0" borderId="2" xfId="0" applyFont="1" applyFill="1" applyBorder="1" applyAlignment="1">
      <alignment horizontal="center"/>
    </xf>
    <xf numFmtId="0" fontId="39" fillId="0" borderId="2" xfId="0" quotePrefix="1" applyFont="1" applyFill="1" applyBorder="1" applyAlignment="1">
      <alignment horizontal="center" vertical="center" wrapText="1"/>
    </xf>
    <xf numFmtId="17" fontId="39" fillId="0" borderId="3" xfId="0" quotePrefix="1" applyNumberFormat="1" applyFont="1" applyFill="1" applyBorder="1" applyAlignment="1">
      <alignment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vertical="center" wrapText="1"/>
    </xf>
    <xf numFmtId="16" fontId="39" fillId="0" borderId="2" xfId="0" quotePrefix="1" applyNumberFormat="1" applyFont="1" applyFill="1" applyBorder="1" applyAlignment="1">
      <alignment horizontal="center" vertical="center"/>
    </xf>
    <xf numFmtId="0" fontId="39" fillId="5" borderId="2" xfId="0" applyFont="1" applyFill="1" applyBorder="1" applyAlignment="1">
      <alignment horizontal="left" vertical="center" wrapText="1"/>
    </xf>
    <xf numFmtId="16" fontId="39" fillId="5" borderId="2" xfId="0" quotePrefix="1" applyNumberFormat="1" applyFont="1" applyFill="1" applyBorder="1" applyAlignment="1">
      <alignment horizontal="center" vertical="center"/>
    </xf>
    <xf numFmtId="0" fontId="39" fillId="5" borderId="2" xfId="0" applyFont="1" applyFill="1" applyBorder="1" applyAlignment="1">
      <alignment horizontal="center" vertical="center" wrapText="1"/>
    </xf>
    <xf numFmtId="0" fontId="39" fillId="5" borderId="2" xfId="0" applyFont="1" applyFill="1" applyBorder="1" applyAlignment="1">
      <alignment vertical="center" wrapText="1"/>
    </xf>
    <xf numFmtId="0" fontId="39" fillId="5" borderId="2" xfId="0" applyFont="1" applyFill="1" applyBorder="1" applyAlignment="1">
      <alignment vertical="center"/>
    </xf>
    <xf numFmtId="0" fontId="39" fillId="5" borderId="2" xfId="5" applyFont="1" applyFill="1" applyBorder="1" applyAlignment="1">
      <alignment horizontal="left" vertical="center" wrapText="1"/>
    </xf>
    <xf numFmtId="0" fontId="39" fillId="0" borderId="2" xfId="0" quotePrefix="1" applyFont="1" applyBorder="1" applyAlignment="1">
      <alignment horizontal="center" vertical="center" wrapText="1"/>
    </xf>
    <xf numFmtId="0" fontId="39" fillId="0" borderId="2" xfId="0" applyFont="1" applyBorder="1" applyAlignment="1">
      <alignment horizontal="left" vertical="center" wrapText="1"/>
    </xf>
    <xf numFmtId="0" fontId="24" fillId="0" borderId="2" xfId="12" applyFont="1" applyBorder="1" applyAlignment="1">
      <alignment horizontal="center" vertical="center" wrapText="1"/>
    </xf>
    <xf numFmtId="0" fontId="39" fillId="0" borderId="2" xfId="12" applyFont="1" applyBorder="1" applyAlignment="1">
      <alignment horizontal="center" vertical="center" wrapText="1"/>
    </xf>
    <xf numFmtId="0" fontId="39" fillId="0" borderId="2" xfId="12" applyFont="1" applyBorder="1" applyAlignment="1">
      <alignment vertical="center" wrapText="1"/>
    </xf>
    <xf numFmtId="0" fontId="39" fillId="0" borderId="1" xfId="12" applyFont="1"/>
    <xf numFmtId="0" fontId="24" fillId="5" borderId="2" xfId="12" applyFont="1" applyFill="1" applyBorder="1" applyAlignment="1">
      <alignment horizontal="center" vertical="center" wrapText="1"/>
    </xf>
    <xf numFmtId="0" fontId="39" fillId="5" borderId="1" xfId="12" applyFont="1" applyFill="1"/>
    <xf numFmtId="0" fontId="39" fillId="0" borderId="2" xfId="12" applyFont="1" applyBorder="1" applyAlignment="1">
      <alignment vertical="center"/>
    </xf>
    <xf numFmtId="0" fontId="39" fillId="0" borderId="1" xfId="0" applyFont="1" applyFill="1" applyBorder="1" applyAlignment="1">
      <alignment vertical="center"/>
    </xf>
    <xf numFmtId="0" fontId="39" fillId="0" borderId="1" xfId="0" applyFont="1" applyFill="1" applyBorder="1" applyAlignment="1"/>
    <xf numFmtId="0" fontId="24" fillId="0" borderId="2" xfId="0" applyFont="1" applyFill="1" applyBorder="1" applyAlignment="1">
      <alignment vertical="center" wrapText="1"/>
    </xf>
    <xf numFmtId="0" fontId="39" fillId="0" borderId="2" xfId="0" applyFont="1" applyFill="1" applyBorder="1" applyAlignment="1">
      <alignment vertical="center"/>
    </xf>
    <xf numFmtId="0" fontId="39" fillId="0" borderId="2" xfId="0" applyFont="1" applyFill="1" applyBorder="1" applyAlignment="1"/>
    <xf numFmtId="0" fontId="39" fillId="0" borderId="3" xfId="0" applyFont="1" applyFill="1" applyBorder="1" applyAlignment="1">
      <alignment vertical="center"/>
    </xf>
    <xf numFmtId="0" fontId="39" fillId="0" borderId="8" xfId="0" applyFont="1" applyFill="1" applyBorder="1" applyAlignment="1">
      <alignment vertical="center"/>
    </xf>
    <xf numFmtId="0" fontId="39" fillId="0" borderId="4" xfId="0" applyFont="1" applyFill="1" applyBorder="1" applyAlignment="1">
      <alignment vertical="center"/>
    </xf>
    <xf numFmtId="17" fontId="39" fillId="0" borderId="3" xfId="0" quotePrefix="1" applyNumberFormat="1" applyFont="1" applyFill="1" applyBorder="1" applyAlignment="1">
      <alignment horizontal="center" vertical="center" wrapText="1"/>
    </xf>
    <xf numFmtId="17" fontId="39" fillId="0" borderId="8" xfId="0" quotePrefix="1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vertical="center" wrapText="1"/>
    </xf>
    <xf numFmtId="0" fontId="39" fillId="0" borderId="8" xfId="0" applyFont="1" applyFill="1" applyBorder="1" applyAlignment="1">
      <alignment vertical="center" wrapText="1"/>
    </xf>
    <xf numFmtId="0" fontId="39" fillId="0" borderId="3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/>
    </xf>
    <xf numFmtId="17" fontId="39" fillId="0" borderId="4" xfId="0" quotePrefix="1" applyNumberFormat="1" applyFont="1" applyFill="1" applyBorder="1" applyAlignment="1">
      <alignment horizontal="center" vertical="center" wrapText="1"/>
    </xf>
    <xf numFmtId="0" fontId="39" fillId="0" borderId="3" xfId="0" quotePrefix="1" applyFont="1" applyFill="1" applyBorder="1" applyAlignment="1">
      <alignment horizontal="center" vertical="center" wrapText="1"/>
    </xf>
    <xf numFmtId="0" fontId="39" fillId="0" borderId="4" xfId="0" quotePrefix="1" applyFont="1" applyFill="1" applyBorder="1" applyAlignment="1">
      <alignment horizontal="center" vertical="center" wrapText="1"/>
    </xf>
    <xf numFmtId="0" fontId="39" fillId="0" borderId="8" xfId="0" quotePrefix="1" applyFont="1" applyFill="1" applyBorder="1" applyAlignment="1">
      <alignment horizontal="center" vertical="center" wrapText="1"/>
    </xf>
    <xf numFmtId="0" fontId="39" fillId="0" borderId="8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5" fillId="0" borderId="2" xfId="6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top"/>
    </xf>
    <xf numFmtId="0" fontId="15" fillId="0" borderId="1" xfId="0" applyFont="1" applyFill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top"/>
    </xf>
    <xf numFmtId="0" fontId="1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3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 wrapText="1"/>
    </xf>
    <xf numFmtId="173" fontId="4" fillId="2" borderId="2" xfId="0" applyNumberFormat="1" applyFont="1" applyFill="1" applyBorder="1" applyAlignment="1">
      <alignment horizontal="center" vertical="center"/>
    </xf>
    <xf numFmtId="3" fontId="4" fillId="2" borderId="2" xfId="0" applyNumberFormat="1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0" fontId="5" fillId="0" borderId="2" xfId="6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4" fillId="0" borderId="1" xfId="3" applyNumberFormat="1" applyFont="1" applyBorder="1" applyAlignment="1">
      <alignment horizontal="center"/>
    </xf>
    <xf numFmtId="0" fontId="14" fillId="0" borderId="6" xfId="3" applyNumberFormat="1" applyFont="1" applyBorder="1" applyAlignment="1">
      <alignment horizontal="justify" vertical="center" wrapText="1"/>
    </xf>
    <xf numFmtId="0" fontId="14" fillId="0" borderId="5" xfId="3" applyNumberFormat="1" applyFont="1" applyBorder="1" applyAlignment="1">
      <alignment horizontal="justify" vertical="center" wrapText="1"/>
    </xf>
  </cellXfs>
  <cellStyles count="14">
    <cellStyle name="Comma" xfId="1" builtinId="3"/>
    <cellStyle name="Hyperlink" xfId="8" builtinId="8"/>
    <cellStyle name="Normal" xfId="0" builtinId="0"/>
    <cellStyle name="Normal 10 2" xfId="7"/>
    <cellStyle name="Normal 2" xfId="3"/>
    <cellStyle name="Normal 2 2" xfId="13"/>
    <cellStyle name="Normal 3" xfId="2"/>
    <cellStyle name="Normal 4" xfId="12"/>
    <cellStyle name="Normal 6 13" xfId="10"/>
    <cellStyle name="Normal 92 2" xfId="4"/>
    <cellStyle name="Normal 93" xfId="5"/>
    <cellStyle name="Normal_Bang tinh luong,thuong" xfId="6"/>
    <cellStyle name="Normal_ChiaNhomLopHoc 14.8.13sang" xfId="9"/>
    <cellStyle name="Normal_LL CBSX" xfId="11"/>
  </cellStyles>
  <dxfs count="147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M%202018/THI%20SAT%20HACH%202018/DS%20cac%20PX/A.%20&#272;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ụ lục 1"/>
      <sheetName val="phụ lục 2"/>
      <sheetName val="DS mới 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huyen.ntv.and3dh@gmail.com" TargetMode="External"/><Relationship Id="rId13" Type="http://schemas.openxmlformats.org/officeDocument/2006/relationships/hyperlink" Target="mailto:thu.pna.and3dh@gmail.com" TargetMode="External"/><Relationship Id="rId18" Type="http://schemas.openxmlformats.org/officeDocument/2006/relationships/hyperlink" Target="mailto:mai.nh1.cbsxdh1@gmail.com" TargetMode="External"/><Relationship Id="rId26" Type="http://schemas.openxmlformats.org/officeDocument/2006/relationships/hyperlink" Target="mailto:huan.tth.cbsxdh1@gmail.com" TargetMode="External"/><Relationship Id="rId3" Type="http://schemas.openxmlformats.org/officeDocument/2006/relationships/hyperlink" Target="mailto:thu.pna.and3dh@gmail.com" TargetMode="External"/><Relationship Id="rId21" Type="http://schemas.openxmlformats.org/officeDocument/2006/relationships/hyperlink" Target="mailto:Khanh.nv.cbsxdh1@gmail,com" TargetMode="External"/><Relationship Id="rId34" Type="http://schemas.openxmlformats.org/officeDocument/2006/relationships/hyperlink" Target="mailto:chien.vv.cbsxdh1@gmail.com" TargetMode="External"/><Relationship Id="rId7" Type="http://schemas.openxmlformats.org/officeDocument/2006/relationships/hyperlink" Target="mailto:khai.nq.cbsxdh1@gmail.com" TargetMode="External"/><Relationship Id="rId12" Type="http://schemas.openxmlformats.org/officeDocument/2006/relationships/hyperlink" Target="mailto:phuoc.pd.cbsxdh1@gmail.com" TargetMode="External"/><Relationship Id="rId17" Type="http://schemas.openxmlformats.org/officeDocument/2006/relationships/hyperlink" Target="mailto:thanh.ktm.cbsxdh1@gmail.com" TargetMode="External"/><Relationship Id="rId25" Type="http://schemas.openxmlformats.org/officeDocument/2006/relationships/hyperlink" Target="mailto:cuong.nv.cbsxdh1@gmail.com" TargetMode="External"/><Relationship Id="rId33" Type="http://schemas.openxmlformats.org/officeDocument/2006/relationships/hyperlink" Target="mailto:khanh.lv.cbsxdh1@gmail.com" TargetMode="External"/><Relationship Id="rId2" Type="http://schemas.openxmlformats.org/officeDocument/2006/relationships/hyperlink" Target="mailto:huyen.ntv.and3dh@gmail.com" TargetMode="External"/><Relationship Id="rId16" Type="http://schemas.openxmlformats.org/officeDocument/2006/relationships/hyperlink" Target="mailto:phuoc.pd.cbsxdh1@gmail.com" TargetMode="External"/><Relationship Id="rId20" Type="http://schemas.openxmlformats.org/officeDocument/2006/relationships/hyperlink" Target="mailto:ut.nv1.cbsxdh1@gmail.com" TargetMode="External"/><Relationship Id="rId29" Type="http://schemas.openxmlformats.org/officeDocument/2006/relationships/hyperlink" Target="mailto:thien.hh.cbsxdh1@gmail.com" TargetMode="External"/><Relationship Id="rId1" Type="http://schemas.openxmlformats.org/officeDocument/2006/relationships/hyperlink" Target="mailto:khai.nq.cbsxdh1@gmail.com" TargetMode="External"/><Relationship Id="rId6" Type="http://schemas.openxmlformats.org/officeDocument/2006/relationships/hyperlink" Target="mailto:phuoc.pd.cbsxdh1@gmail.com" TargetMode="External"/><Relationship Id="rId11" Type="http://schemas.openxmlformats.org/officeDocument/2006/relationships/hyperlink" Target="mailto:tuan.lt.and3dh@gmail.com" TargetMode="External"/><Relationship Id="rId24" Type="http://schemas.openxmlformats.org/officeDocument/2006/relationships/hyperlink" Target="mailto:cuong.nv.cbsxdh1@gmail.com" TargetMode="External"/><Relationship Id="rId32" Type="http://schemas.openxmlformats.org/officeDocument/2006/relationships/hyperlink" Target="mailto:huu.lt.cbsxdh1@gmail.com" TargetMode="External"/><Relationship Id="rId5" Type="http://schemas.openxmlformats.org/officeDocument/2006/relationships/hyperlink" Target="mailto:tuan.lt.and3dh@gmail.com" TargetMode="External"/><Relationship Id="rId15" Type="http://schemas.openxmlformats.org/officeDocument/2006/relationships/hyperlink" Target="mailto:tuan.lt.and3dh@gmail.com" TargetMode="External"/><Relationship Id="rId23" Type="http://schemas.openxmlformats.org/officeDocument/2006/relationships/hyperlink" Target="mailto:thien.hh.cbsxdh1@gmail.com" TargetMode="External"/><Relationship Id="rId28" Type="http://schemas.openxmlformats.org/officeDocument/2006/relationships/hyperlink" Target="mailto:huan.tth.cbsxdh1@gmail.com" TargetMode="External"/><Relationship Id="rId36" Type="http://schemas.openxmlformats.org/officeDocument/2006/relationships/printerSettings" Target="../printerSettings/printerSettings3.bin"/><Relationship Id="rId10" Type="http://schemas.openxmlformats.org/officeDocument/2006/relationships/hyperlink" Target="mailto:hieu.hv.cbsxdh1@gmail.com" TargetMode="External"/><Relationship Id="rId19" Type="http://schemas.openxmlformats.org/officeDocument/2006/relationships/hyperlink" Target="mailto:mai.nh1.cbsxdh1@gmail.com" TargetMode="External"/><Relationship Id="rId31" Type="http://schemas.openxmlformats.org/officeDocument/2006/relationships/hyperlink" Target="mailto:long.nv.cbsxdh1@gmail.com" TargetMode="External"/><Relationship Id="rId4" Type="http://schemas.openxmlformats.org/officeDocument/2006/relationships/hyperlink" Target="mailto:hieu.hv.cbsxdh1@gmail.com" TargetMode="External"/><Relationship Id="rId9" Type="http://schemas.openxmlformats.org/officeDocument/2006/relationships/hyperlink" Target="mailto:thu.pna.and3dh@gmail.com" TargetMode="External"/><Relationship Id="rId14" Type="http://schemas.openxmlformats.org/officeDocument/2006/relationships/hyperlink" Target="mailto:hieu.hv.cbsxdh1@gmail.com" TargetMode="External"/><Relationship Id="rId22" Type="http://schemas.openxmlformats.org/officeDocument/2006/relationships/hyperlink" Target="mailto:huan.tth.cbsxdh1@gmail.com" TargetMode="External"/><Relationship Id="rId27" Type="http://schemas.openxmlformats.org/officeDocument/2006/relationships/hyperlink" Target="mailto:cuong.nv.cbsxdh1@gmail.com" TargetMode="External"/><Relationship Id="rId30" Type="http://schemas.openxmlformats.org/officeDocument/2006/relationships/hyperlink" Target="mailto:anh.pt3.cbsxdh1@gmail.com" TargetMode="External"/><Relationship Id="rId35" Type="http://schemas.openxmlformats.org/officeDocument/2006/relationships/hyperlink" Target="mailto:Khanh.nv.cbsxdh1@gmail,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7"/>
  <sheetViews>
    <sheetView tabSelected="1" topLeftCell="A72" zoomScaleNormal="100" workbookViewId="0">
      <selection activeCell="E80" sqref="E80"/>
    </sheetView>
  </sheetViews>
  <sheetFormatPr defaultRowHeight="20.100000000000001" customHeight="1"/>
  <cols>
    <col min="1" max="1" width="7.7109375" style="299" customWidth="1"/>
    <col min="2" max="2" width="38.140625" style="264" customWidth="1"/>
    <col min="3" max="3" width="9.140625" style="264"/>
    <col min="4" max="4" width="8.140625" style="264" customWidth="1"/>
    <col min="5" max="5" width="20.140625" style="264" customWidth="1"/>
    <col min="6" max="6" width="23.28515625" style="264" customWidth="1"/>
    <col min="7" max="7" width="12.28515625" style="264" customWidth="1"/>
    <col min="8" max="8" width="24.28515625" style="264" customWidth="1"/>
    <col min="9" max="9" width="56.7109375" style="300" customWidth="1"/>
    <col min="10" max="10" width="10.140625" style="264" bestFit="1" customWidth="1"/>
    <col min="11" max="16384" width="9.140625" style="264"/>
  </cols>
  <sheetData>
    <row r="1" spans="1:9" ht="34.5" customHeight="1">
      <c r="A1" s="313" t="s">
        <v>1113</v>
      </c>
      <c r="B1" s="313"/>
    </row>
    <row r="2" spans="1:9" ht="20.100000000000001" customHeight="1">
      <c r="A2" s="314" t="s">
        <v>422</v>
      </c>
      <c r="B2" s="314"/>
      <c r="C2" s="314"/>
      <c r="D2" s="314"/>
      <c r="E2" s="314"/>
      <c r="F2" s="314"/>
      <c r="G2" s="314"/>
      <c r="H2" s="314"/>
      <c r="I2" s="314"/>
    </row>
    <row r="3" spans="1:9" ht="20.100000000000001" customHeight="1">
      <c r="A3" s="314" t="s">
        <v>1112</v>
      </c>
      <c r="B3" s="314"/>
      <c r="C3" s="314"/>
      <c r="D3" s="314"/>
      <c r="E3" s="314"/>
      <c r="F3" s="314"/>
      <c r="G3" s="314"/>
      <c r="H3" s="314"/>
      <c r="I3" s="314"/>
    </row>
    <row r="5" spans="1:9" ht="43.5" customHeight="1">
      <c r="A5" s="270" t="s">
        <v>423</v>
      </c>
      <c r="B5" s="270" t="s">
        <v>424</v>
      </c>
      <c r="C5" s="270" t="s">
        <v>425</v>
      </c>
      <c r="D5" s="270" t="s">
        <v>426</v>
      </c>
      <c r="E5" s="270" t="s">
        <v>427</v>
      </c>
      <c r="F5" s="270" t="s">
        <v>428</v>
      </c>
      <c r="G5" s="270" t="s">
        <v>429</v>
      </c>
      <c r="H5" s="270" t="s">
        <v>430</v>
      </c>
      <c r="I5" s="301" t="s">
        <v>808</v>
      </c>
    </row>
    <row r="6" spans="1:9" ht="47.25" customHeight="1">
      <c r="A6" s="271" t="s">
        <v>417</v>
      </c>
      <c r="B6" s="272" t="s">
        <v>804</v>
      </c>
      <c r="C6" s="270"/>
      <c r="D6" s="270"/>
      <c r="E6" s="270"/>
      <c r="F6" s="270"/>
      <c r="G6" s="270"/>
      <c r="H6" s="270"/>
      <c r="I6" s="301"/>
    </row>
    <row r="7" spans="1:9" ht="47.25" customHeight="1">
      <c r="A7" s="253">
        <v>1</v>
      </c>
      <c r="B7" s="273" t="s">
        <v>1094</v>
      </c>
      <c r="C7" s="262" t="s">
        <v>549</v>
      </c>
      <c r="D7" s="271">
        <v>2</v>
      </c>
      <c r="E7" s="274" t="s">
        <v>809</v>
      </c>
      <c r="F7" s="275" t="s">
        <v>1118</v>
      </c>
      <c r="G7" s="307" t="s">
        <v>1097</v>
      </c>
      <c r="H7" s="307" t="s">
        <v>592</v>
      </c>
      <c r="I7" s="273" t="s">
        <v>635</v>
      </c>
    </row>
    <row r="8" spans="1:9" ht="47.25" customHeight="1">
      <c r="A8" s="253">
        <v>2</v>
      </c>
      <c r="B8" s="273" t="s">
        <v>1094</v>
      </c>
      <c r="C8" s="262" t="s">
        <v>568</v>
      </c>
      <c r="D8" s="271">
        <v>1</v>
      </c>
      <c r="E8" s="274" t="s">
        <v>809</v>
      </c>
      <c r="F8" s="275" t="s">
        <v>1118</v>
      </c>
      <c r="G8" s="308"/>
      <c r="H8" s="308"/>
      <c r="I8" s="302" t="s">
        <v>638</v>
      </c>
    </row>
    <row r="9" spans="1:9" ht="47.25" customHeight="1">
      <c r="A9" s="253">
        <v>3</v>
      </c>
      <c r="B9" s="273" t="s">
        <v>1095</v>
      </c>
      <c r="C9" s="262" t="s">
        <v>505</v>
      </c>
      <c r="D9" s="277">
        <v>1</v>
      </c>
      <c r="E9" s="274" t="s">
        <v>805</v>
      </c>
      <c r="F9" s="278" t="s">
        <v>1103</v>
      </c>
      <c r="G9" s="315"/>
      <c r="H9" s="315"/>
      <c r="I9" s="302" t="s">
        <v>812</v>
      </c>
    </row>
    <row r="10" spans="1:9" ht="47.25" customHeight="1">
      <c r="A10" s="271" t="s">
        <v>418</v>
      </c>
      <c r="B10" s="272" t="s">
        <v>431</v>
      </c>
      <c r="C10" s="271"/>
      <c r="D10" s="270"/>
      <c r="E10" s="274"/>
      <c r="F10" s="271"/>
      <c r="G10" s="271"/>
      <c r="H10" s="279"/>
      <c r="I10" s="273"/>
    </row>
    <row r="11" spans="1:9" ht="47.25" customHeight="1">
      <c r="A11" s="253" t="s">
        <v>443</v>
      </c>
      <c r="B11" s="266" t="s">
        <v>1</v>
      </c>
      <c r="C11" s="262"/>
      <c r="D11" s="280"/>
      <c r="E11" s="274"/>
      <c r="F11" s="271"/>
      <c r="G11" s="271"/>
      <c r="H11" s="279"/>
      <c r="I11" s="273"/>
    </row>
    <row r="12" spans="1:9" ht="47.25" customHeight="1">
      <c r="A12" s="253">
        <v>1</v>
      </c>
      <c r="B12" s="273" t="s">
        <v>1095</v>
      </c>
      <c r="C12" s="262" t="s">
        <v>539</v>
      </c>
      <c r="D12" s="271">
        <v>2</v>
      </c>
      <c r="E12" s="311" t="s">
        <v>1101</v>
      </c>
      <c r="F12" s="316" t="s">
        <v>1103</v>
      </c>
      <c r="G12" s="307" t="s">
        <v>1097</v>
      </c>
      <c r="H12" s="307" t="s">
        <v>592</v>
      </c>
      <c r="I12" s="304" t="s">
        <v>811</v>
      </c>
    </row>
    <row r="13" spans="1:9" ht="47.25" customHeight="1">
      <c r="A13" s="253">
        <v>2</v>
      </c>
      <c r="B13" s="273" t="s">
        <v>1095</v>
      </c>
      <c r="C13" s="262" t="s">
        <v>505</v>
      </c>
      <c r="D13" s="271">
        <v>3</v>
      </c>
      <c r="E13" s="319"/>
      <c r="F13" s="318"/>
      <c r="G13" s="308"/>
      <c r="H13" s="308"/>
      <c r="I13" s="305"/>
    </row>
    <row r="14" spans="1:9" ht="47.25" customHeight="1">
      <c r="A14" s="253">
        <v>3</v>
      </c>
      <c r="B14" s="273" t="s">
        <v>1095</v>
      </c>
      <c r="C14" s="262" t="s">
        <v>539</v>
      </c>
      <c r="D14" s="271">
        <v>3</v>
      </c>
      <c r="E14" s="311" t="s">
        <v>1101</v>
      </c>
      <c r="F14" s="316" t="s">
        <v>1104</v>
      </c>
      <c r="G14" s="307" t="s">
        <v>1097</v>
      </c>
      <c r="H14" s="307" t="s">
        <v>592</v>
      </c>
      <c r="I14" s="304" t="s">
        <v>812</v>
      </c>
    </row>
    <row r="15" spans="1:9" ht="47.25" customHeight="1">
      <c r="A15" s="253">
        <v>4</v>
      </c>
      <c r="B15" s="273" t="s">
        <v>1095</v>
      </c>
      <c r="C15" s="262" t="s">
        <v>505</v>
      </c>
      <c r="D15" s="271">
        <v>2</v>
      </c>
      <c r="E15" s="319"/>
      <c r="F15" s="318"/>
      <c r="G15" s="308"/>
      <c r="H15" s="308"/>
      <c r="I15" s="305"/>
    </row>
    <row r="16" spans="1:9" ht="47.25" customHeight="1">
      <c r="A16" s="253">
        <v>5</v>
      </c>
      <c r="B16" s="273" t="s">
        <v>1096</v>
      </c>
      <c r="C16" s="262" t="s">
        <v>539</v>
      </c>
      <c r="D16" s="271">
        <v>1</v>
      </c>
      <c r="E16" s="311" t="s">
        <v>1101</v>
      </c>
      <c r="F16" s="316" t="s">
        <v>1105</v>
      </c>
      <c r="G16" s="307" t="s">
        <v>1097</v>
      </c>
      <c r="H16" s="307" t="s">
        <v>592</v>
      </c>
      <c r="I16" s="304" t="s">
        <v>695</v>
      </c>
    </row>
    <row r="17" spans="1:9" ht="47.25" customHeight="1">
      <c r="A17" s="253">
        <v>6</v>
      </c>
      <c r="B17" s="273" t="s">
        <v>1096</v>
      </c>
      <c r="C17" s="262" t="s">
        <v>549</v>
      </c>
      <c r="D17" s="271">
        <v>1</v>
      </c>
      <c r="E17" s="312"/>
      <c r="F17" s="317"/>
      <c r="G17" s="315"/>
      <c r="H17" s="315"/>
      <c r="I17" s="306"/>
    </row>
    <row r="18" spans="1:9" ht="47.25" customHeight="1">
      <c r="A18" s="253">
        <v>7</v>
      </c>
      <c r="B18" s="273" t="s">
        <v>1094</v>
      </c>
      <c r="C18" s="262" t="s">
        <v>505</v>
      </c>
      <c r="D18" s="271">
        <v>2</v>
      </c>
      <c r="E18" s="311" t="s">
        <v>1101</v>
      </c>
      <c r="F18" s="316" t="s">
        <v>1106</v>
      </c>
      <c r="G18" s="307" t="s">
        <v>1097</v>
      </c>
      <c r="H18" s="307" t="s">
        <v>592</v>
      </c>
      <c r="I18" s="304" t="s">
        <v>638</v>
      </c>
    </row>
    <row r="19" spans="1:9" ht="47.25" customHeight="1">
      <c r="A19" s="253">
        <v>8</v>
      </c>
      <c r="B19" s="273" t="s">
        <v>1094</v>
      </c>
      <c r="C19" s="262" t="s">
        <v>539</v>
      </c>
      <c r="D19" s="271">
        <v>2</v>
      </c>
      <c r="E19" s="319"/>
      <c r="F19" s="318"/>
      <c r="G19" s="308"/>
      <c r="H19" s="308"/>
      <c r="I19" s="305"/>
    </row>
    <row r="20" spans="1:9" ht="47.25" customHeight="1">
      <c r="A20" s="253">
        <v>9</v>
      </c>
      <c r="B20" s="273" t="s">
        <v>1094</v>
      </c>
      <c r="C20" s="262" t="s">
        <v>549</v>
      </c>
      <c r="D20" s="271">
        <v>1</v>
      </c>
      <c r="E20" s="312"/>
      <c r="F20" s="317"/>
      <c r="G20" s="315"/>
      <c r="H20" s="315"/>
      <c r="I20" s="306"/>
    </row>
    <row r="21" spans="1:9" ht="47.25" customHeight="1">
      <c r="A21" s="253">
        <v>10</v>
      </c>
      <c r="B21" s="273" t="s">
        <v>1094</v>
      </c>
      <c r="C21" s="262" t="s">
        <v>505</v>
      </c>
      <c r="D21" s="271">
        <v>4</v>
      </c>
      <c r="E21" s="311" t="s">
        <v>1101</v>
      </c>
      <c r="F21" s="316" t="s">
        <v>1107</v>
      </c>
      <c r="G21" s="307" t="s">
        <v>1097</v>
      </c>
      <c r="H21" s="307" t="s">
        <v>592</v>
      </c>
      <c r="I21" s="304" t="s">
        <v>813</v>
      </c>
    </row>
    <row r="22" spans="1:9" ht="47.25" customHeight="1">
      <c r="A22" s="253">
        <v>11</v>
      </c>
      <c r="B22" s="273" t="s">
        <v>1094</v>
      </c>
      <c r="C22" s="262" t="s">
        <v>539</v>
      </c>
      <c r="D22" s="271">
        <v>2</v>
      </c>
      <c r="E22" s="319"/>
      <c r="F22" s="318"/>
      <c r="G22" s="308"/>
      <c r="H22" s="308"/>
      <c r="I22" s="305"/>
    </row>
    <row r="23" spans="1:9" ht="47.25" customHeight="1">
      <c r="A23" s="253">
        <v>12</v>
      </c>
      <c r="B23" s="273" t="s">
        <v>1099</v>
      </c>
      <c r="C23" s="262" t="s">
        <v>539</v>
      </c>
      <c r="D23" s="271">
        <v>2</v>
      </c>
      <c r="E23" s="311" t="s">
        <v>1101</v>
      </c>
      <c r="F23" s="316" t="s">
        <v>1108</v>
      </c>
      <c r="G23" s="307" t="s">
        <v>1097</v>
      </c>
      <c r="H23" s="307" t="s">
        <v>592</v>
      </c>
      <c r="I23" s="309" t="s">
        <v>1098</v>
      </c>
    </row>
    <row r="24" spans="1:9" ht="47.25" customHeight="1">
      <c r="A24" s="253">
        <v>13</v>
      </c>
      <c r="B24" s="273" t="s">
        <v>1099</v>
      </c>
      <c r="C24" s="262" t="s">
        <v>505</v>
      </c>
      <c r="D24" s="271">
        <v>4</v>
      </c>
      <c r="E24" s="319"/>
      <c r="F24" s="318"/>
      <c r="G24" s="308"/>
      <c r="H24" s="308"/>
      <c r="I24" s="310"/>
    </row>
    <row r="25" spans="1:9" s="255" customFormat="1" ht="47.25" customHeight="1">
      <c r="A25" s="253">
        <v>14</v>
      </c>
      <c r="B25" s="276" t="s">
        <v>516</v>
      </c>
      <c r="C25" s="263" t="s">
        <v>505</v>
      </c>
      <c r="D25" s="281">
        <v>5</v>
      </c>
      <c r="E25" s="281" t="s">
        <v>432</v>
      </c>
      <c r="F25" s="281" t="s">
        <v>433</v>
      </c>
      <c r="G25" s="281" t="s">
        <v>434</v>
      </c>
      <c r="H25" s="281" t="s">
        <v>499</v>
      </c>
      <c r="I25" s="282" t="s">
        <v>818</v>
      </c>
    </row>
    <row r="26" spans="1:9" s="255" customFormat="1" ht="47.25" customHeight="1">
      <c r="A26" s="253">
        <v>15</v>
      </c>
      <c r="B26" s="276" t="s">
        <v>516</v>
      </c>
      <c r="C26" s="263" t="s">
        <v>539</v>
      </c>
      <c r="D26" s="281">
        <v>3</v>
      </c>
      <c r="E26" s="281" t="s">
        <v>432</v>
      </c>
      <c r="F26" s="281" t="s">
        <v>433</v>
      </c>
      <c r="G26" s="281" t="s">
        <v>434</v>
      </c>
      <c r="H26" s="281" t="s">
        <v>499</v>
      </c>
      <c r="I26" s="282" t="s">
        <v>818</v>
      </c>
    </row>
    <row r="27" spans="1:9" s="255" customFormat="1" ht="47.25" customHeight="1">
      <c r="A27" s="253">
        <v>16</v>
      </c>
      <c r="B27" s="276" t="s">
        <v>516</v>
      </c>
      <c r="C27" s="263" t="s">
        <v>552</v>
      </c>
      <c r="D27" s="281">
        <v>2</v>
      </c>
      <c r="E27" s="281" t="s">
        <v>432</v>
      </c>
      <c r="F27" s="281" t="s">
        <v>433</v>
      </c>
      <c r="G27" s="281" t="s">
        <v>434</v>
      </c>
      <c r="H27" s="281" t="s">
        <v>499</v>
      </c>
      <c r="I27" s="282" t="s">
        <v>818</v>
      </c>
    </row>
    <row r="28" spans="1:9" s="255" customFormat="1" ht="47.25" customHeight="1">
      <c r="A28" s="253">
        <v>17</v>
      </c>
      <c r="B28" s="276" t="s">
        <v>516</v>
      </c>
      <c r="C28" s="263" t="s">
        <v>557</v>
      </c>
      <c r="D28" s="281">
        <v>3</v>
      </c>
      <c r="E28" s="281" t="s">
        <v>432</v>
      </c>
      <c r="F28" s="281" t="s">
        <v>433</v>
      </c>
      <c r="G28" s="281" t="s">
        <v>434</v>
      </c>
      <c r="H28" s="281" t="s">
        <v>499</v>
      </c>
      <c r="I28" s="282" t="s">
        <v>818</v>
      </c>
    </row>
    <row r="29" spans="1:9" s="255" customFormat="1" ht="47.25" customHeight="1">
      <c r="A29" s="253">
        <v>18</v>
      </c>
      <c r="B29" s="276" t="s">
        <v>500</v>
      </c>
      <c r="C29" s="263" t="s">
        <v>501</v>
      </c>
      <c r="D29" s="281">
        <v>1</v>
      </c>
      <c r="E29" s="281" t="s">
        <v>432</v>
      </c>
      <c r="F29" s="281" t="s">
        <v>433</v>
      </c>
      <c r="G29" s="281" t="s">
        <v>434</v>
      </c>
      <c r="H29" s="281" t="s">
        <v>499</v>
      </c>
      <c r="I29" s="282" t="s">
        <v>819</v>
      </c>
    </row>
    <row r="30" spans="1:9" s="255" customFormat="1" ht="47.25" customHeight="1">
      <c r="A30" s="253">
        <v>19</v>
      </c>
      <c r="B30" s="276" t="s">
        <v>500</v>
      </c>
      <c r="C30" s="263" t="s">
        <v>505</v>
      </c>
      <c r="D30" s="281">
        <v>8</v>
      </c>
      <c r="E30" s="281" t="s">
        <v>432</v>
      </c>
      <c r="F30" s="281" t="s">
        <v>433</v>
      </c>
      <c r="G30" s="281" t="s">
        <v>434</v>
      </c>
      <c r="H30" s="281" t="s">
        <v>499</v>
      </c>
      <c r="I30" s="282" t="s">
        <v>819</v>
      </c>
    </row>
    <row r="31" spans="1:9" s="255" customFormat="1" ht="47.25" customHeight="1">
      <c r="A31" s="253">
        <v>20</v>
      </c>
      <c r="B31" s="276" t="s">
        <v>500</v>
      </c>
      <c r="C31" s="263" t="s">
        <v>539</v>
      </c>
      <c r="D31" s="281">
        <v>3</v>
      </c>
      <c r="E31" s="281" t="s">
        <v>432</v>
      </c>
      <c r="F31" s="281" t="s">
        <v>433</v>
      </c>
      <c r="G31" s="281" t="s">
        <v>434</v>
      </c>
      <c r="H31" s="281" t="s">
        <v>499</v>
      </c>
      <c r="I31" s="282" t="s">
        <v>819</v>
      </c>
    </row>
    <row r="32" spans="1:9" s="255" customFormat="1" ht="47.25" customHeight="1">
      <c r="A32" s="253">
        <v>21</v>
      </c>
      <c r="B32" s="276" t="s">
        <v>531</v>
      </c>
      <c r="C32" s="263" t="s">
        <v>505</v>
      </c>
      <c r="D32" s="281">
        <v>7</v>
      </c>
      <c r="E32" s="281" t="s">
        <v>432</v>
      </c>
      <c r="F32" s="281" t="s">
        <v>433</v>
      </c>
      <c r="G32" s="281" t="s">
        <v>434</v>
      </c>
      <c r="H32" s="281" t="s">
        <v>499</v>
      </c>
      <c r="I32" s="282" t="s">
        <v>820</v>
      </c>
    </row>
    <row r="33" spans="1:9" s="255" customFormat="1" ht="47.25" customHeight="1">
      <c r="A33" s="253">
        <v>22</v>
      </c>
      <c r="B33" s="276" t="s">
        <v>531</v>
      </c>
      <c r="C33" s="263" t="s">
        <v>539</v>
      </c>
      <c r="D33" s="281">
        <v>3</v>
      </c>
      <c r="E33" s="281" t="s">
        <v>432</v>
      </c>
      <c r="F33" s="281" t="s">
        <v>433</v>
      </c>
      <c r="G33" s="281" t="s">
        <v>434</v>
      </c>
      <c r="H33" s="281" t="s">
        <v>499</v>
      </c>
      <c r="I33" s="282" t="s">
        <v>820</v>
      </c>
    </row>
    <row r="34" spans="1:9" s="255" customFormat="1" ht="47.25" customHeight="1">
      <c r="A34" s="253">
        <v>23</v>
      </c>
      <c r="B34" s="276" t="s">
        <v>531</v>
      </c>
      <c r="C34" s="263" t="s">
        <v>552</v>
      </c>
      <c r="D34" s="281">
        <v>2</v>
      </c>
      <c r="E34" s="281" t="s">
        <v>432</v>
      </c>
      <c r="F34" s="281" t="s">
        <v>433</v>
      </c>
      <c r="G34" s="281" t="s">
        <v>434</v>
      </c>
      <c r="H34" s="281" t="s">
        <v>499</v>
      </c>
      <c r="I34" s="282" t="s">
        <v>820</v>
      </c>
    </row>
    <row r="35" spans="1:9" s="255" customFormat="1" ht="47.25" customHeight="1">
      <c r="A35" s="253">
        <v>24</v>
      </c>
      <c r="B35" s="276" t="s">
        <v>531</v>
      </c>
      <c r="C35" s="263" t="s">
        <v>557</v>
      </c>
      <c r="D35" s="281">
        <v>1</v>
      </c>
      <c r="E35" s="281" t="s">
        <v>432</v>
      </c>
      <c r="F35" s="281" t="s">
        <v>433</v>
      </c>
      <c r="G35" s="281" t="s">
        <v>434</v>
      </c>
      <c r="H35" s="281" t="s">
        <v>499</v>
      </c>
      <c r="I35" s="282" t="s">
        <v>820</v>
      </c>
    </row>
    <row r="36" spans="1:9" s="255" customFormat="1" ht="47.25" customHeight="1">
      <c r="A36" s="253">
        <v>25</v>
      </c>
      <c r="B36" s="276" t="s">
        <v>522</v>
      </c>
      <c r="C36" s="263" t="s">
        <v>505</v>
      </c>
      <c r="D36" s="281">
        <v>5</v>
      </c>
      <c r="E36" s="281" t="s">
        <v>432</v>
      </c>
      <c r="F36" s="281" t="s">
        <v>433</v>
      </c>
      <c r="G36" s="281" t="s">
        <v>434</v>
      </c>
      <c r="H36" s="281" t="s">
        <v>499</v>
      </c>
      <c r="I36" s="282" t="s">
        <v>818</v>
      </c>
    </row>
    <row r="37" spans="1:9" s="255" customFormat="1" ht="47.25" customHeight="1">
      <c r="A37" s="253">
        <v>26</v>
      </c>
      <c r="B37" s="276" t="s">
        <v>522</v>
      </c>
      <c r="C37" s="263" t="s">
        <v>539</v>
      </c>
      <c r="D37" s="281">
        <v>1</v>
      </c>
      <c r="E37" s="281" t="s">
        <v>432</v>
      </c>
      <c r="F37" s="281" t="s">
        <v>433</v>
      </c>
      <c r="G37" s="281" t="s">
        <v>434</v>
      </c>
      <c r="H37" s="281" t="s">
        <v>499</v>
      </c>
      <c r="I37" s="282" t="s">
        <v>821</v>
      </c>
    </row>
    <row r="38" spans="1:9" s="255" customFormat="1" ht="47.25" customHeight="1">
      <c r="A38" s="253">
        <v>27</v>
      </c>
      <c r="B38" s="276" t="s">
        <v>1114</v>
      </c>
      <c r="C38" s="263" t="s">
        <v>557</v>
      </c>
      <c r="D38" s="281">
        <v>1</v>
      </c>
      <c r="E38" s="281" t="s">
        <v>432</v>
      </c>
      <c r="F38" s="281" t="s">
        <v>433</v>
      </c>
      <c r="G38" s="281" t="s">
        <v>434</v>
      </c>
      <c r="H38" s="281" t="s">
        <v>499</v>
      </c>
      <c r="I38" s="282" t="s">
        <v>822</v>
      </c>
    </row>
    <row r="39" spans="1:9" s="255" customFormat="1" ht="47.25" customHeight="1">
      <c r="A39" s="253">
        <v>28</v>
      </c>
      <c r="B39" s="276" t="s">
        <v>504</v>
      </c>
      <c r="C39" s="263" t="s">
        <v>505</v>
      </c>
      <c r="D39" s="281">
        <v>2</v>
      </c>
      <c r="E39" s="281" t="s">
        <v>432</v>
      </c>
      <c r="F39" s="281" t="s">
        <v>433</v>
      </c>
      <c r="G39" s="281" t="s">
        <v>434</v>
      </c>
      <c r="H39" s="281" t="s">
        <v>499</v>
      </c>
      <c r="I39" s="282" t="s">
        <v>823</v>
      </c>
    </row>
    <row r="40" spans="1:9" s="255" customFormat="1" ht="47.25" customHeight="1">
      <c r="A40" s="253">
        <v>29</v>
      </c>
      <c r="B40" s="276" t="s">
        <v>504</v>
      </c>
      <c r="C40" s="263" t="s">
        <v>539</v>
      </c>
      <c r="D40" s="281">
        <v>1</v>
      </c>
      <c r="E40" s="281" t="s">
        <v>432</v>
      </c>
      <c r="F40" s="281" t="s">
        <v>433</v>
      </c>
      <c r="G40" s="281" t="s">
        <v>434</v>
      </c>
      <c r="H40" s="281" t="s">
        <v>499</v>
      </c>
      <c r="I40" s="282" t="s">
        <v>823</v>
      </c>
    </row>
    <row r="41" spans="1:9" s="255" customFormat="1" ht="47.25" customHeight="1">
      <c r="A41" s="253">
        <v>30</v>
      </c>
      <c r="B41" s="276" t="s">
        <v>504</v>
      </c>
      <c r="C41" s="263" t="s">
        <v>549</v>
      </c>
      <c r="D41" s="281">
        <v>1</v>
      </c>
      <c r="E41" s="281" t="s">
        <v>432</v>
      </c>
      <c r="F41" s="281" t="s">
        <v>433</v>
      </c>
      <c r="G41" s="281" t="s">
        <v>434</v>
      </c>
      <c r="H41" s="281" t="s">
        <v>499</v>
      </c>
      <c r="I41" s="282" t="s">
        <v>823</v>
      </c>
    </row>
    <row r="42" spans="1:9" s="255" customFormat="1" ht="47.25" customHeight="1">
      <c r="A42" s="253">
        <v>31</v>
      </c>
      <c r="B42" s="276" t="s">
        <v>349</v>
      </c>
      <c r="C42" s="283" t="s">
        <v>421</v>
      </c>
      <c r="D42" s="281">
        <v>3</v>
      </c>
      <c r="E42" s="281" t="s">
        <v>432</v>
      </c>
      <c r="F42" s="281" t="s">
        <v>433</v>
      </c>
      <c r="G42" s="281" t="s">
        <v>434</v>
      </c>
      <c r="H42" s="281" t="s">
        <v>183</v>
      </c>
      <c r="I42" s="282" t="s">
        <v>435</v>
      </c>
    </row>
    <row r="43" spans="1:9" s="255" customFormat="1" ht="47.25" customHeight="1">
      <c r="A43" s="253">
        <v>32</v>
      </c>
      <c r="B43" s="276" t="s">
        <v>354</v>
      </c>
      <c r="C43" s="283" t="s">
        <v>421</v>
      </c>
      <c r="D43" s="281">
        <v>3</v>
      </c>
      <c r="E43" s="281" t="s">
        <v>432</v>
      </c>
      <c r="F43" s="281" t="s">
        <v>433</v>
      </c>
      <c r="G43" s="281" t="s">
        <v>434</v>
      </c>
      <c r="H43" s="281" t="s">
        <v>183</v>
      </c>
      <c r="I43" s="282" t="s">
        <v>435</v>
      </c>
    </row>
    <row r="44" spans="1:9" s="255" customFormat="1" ht="47.25" customHeight="1">
      <c r="A44" s="253">
        <v>33</v>
      </c>
      <c r="B44" s="276" t="s">
        <v>411</v>
      </c>
      <c r="C44" s="283" t="s">
        <v>421</v>
      </c>
      <c r="D44" s="281">
        <v>13</v>
      </c>
      <c r="E44" s="281" t="s">
        <v>432</v>
      </c>
      <c r="F44" s="281" t="s">
        <v>433</v>
      </c>
      <c r="G44" s="281" t="s">
        <v>434</v>
      </c>
      <c r="H44" s="281" t="s">
        <v>183</v>
      </c>
      <c r="I44" s="282" t="s">
        <v>435</v>
      </c>
    </row>
    <row r="45" spans="1:9" s="255" customFormat="1" ht="47.25" customHeight="1">
      <c r="A45" s="253">
        <v>34</v>
      </c>
      <c r="B45" s="276" t="s">
        <v>303</v>
      </c>
      <c r="C45" s="283" t="s">
        <v>421</v>
      </c>
      <c r="D45" s="281">
        <v>9</v>
      </c>
      <c r="E45" s="281" t="s">
        <v>432</v>
      </c>
      <c r="F45" s="281" t="s">
        <v>433</v>
      </c>
      <c r="G45" s="281" t="s">
        <v>434</v>
      </c>
      <c r="H45" s="281" t="s">
        <v>183</v>
      </c>
      <c r="I45" s="282" t="s">
        <v>435</v>
      </c>
    </row>
    <row r="46" spans="1:9" s="255" customFormat="1" ht="47.25" customHeight="1">
      <c r="A46" s="253">
        <v>35</v>
      </c>
      <c r="B46" s="276" t="s">
        <v>414</v>
      </c>
      <c r="C46" s="283" t="s">
        <v>421</v>
      </c>
      <c r="D46" s="281">
        <v>2</v>
      </c>
      <c r="E46" s="281" t="s">
        <v>432</v>
      </c>
      <c r="F46" s="281" t="s">
        <v>433</v>
      </c>
      <c r="G46" s="281" t="s">
        <v>434</v>
      </c>
      <c r="H46" s="281" t="s">
        <v>183</v>
      </c>
      <c r="I46" s="282" t="s">
        <v>435</v>
      </c>
    </row>
    <row r="47" spans="1:9" s="255" customFormat="1" ht="47.25" customHeight="1">
      <c r="A47" s="253">
        <v>36</v>
      </c>
      <c r="B47" s="276" t="s">
        <v>296</v>
      </c>
      <c r="C47" s="283" t="s">
        <v>421</v>
      </c>
      <c r="D47" s="281">
        <v>15</v>
      </c>
      <c r="E47" s="281" t="s">
        <v>432</v>
      </c>
      <c r="F47" s="281" t="s">
        <v>433</v>
      </c>
      <c r="G47" s="281" t="s">
        <v>434</v>
      </c>
      <c r="H47" s="281" t="s">
        <v>183</v>
      </c>
      <c r="I47" s="282" t="s">
        <v>435</v>
      </c>
    </row>
    <row r="48" spans="1:9" s="255" customFormat="1" ht="47.25" customHeight="1">
      <c r="A48" s="253">
        <v>37</v>
      </c>
      <c r="B48" s="276" t="s">
        <v>410</v>
      </c>
      <c r="C48" s="283" t="s">
        <v>421</v>
      </c>
      <c r="D48" s="281">
        <v>1</v>
      </c>
      <c r="E48" s="281" t="s">
        <v>432</v>
      </c>
      <c r="F48" s="281" t="s">
        <v>433</v>
      </c>
      <c r="G48" s="281" t="s">
        <v>434</v>
      </c>
      <c r="H48" s="281" t="s">
        <v>183</v>
      </c>
      <c r="I48" s="282" t="s">
        <v>435</v>
      </c>
    </row>
    <row r="49" spans="1:9" s="255" customFormat="1" ht="47.25" customHeight="1">
      <c r="A49" s="253">
        <v>38</v>
      </c>
      <c r="B49" s="276" t="s">
        <v>319</v>
      </c>
      <c r="C49" s="283" t="s">
        <v>421</v>
      </c>
      <c r="D49" s="281">
        <v>2</v>
      </c>
      <c r="E49" s="281" t="s">
        <v>432</v>
      </c>
      <c r="F49" s="281" t="s">
        <v>433</v>
      </c>
      <c r="G49" s="281" t="s">
        <v>434</v>
      </c>
      <c r="H49" s="281" t="s">
        <v>183</v>
      </c>
      <c r="I49" s="282" t="s">
        <v>435</v>
      </c>
    </row>
    <row r="50" spans="1:9" s="255" customFormat="1" ht="47.25" customHeight="1">
      <c r="A50" s="253">
        <v>39</v>
      </c>
      <c r="B50" s="276" t="s">
        <v>300</v>
      </c>
      <c r="C50" s="283" t="s">
        <v>7</v>
      </c>
      <c r="D50" s="281">
        <v>4</v>
      </c>
      <c r="E50" s="281" t="s">
        <v>432</v>
      </c>
      <c r="F50" s="281" t="s">
        <v>433</v>
      </c>
      <c r="G50" s="281" t="s">
        <v>434</v>
      </c>
      <c r="H50" s="281" t="s">
        <v>183</v>
      </c>
      <c r="I50" s="282" t="s">
        <v>435</v>
      </c>
    </row>
    <row r="51" spans="1:9" s="255" customFormat="1" ht="47.25" customHeight="1">
      <c r="A51" s="253">
        <v>40</v>
      </c>
      <c r="B51" s="284" t="s">
        <v>825</v>
      </c>
      <c r="C51" s="285" t="s">
        <v>7</v>
      </c>
      <c r="D51" s="286">
        <v>3</v>
      </c>
      <c r="E51" s="286" t="s">
        <v>432</v>
      </c>
      <c r="F51" s="286" t="s">
        <v>433</v>
      </c>
      <c r="G51" s="286" t="s">
        <v>434</v>
      </c>
      <c r="H51" s="286" t="s">
        <v>185</v>
      </c>
      <c r="I51" s="287" t="s">
        <v>826</v>
      </c>
    </row>
    <row r="52" spans="1:9" s="255" customFormat="1" ht="47.25" customHeight="1">
      <c r="A52" s="253">
        <v>41</v>
      </c>
      <c r="B52" s="284" t="s">
        <v>827</v>
      </c>
      <c r="C52" s="285" t="s">
        <v>7</v>
      </c>
      <c r="D52" s="286">
        <v>15</v>
      </c>
      <c r="E52" s="286" t="s">
        <v>432</v>
      </c>
      <c r="F52" s="286" t="s">
        <v>433</v>
      </c>
      <c r="G52" s="286" t="s">
        <v>434</v>
      </c>
      <c r="H52" s="286" t="s">
        <v>185</v>
      </c>
      <c r="I52" s="287" t="s">
        <v>826</v>
      </c>
    </row>
    <row r="53" spans="1:9" s="255" customFormat="1" ht="47.25" customHeight="1">
      <c r="A53" s="253">
        <v>42</v>
      </c>
      <c r="B53" s="284" t="s">
        <v>296</v>
      </c>
      <c r="C53" s="285" t="s">
        <v>7</v>
      </c>
      <c r="D53" s="286">
        <v>7</v>
      </c>
      <c r="E53" s="286" t="s">
        <v>432</v>
      </c>
      <c r="F53" s="286" t="s">
        <v>433</v>
      </c>
      <c r="G53" s="286" t="s">
        <v>434</v>
      </c>
      <c r="H53" s="286" t="s">
        <v>185</v>
      </c>
      <c r="I53" s="287" t="s">
        <v>826</v>
      </c>
    </row>
    <row r="54" spans="1:9" s="255" customFormat="1" ht="47.25" customHeight="1">
      <c r="A54" s="253">
        <v>43</v>
      </c>
      <c r="B54" s="284" t="s">
        <v>410</v>
      </c>
      <c r="C54" s="285" t="s">
        <v>7</v>
      </c>
      <c r="D54" s="286">
        <v>3</v>
      </c>
      <c r="E54" s="286" t="s">
        <v>432</v>
      </c>
      <c r="F54" s="286" t="s">
        <v>433</v>
      </c>
      <c r="G54" s="286" t="s">
        <v>434</v>
      </c>
      <c r="H54" s="286" t="s">
        <v>185</v>
      </c>
      <c r="I54" s="287" t="s">
        <v>826</v>
      </c>
    </row>
    <row r="55" spans="1:9" ht="47.25" customHeight="1">
      <c r="A55" s="253">
        <v>44</v>
      </c>
      <c r="B55" s="284" t="s">
        <v>410</v>
      </c>
      <c r="C55" s="285" t="s">
        <v>421</v>
      </c>
      <c r="D55" s="286">
        <v>2</v>
      </c>
      <c r="E55" s="286" t="s">
        <v>828</v>
      </c>
      <c r="F55" s="286" t="s">
        <v>1123</v>
      </c>
      <c r="G55" s="286" t="s">
        <v>434</v>
      </c>
      <c r="H55" s="286" t="s">
        <v>185</v>
      </c>
      <c r="I55" s="287" t="s">
        <v>826</v>
      </c>
    </row>
    <row r="56" spans="1:9" s="255" customFormat="1" ht="47.25" customHeight="1">
      <c r="A56" s="253">
        <v>45</v>
      </c>
      <c r="B56" s="284" t="s">
        <v>303</v>
      </c>
      <c r="C56" s="285" t="s">
        <v>421</v>
      </c>
      <c r="D56" s="286">
        <v>4</v>
      </c>
      <c r="E56" s="286" t="s">
        <v>828</v>
      </c>
      <c r="F56" s="286" t="s">
        <v>1123</v>
      </c>
      <c r="G56" s="286" t="s">
        <v>434</v>
      </c>
      <c r="H56" s="286" t="s">
        <v>185</v>
      </c>
      <c r="I56" s="287" t="s">
        <v>826</v>
      </c>
    </row>
    <row r="57" spans="1:9" s="255" customFormat="1" ht="47.25" customHeight="1">
      <c r="A57" s="253">
        <v>46</v>
      </c>
      <c r="B57" s="284" t="s">
        <v>296</v>
      </c>
      <c r="C57" s="285" t="s">
        <v>421</v>
      </c>
      <c r="D57" s="286">
        <v>2</v>
      </c>
      <c r="E57" s="286" t="s">
        <v>828</v>
      </c>
      <c r="F57" s="286" t="s">
        <v>1123</v>
      </c>
      <c r="G57" s="286" t="s">
        <v>434</v>
      </c>
      <c r="H57" s="286" t="s">
        <v>185</v>
      </c>
      <c r="I57" s="287" t="s">
        <v>826</v>
      </c>
    </row>
    <row r="58" spans="1:9" s="255" customFormat="1" ht="47.25" customHeight="1">
      <c r="A58" s="253">
        <v>47</v>
      </c>
      <c r="B58" s="288" t="s">
        <v>496</v>
      </c>
      <c r="C58" s="285" t="s">
        <v>421</v>
      </c>
      <c r="D58" s="286">
        <v>2</v>
      </c>
      <c r="E58" s="286" t="s">
        <v>828</v>
      </c>
      <c r="F58" s="286" t="s">
        <v>1123</v>
      </c>
      <c r="G58" s="286" t="s">
        <v>434</v>
      </c>
      <c r="H58" s="286" t="s">
        <v>185</v>
      </c>
      <c r="I58" s="287" t="s">
        <v>826</v>
      </c>
    </row>
    <row r="59" spans="1:9" s="255" customFormat="1" ht="47.25" customHeight="1">
      <c r="A59" s="253">
        <v>48</v>
      </c>
      <c r="B59" s="289" t="s">
        <v>832</v>
      </c>
      <c r="C59" s="286" t="s">
        <v>7</v>
      </c>
      <c r="D59" s="290">
        <v>2</v>
      </c>
      <c r="E59" s="281" t="s">
        <v>432</v>
      </c>
      <c r="F59" s="281" t="s">
        <v>1009</v>
      </c>
      <c r="G59" s="281" t="s">
        <v>434</v>
      </c>
      <c r="H59" s="281" t="s">
        <v>735</v>
      </c>
      <c r="I59" s="282" t="s">
        <v>1010</v>
      </c>
    </row>
    <row r="60" spans="1:9" s="255" customFormat="1" ht="47.25" customHeight="1">
      <c r="A60" s="253">
        <v>49</v>
      </c>
      <c r="B60" s="289" t="s">
        <v>838</v>
      </c>
      <c r="C60" s="286" t="s">
        <v>7</v>
      </c>
      <c r="D60" s="290">
        <v>1</v>
      </c>
      <c r="E60" s="281" t="s">
        <v>432</v>
      </c>
      <c r="F60" s="281" t="s">
        <v>1009</v>
      </c>
      <c r="G60" s="281" t="s">
        <v>434</v>
      </c>
      <c r="H60" s="281" t="s">
        <v>735</v>
      </c>
      <c r="I60" s="282" t="s">
        <v>1010</v>
      </c>
    </row>
    <row r="61" spans="1:9" s="255" customFormat="1" ht="47.25" customHeight="1">
      <c r="A61" s="253">
        <v>50</v>
      </c>
      <c r="B61" s="127" t="s">
        <v>496</v>
      </c>
      <c r="C61" s="286" t="s">
        <v>7</v>
      </c>
      <c r="D61" s="290">
        <v>1</v>
      </c>
      <c r="E61" s="281" t="s">
        <v>432</v>
      </c>
      <c r="F61" s="281" t="s">
        <v>1009</v>
      </c>
      <c r="G61" s="281" t="s">
        <v>434</v>
      </c>
      <c r="H61" s="281" t="s">
        <v>735</v>
      </c>
      <c r="I61" s="282" t="s">
        <v>1010</v>
      </c>
    </row>
    <row r="62" spans="1:9" s="255" customFormat="1" ht="47.25" customHeight="1">
      <c r="A62" s="253">
        <v>51</v>
      </c>
      <c r="B62" s="284" t="s">
        <v>1124</v>
      </c>
      <c r="C62" s="286" t="s">
        <v>7</v>
      </c>
      <c r="D62" s="290">
        <v>1</v>
      </c>
      <c r="E62" s="281" t="s">
        <v>432</v>
      </c>
      <c r="F62" s="281" t="s">
        <v>1009</v>
      </c>
      <c r="G62" s="281" t="s">
        <v>434</v>
      </c>
      <c r="H62" s="281" t="s">
        <v>735</v>
      </c>
      <c r="I62" s="282" t="s">
        <v>1010</v>
      </c>
    </row>
    <row r="63" spans="1:9" s="255" customFormat="1" ht="47.25" customHeight="1">
      <c r="A63" s="253">
        <v>52</v>
      </c>
      <c r="B63" s="289" t="s">
        <v>848</v>
      </c>
      <c r="C63" s="290" t="s">
        <v>421</v>
      </c>
      <c r="D63" s="281">
        <v>2</v>
      </c>
      <c r="E63" s="281" t="s">
        <v>432</v>
      </c>
      <c r="F63" s="281" t="s">
        <v>1009</v>
      </c>
      <c r="G63" s="281" t="s">
        <v>434</v>
      </c>
      <c r="H63" s="281" t="s">
        <v>735</v>
      </c>
      <c r="I63" s="282" t="s">
        <v>1010</v>
      </c>
    </row>
    <row r="64" spans="1:9" s="255" customFormat="1" ht="47.25" customHeight="1">
      <c r="A64" s="253">
        <v>53</v>
      </c>
      <c r="B64" s="291" t="s">
        <v>852</v>
      </c>
      <c r="C64" s="290" t="s">
        <v>421</v>
      </c>
      <c r="D64" s="281">
        <v>2</v>
      </c>
      <c r="E64" s="281" t="s">
        <v>432</v>
      </c>
      <c r="F64" s="281" t="s">
        <v>1009</v>
      </c>
      <c r="G64" s="281" t="s">
        <v>434</v>
      </c>
      <c r="H64" s="281" t="s">
        <v>735</v>
      </c>
      <c r="I64" s="282" t="s">
        <v>1010</v>
      </c>
    </row>
    <row r="65" spans="1:9" s="255" customFormat="1" ht="47.25" customHeight="1">
      <c r="A65" s="253">
        <v>54</v>
      </c>
      <c r="B65" s="289" t="s">
        <v>856</v>
      </c>
      <c r="C65" s="290" t="s">
        <v>421</v>
      </c>
      <c r="D65" s="281">
        <v>1</v>
      </c>
      <c r="E65" s="281" t="s">
        <v>432</v>
      </c>
      <c r="F65" s="281" t="s">
        <v>1009</v>
      </c>
      <c r="G65" s="281" t="s">
        <v>434</v>
      </c>
      <c r="H65" s="281" t="s">
        <v>735</v>
      </c>
      <c r="I65" s="282" t="s">
        <v>1010</v>
      </c>
    </row>
    <row r="66" spans="1:9" s="255" customFormat="1" ht="47.25" customHeight="1">
      <c r="A66" s="253">
        <v>55</v>
      </c>
      <c r="B66" s="289" t="s">
        <v>838</v>
      </c>
      <c r="C66" s="290" t="s">
        <v>421</v>
      </c>
      <c r="D66" s="281">
        <v>3</v>
      </c>
      <c r="E66" s="281" t="s">
        <v>432</v>
      </c>
      <c r="F66" s="281" t="s">
        <v>1009</v>
      </c>
      <c r="G66" s="281" t="s">
        <v>434</v>
      </c>
      <c r="H66" s="281" t="s">
        <v>735</v>
      </c>
      <c r="I66" s="282" t="s">
        <v>1010</v>
      </c>
    </row>
    <row r="67" spans="1:9" s="255" customFormat="1" ht="47.25" customHeight="1">
      <c r="A67" s="253">
        <v>56</v>
      </c>
      <c r="B67" s="289" t="s">
        <v>859</v>
      </c>
      <c r="C67" s="290" t="s">
        <v>421</v>
      </c>
      <c r="D67" s="281">
        <v>3</v>
      </c>
      <c r="E67" s="281" t="s">
        <v>432</v>
      </c>
      <c r="F67" s="281" t="s">
        <v>1009</v>
      </c>
      <c r="G67" s="281" t="s">
        <v>434</v>
      </c>
      <c r="H67" s="281" t="s">
        <v>735</v>
      </c>
      <c r="I67" s="282" t="s">
        <v>1010</v>
      </c>
    </row>
    <row r="68" spans="1:9" s="255" customFormat="1" ht="47.25" customHeight="1">
      <c r="A68" s="253">
        <v>57</v>
      </c>
      <c r="B68" s="289" t="s">
        <v>865</v>
      </c>
      <c r="C68" s="290" t="s">
        <v>421</v>
      </c>
      <c r="D68" s="281">
        <v>1</v>
      </c>
      <c r="E68" s="281" t="s">
        <v>432</v>
      </c>
      <c r="F68" s="281" t="s">
        <v>1009</v>
      </c>
      <c r="G68" s="281" t="s">
        <v>434</v>
      </c>
      <c r="H68" s="281" t="s">
        <v>735</v>
      </c>
      <c r="I68" s="282" t="s">
        <v>1010</v>
      </c>
    </row>
    <row r="69" spans="1:9" s="255" customFormat="1" ht="47.25" customHeight="1">
      <c r="A69" s="253">
        <v>58</v>
      </c>
      <c r="B69" s="289" t="s">
        <v>867</v>
      </c>
      <c r="C69" s="290" t="s">
        <v>421</v>
      </c>
      <c r="D69" s="281">
        <v>4</v>
      </c>
      <c r="E69" s="281" t="s">
        <v>432</v>
      </c>
      <c r="F69" s="281" t="s">
        <v>1009</v>
      </c>
      <c r="G69" s="281" t="s">
        <v>434</v>
      </c>
      <c r="H69" s="281" t="s">
        <v>735</v>
      </c>
      <c r="I69" s="282" t="s">
        <v>1010</v>
      </c>
    </row>
    <row r="70" spans="1:9" s="255" customFormat="1" ht="47.25" customHeight="1">
      <c r="A70" s="253">
        <v>59</v>
      </c>
      <c r="B70" s="289" t="s">
        <v>846</v>
      </c>
      <c r="C70" s="290" t="s">
        <v>421</v>
      </c>
      <c r="D70" s="281">
        <v>4</v>
      </c>
      <c r="E70" s="281" t="s">
        <v>432</v>
      </c>
      <c r="F70" s="281" t="s">
        <v>1009</v>
      </c>
      <c r="G70" s="281" t="s">
        <v>434</v>
      </c>
      <c r="H70" s="281" t="s">
        <v>735</v>
      </c>
      <c r="I70" s="282" t="s">
        <v>1010</v>
      </c>
    </row>
    <row r="71" spans="1:9" s="255" customFormat="1" ht="47.25" customHeight="1">
      <c r="A71" s="253">
        <v>60</v>
      </c>
      <c r="B71" s="289" t="s">
        <v>872</v>
      </c>
      <c r="C71" s="290" t="s">
        <v>421</v>
      </c>
      <c r="D71" s="281">
        <v>3</v>
      </c>
      <c r="E71" s="281" t="s">
        <v>432</v>
      </c>
      <c r="F71" s="281" t="s">
        <v>1009</v>
      </c>
      <c r="G71" s="281" t="s">
        <v>434</v>
      </c>
      <c r="H71" s="281" t="s">
        <v>735</v>
      </c>
      <c r="I71" s="282" t="s">
        <v>1010</v>
      </c>
    </row>
    <row r="72" spans="1:9" s="255" customFormat="1" ht="47.25" customHeight="1">
      <c r="A72" s="253">
        <v>61</v>
      </c>
      <c r="B72" s="289" t="s">
        <v>877</v>
      </c>
      <c r="C72" s="290" t="s">
        <v>421</v>
      </c>
      <c r="D72" s="281">
        <v>4</v>
      </c>
      <c r="E72" s="281" t="s">
        <v>432</v>
      </c>
      <c r="F72" s="281" t="s">
        <v>1009</v>
      </c>
      <c r="G72" s="281" t="s">
        <v>434</v>
      </c>
      <c r="H72" s="281" t="s">
        <v>735</v>
      </c>
      <c r="I72" s="282" t="s">
        <v>1010</v>
      </c>
    </row>
    <row r="73" spans="1:9" s="255" customFormat="1" ht="47.25" customHeight="1">
      <c r="A73" s="253">
        <v>62</v>
      </c>
      <c r="B73" s="289" t="s">
        <v>881</v>
      </c>
      <c r="C73" s="290" t="s">
        <v>421</v>
      </c>
      <c r="D73" s="281">
        <v>3</v>
      </c>
      <c r="E73" s="281" t="s">
        <v>432</v>
      </c>
      <c r="F73" s="281" t="s">
        <v>1009</v>
      </c>
      <c r="G73" s="281" t="s">
        <v>434</v>
      </c>
      <c r="H73" s="281" t="s">
        <v>735</v>
      </c>
      <c r="I73" s="282" t="s">
        <v>1010</v>
      </c>
    </row>
    <row r="74" spans="1:9" s="255" customFormat="1" ht="47.25" customHeight="1">
      <c r="A74" s="253">
        <v>63</v>
      </c>
      <c r="B74" s="289" t="s">
        <v>880</v>
      </c>
      <c r="C74" s="290" t="s">
        <v>421</v>
      </c>
      <c r="D74" s="281">
        <v>3</v>
      </c>
      <c r="E74" s="281" t="s">
        <v>432</v>
      </c>
      <c r="F74" s="281" t="s">
        <v>1009</v>
      </c>
      <c r="G74" s="281" t="s">
        <v>434</v>
      </c>
      <c r="H74" s="281" t="s">
        <v>735</v>
      </c>
      <c r="I74" s="282" t="s">
        <v>1010</v>
      </c>
    </row>
    <row r="75" spans="1:9" s="255" customFormat="1" ht="47.25" customHeight="1">
      <c r="A75" s="253">
        <v>64</v>
      </c>
      <c r="B75" s="289" t="s">
        <v>898</v>
      </c>
      <c r="C75" s="290" t="s">
        <v>421</v>
      </c>
      <c r="D75" s="281">
        <v>2</v>
      </c>
      <c r="E75" s="281" t="s">
        <v>432</v>
      </c>
      <c r="F75" s="281" t="s">
        <v>1009</v>
      </c>
      <c r="G75" s="281" t="s">
        <v>434</v>
      </c>
      <c r="H75" s="281" t="s">
        <v>735</v>
      </c>
      <c r="I75" s="282" t="s">
        <v>1010</v>
      </c>
    </row>
    <row r="76" spans="1:9" s="295" customFormat="1" ht="47.25" customHeight="1">
      <c r="A76" s="253">
        <v>65</v>
      </c>
      <c r="B76" s="256" t="s">
        <v>42</v>
      </c>
      <c r="C76" s="257" t="s">
        <v>7</v>
      </c>
      <c r="D76" s="292">
        <v>1</v>
      </c>
      <c r="E76" s="293" t="s">
        <v>432</v>
      </c>
      <c r="F76" s="293" t="s">
        <v>1009</v>
      </c>
      <c r="G76" s="293" t="s">
        <v>434</v>
      </c>
      <c r="H76" s="293" t="s">
        <v>3</v>
      </c>
      <c r="I76" s="294" t="s">
        <v>1115</v>
      </c>
    </row>
    <row r="77" spans="1:9" s="297" customFormat="1" ht="47.25" customHeight="1">
      <c r="A77" s="253">
        <v>66</v>
      </c>
      <c r="B77" s="258" t="s">
        <v>1091</v>
      </c>
      <c r="C77" s="259" t="s">
        <v>7</v>
      </c>
      <c r="D77" s="296">
        <v>3</v>
      </c>
      <c r="E77" s="293" t="s">
        <v>432</v>
      </c>
      <c r="F77" s="293" t="s">
        <v>1009</v>
      </c>
      <c r="G77" s="293" t="s">
        <v>434</v>
      </c>
      <c r="H77" s="293" t="s">
        <v>3</v>
      </c>
      <c r="I77" s="294" t="s">
        <v>1115</v>
      </c>
    </row>
    <row r="78" spans="1:9" s="297" customFormat="1" ht="47.25" customHeight="1">
      <c r="A78" s="253">
        <v>67</v>
      </c>
      <c r="B78" s="258" t="s">
        <v>1091</v>
      </c>
      <c r="C78" s="259" t="s">
        <v>7</v>
      </c>
      <c r="D78" s="296">
        <v>1</v>
      </c>
      <c r="E78" s="293" t="s">
        <v>432</v>
      </c>
      <c r="F78" s="293" t="s">
        <v>1009</v>
      </c>
      <c r="G78" s="293" t="s">
        <v>434</v>
      </c>
      <c r="H78" s="293" t="s">
        <v>3</v>
      </c>
      <c r="I78" s="294" t="s">
        <v>1115</v>
      </c>
    </row>
    <row r="79" spans="1:9" s="297" customFormat="1" ht="47.25" customHeight="1">
      <c r="A79" s="253">
        <v>68</v>
      </c>
      <c r="B79" s="258" t="s">
        <v>126</v>
      </c>
      <c r="C79" s="259" t="s">
        <v>7</v>
      </c>
      <c r="D79" s="296">
        <v>1</v>
      </c>
      <c r="E79" s="293" t="s">
        <v>432</v>
      </c>
      <c r="F79" s="293" t="s">
        <v>1009</v>
      </c>
      <c r="G79" s="293" t="s">
        <v>434</v>
      </c>
      <c r="H79" s="293" t="s">
        <v>3</v>
      </c>
      <c r="I79" s="294" t="s">
        <v>1115</v>
      </c>
    </row>
    <row r="80" spans="1:9" s="295" customFormat="1" ht="47.25" customHeight="1">
      <c r="A80" s="253">
        <v>69</v>
      </c>
      <c r="B80" s="256" t="s">
        <v>79</v>
      </c>
      <c r="C80" s="257" t="s">
        <v>7</v>
      </c>
      <c r="D80" s="292">
        <v>2</v>
      </c>
      <c r="E80" s="293" t="s">
        <v>432</v>
      </c>
      <c r="F80" s="293" t="s">
        <v>1009</v>
      </c>
      <c r="G80" s="293" t="s">
        <v>434</v>
      </c>
      <c r="H80" s="293" t="s">
        <v>3</v>
      </c>
      <c r="I80" s="294" t="s">
        <v>1115</v>
      </c>
    </row>
    <row r="81" spans="1:9" s="295" customFormat="1" ht="47.25" customHeight="1">
      <c r="A81" s="253">
        <v>70</v>
      </c>
      <c r="B81" s="260" t="s">
        <v>85</v>
      </c>
      <c r="C81" s="257" t="s">
        <v>7</v>
      </c>
      <c r="D81" s="292">
        <v>1</v>
      </c>
      <c r="E81" s="293" t="s">
        <v>432</v>
      </c>
      <c r="F81" s="293" t="s">
        <v>1009</v>
      </c>
      <c r="G81" s="293" t="s">
        <v>434</v>
      </c>
      <c r="H81" s="293" t="s">
        <v>3</v>
      </c>
      <c r="I81" s="294" t="s">
        <v>1115</v>
      </c>
    </row>
    <row r="82" spans="1:9" s="295" customFormat="1" ht="47.25" customHeight="1">
      <c r="A82" s="253">
        <v>71</v>
      </c>
      <c r="B82" s="260" t="s">
        <v>657</v>
      </c>
      <c r="C82" s="257" t="s">
        <v>7</v>
      </c>
      <c r="D82" s="292">
        <v>1</v>
      </c>
      <c r="E82" s="293" t="s">
        <v>432</v>
      </c>
      <c r="F82" s="293" t="s">
        <v>1009</v>
      </c>
      <c r="G82" s="293" t="s">
        <v>434</v>
      </c>
      <c r="H82" s="293" t="s">
        <v>3</v>
      </c>
      <c r="I82" s="294" t="s">
        <v>1115</v>
      </c>
    </row>
    <row r="83" spans="1:9" s="295" customFormat="1" ht="47.25" customHeight="1">
      <c r="A83" s="253">
        <v>72</v>
      </c>
      <c r="B83" s="256" t="s">
        <v>97</v>
      </c>
      <c r="C83" s="257" t="s">
        <v>7</v>
      </c>
      <c r="D83" s="292">
        <v>3</v>
      </c>
      <c r="E83" s="293" t="s">
        <v>432</v>
      </c>
      <c r="F83" s="293" t="s">
        <v>1009</v>
      </c>
      <c r="G83" s="293" t="s">
        <v>434</v>
      </c>
      <c r="H83" s="293" t="s">
        <v>3</v>
      </c>
      <c r="I83" s="294" t="s">
        <v>1115</v>
      </c>
    </row>
    <row r="84" spans="1:9" s="295" customFormat="1" ht="47.25" customHeight="1">
      <c r="A84" s="253">
        <v>73</v>
      </c>
      <c r="B84" s="256" t="s">
        <v>106</v>
      </c>
      <c r="C84" s="257" t="s">
        <v>7</v>
      </c>
      <c r="D84" s="292">
        <v>2</v>
      </c>
      <c r="E84" s="293" t="s">
        <v>432</v>
      </c>
      <c r="F84" s="293" t="s">
        <v>1009</v>
      </c>
      <c r="G84" s="293" t="s">
        <v>434</v>
      </c>
      <c r="H84" s="293" t="s">
        <v>3</v>
      </c>
      <c r="I84" s="294" t="s">
        <v>1115</v>
      </c>
    </row>
    <row r="85" spans="1:9" s="295" customFormat="1" ht="47.25" customHeight="1">
      <c r="A85" s="253">
        <v>74</v>
      </c>
      <c r="B85" s="256" t="s">
        <v>666</v>
      </c>
      <c r="C85" s="257" t="s">
        <v>421</v>
      </c>
      <c r="D85" s="292">
        <v>1</v>
      </c>
      <c r="E85" s="293" t="s">
        <v>432</v>
      </c>
      <c r="F85" s="293" t="s">
        <v>1009</v>
      </c>
      <c r="G85" s="293" t="s">
        <v>434</v>
      </c>
      <c r="H85" s="293" t="s">
        <v>3</v>
      </c>
      <c r="I85" s="294" t="s">
        <v>1116</v>
      </c>
    </row>
    <row r="86" spans="1:9" s="295" customFormat="1" ht="47.25" customHeight="1">
      <c r="A86" s="253">
        <v>75</v>
      </c>
      <c r="B86" s="256" t="s">
        <v>35</v>
      </c>
      <c r="C86" s="257" t="s">
        <v>421</v>
      </c>
      <c r="D86" s="292">
        <v>1</v>
      </c>
      <c r="E86" s="293" t="s">
        <v>432</v>
      </c>
      <c r="F86" s="293" t="s">
        <v>1009</v>
      </c>
      <c r="G86" s="293" t="s">
        <v>434</v>
      </c>
      <c r="H86" s="293" t="s">
        <v>3</v>
      </c>
      <c r="I86" s="294" t="s">
        <v>1115</v>
      </c>
    </row>
    <row r="87" spans="1:9" s="295" customFormat="1" ht="47.25" customHeight="1">
      <c r="A87" s="253">
        <v>76</v>
      </c>
      <c r="B87" s="256" t="s">
        <v>668</v>
      </c>
      <c r="C87" s="257" t="s">
        <v>421</v>
      </c>
      <c r="D87" s="292">
        <v>1</v>
      </c>
      <c r="E87" s="293" t="s">
        <v>432</v>
      </c>
      <c r="F87" s="293" t="s">
        <v>1009</v>
      </c>
      <c r="G87" s="293" t="s">
        <v>434</v>
      </c>
      <c r="H87" s="293" t="s">
        <v>3</v>
      </c>
      <c r="I87" s="294" t="s">
        <v>1115</v>
      </c>
    </row>
    <row r="88" spans="1:9" ht="47.25" customHeight="1">
      <c r="A88" s="253" t="s">
        <v>0</v>
      </c>
      <c r="B88" s="266" t="s">
        <v>420</v>
      </c>
      <c r="C88" s="268"/>
      <c r="D88" s="267"/>
      <c r="E88" s="274"/>
      <c r="F88" s="274"/>
      <c r="G88" s="274"/>
      <c r="H88" s="274"/>
      <c r="I88" s="303"/>
    </row>
    <row r="89" spans="1:9" ht="47.25" customHeight="1">
      <c r="A89" s="251" t="s">
        <v>443</v>
      </c>
      <c r="B89" s="266" t="s">
        <v>1</v>
      </c>
      <c r="C89" s="262"/>
      <c r="D89" s="277"/>
      <c r="E89" s="274"/>
      <c r="F89" s="274"/>
      <c r="G89" s="274"/>
      <c r="H89" s="274"/>
      <c r="I89" s="303"/>
    </row>
    <row r="90" spans="1:9" ht="47.25" customHeight="1">
      <c r="A90" s="253">
        <v>1</v>
      </c>
      <c r="B90" s="273" t="s">
        <v>1095</v>
      </c>
      <c r="C90" s="262" t="s">
        <v>549</v>
      </c>
      <c r="D90" s="277">
        <v>1</v>
      </c>
      <c r="E90" s="311" t="s">
        <v>1101</v>
      </c>
      <c r="F90" s="316" t="s">
        <v>1109</v>
      </c>
      <c r="G90" s="307" t="s">
        <v>1097</v>
      </c>
      <c r="H90" s="307" t="s">
        <v>592</v>
      </c>
      <c r="I90" s="304" t="s">
        <v>633</v>
      </c>
    </row>
    <row r="91" spans="1:9" ht="47.25" customHeight="1">
      <c r="A91" s="253">
        <v>2</v>
      </c>
      <c r="B91" s="273" t="s">
        <v>1095</v>
      </c>
      <c r="C91" s="262" t="s">
        <v>539</v>
      </c>
      <c r="D91" s="277">
        <v>1</v>
      </c>
      <c r="E91" s="319"/>
      <c r="F91" s="318"/>
      <c r="G91" s="308"/>
      <c r="H91" s="308"/>
      <c r="I91" s="305"/>
    </row>
    <row r="92" spans="1:9" ht="47.25" customHeight="1">
      <c r="A92" s="253">
        <v>3</v>
      </c>
      <c r="B92" s="273" t="s">
        <v>1095</v>
      </c>
      <c r="C92" s="262" t="s">
        <v>568</v>
      </c>
      <c r="D92" s="277">
        <v>1</v>
      </c>
      <c r="E92" s="312"/>
      <c r="F92" s="317"/>
      <c r="G92" s="315"/>
      <c r="H92" s="315"/>
      <c r="I92" s="306"/>
    </row>
    <row r="93" spans="1:9" ht="47.25" customHeight="1">
      <c r="A93" s="253">
        <v>4</v>
      </c>
      <c r="B93" s="273" t="s">
        <v>1094</v>
      </c>
      <c r="C93" s="262" t="s">
        <v>549</v>
      </c>
      <c r="D93" s="277">
        <v>2</v>
      </c>
      <c r="E93" s="311" t="s">
        <v>1101</v>
      </c>
      <c r="F93" s="316" t="s">
        <v>1107</v>
      </c>
      <c r="G93" s="307" t="s">
        <v>1097</v>
      </c>
      <c r="H93" s="307" t="s">
        <v>592</v>
      </c>
      <c r="I93" s="309" t="s">
        <v>1100</v>
      </c>
    </row>
    <row r="94" spans="1:9" ht="47.25" customHeight="1">
      <c r="A94" s="253">
        <v>5</v>
      </c>
      <c r="B94" s="273" t="s">
        <v>1094</v>
      </c>
      <c r="C94" s="262" t="s">
        <v>505</v>
      </c>
      <c r="D94" s="277">
        <v>3</v>
      </c>
      <c r="E94" s="319"/>
      <c r="F94" s="318"/>
      <c r="G94" s="308"/>
      <c r="H94" s="308"/>
      <c r="I94" s="310"/>
    </row>
    <row r="95" spans="1:9" ht="47.25" customHeight="1">
      <c r="A95" s="253">
        <v>6</v>
      </c>
      <c r="B95" s="273" t="s">
        <v>1111</v>
      </c>
      <c r="C95" s="262" t="s">
        <v>505</v>
      </c>
      <c r="D95" s="277">
        <v>1</v>
      </c>
      <c r="E95" s="311" t="s">
        <v>1101</v>
      </c>
      <c r="F95" s="316" t="s">
        <v>1110</v>
      </c>
      <c r="G95" s="307" t="s">
        <v>1097</v>
      </c>
      <c r="H95" s="307" t="s">
        <v>592</v>
      </c>
      <c r="I95" s="304" t="s">
        <v>703</v>
      </c>
    </row>
    <row r="96" spans="1:9" ht="47.25" customHeight="1">
      <c r="A96" s="253">
        <v>7</v>
      </c>
      <c r="B96" s="273" t="s">
        <v>1099</v>
      </c>
      <c r="C96" s="262" t="s">
        <v>505</v>
      </c>
      <c r="D96" s="277">
        <v>1</v>
      </c>
      <c r="E96" s="312"/>
      <c r="F96" s="317"/>
      <c r="G96" s="315"/>
      <c r="H96" s="315"/>
      <c r="I96" s="306"/>
    </row>
    <row r="97" spans="1:9" ht="47.25" customHeight="1">
      <c r="A97" s="253">
        <v>8</v>
      </c>
      <c r="B97" s="273" t="s">
        <v>1096</v>
      </c>
      <c r="C97" s="262" t="s">
        <v>549</v>
      </c>
      <c r="D97" s="277">
        <v>1</v>
      </c>
      <c r="E97" s="311" t="s">
        <v>1101</v>
      </c>
      <c r="F97" s="316" t="s">
        <v>1110</v>
      </c>
      <c r="G97" s="307" t="s">
        <v>1097</v>
      </c>
      <c r="H97" s="307" t="s">
        <v>592</v>
      </c>
      <c r="I97" s="304" t="s">
        <v>816</v>
      </c>
    </row>
    <row r="98" spans="1:9" ht="47.25" customHeight="1">
      <c r="A98" s="253">
        <v>9</v>
      </c>
      <c r="B98" s="273" t="s">
        <v>1096</v>
      </c>
      <c r="C98" s="262" t="s">
        <v>539</v>
      </c>
      <c r="D98" s="277">
        <v>1</v>
      </c>
      <c r="E98" s="312"/>
      <c r="F98" s="317"/>
      <c r="G98" s="315"/>
      <c r="H98" s="315"/>
      <c r="I98" s="306"/>
    </row>
    <row r="99" spans="1:9" s="255" customFormat="1" ht="47.25" customHeight="1">
      <c r="A99" s="253">
        <v>10</v>
      </c>
      <c r="B99" s="276" t="s">
        <v>504</v>
      </c>
      <c r="C99" s="263" t="s">
        <v>549</v>
      </c>
      <c r="D99" s="281">
        <v>1</v>
      </c>
      <c r="E99" s="281" t="s">
        <v>432</v>
      </c>
      <c r="F99" s="281" t="s">
        <v>1123</v>
      </c>
      <c r="G99" s="281" t="s">
        <v>434</v>
      </c>
      <c r="H99" s="281" t="s">
        <v>499</v>
      </c>
      <c r="I99" s="282" t="s">
        <v>823</v>
      </c>
    </row>
    <row r="100" spans="1:9" s="255" customFormat="1" ht="47.25" customHeight="1">
      <c r="A100" s="253">
        <v>11</v>
      </c>
      <c r="B100" s="276" t="s">
        <v>516</v>
      </c>
      <c r="C100" s="263" t="s">
        <v>549</v>
      </c>
      <c r="D100" s="281">
        <v>2</v>
      </c>
      <c r="E100" s="281" t="s">
        <v>432</v>
      </c>
      <c r="F100" s="281" t="s">
        <v>1123</v>
      </c>
      <c r="G100" s="281" t="s">
        <v>434</v>
      </c>
      <c r="H100" s="281" t="s">
        <v>499</v>
      </c>
      <c r="I100" s="282" t="s">
        <v>818</v>
      </c>
    </row>
    <row r="101" spans="1:9" s="255" customFormat="1" ht="47.25" customHeight="1">
      <c r="A101" s="253">
        <v>12</v>
      </c>
      <c r="B101" s="276" t="s">
        <v>528</v>
      </c>
      <c r="C101" s="263" t="s">
        <v>549</v>
      </c>
      <c r="D101" s="281">
        <v>1</v>
      </c>
      <c r="E101" s="281" t="s">
        <v>432</v>
      </c>
      <c r="F101" s="281" t="s">
        <v>1123</v>
      </c>
      <c r="G101" s="281" t="s">
        <v>434</v>
      </c>
      <c r="H101" s="281" t="s">
        <v>499</v>
      </c>
      <c r="I101" s="282" t="s">
        <v>824</v>
      </c>
    </row>
    <row r="102" spans="1:9" s="255" customFormat="1" ht="47.25" customHeight="1">
      <c r="A102" s="253">
        <v>13</v>
      </c>
      <c r="B102" s="276" t="s">
        <v>504</v>
      </c>
      <c r="C102" s="263" t="s">
        <v>568</v>
      </c>
      <c r="D102" s="281">
        <v>1</v>
      </c>
      <c r="E102" s="281" t="s">
        <v>432</v>
      </c>
      <c r="F102" s="281" t="s">
        <v>1123</v>
      </c>
      <c r="G102" s="281" t="s">
        <v>434</v>
      </c>
      <c r="H102" s="281" t="s">
        <v>499</v>
      </c>
      <c r="I102" s="282" t="s">
        <v>823</v>
      </c>
    </row>
    <row r="103" spans="1:9" s="255" customFormat="1" ht="47.25" customHeight="1">
      <c r="A103" s="253">
        <v>14</v>
      </c>
      <c r="B103" s="276" t="s">
        <v>531</v>
      </c>
      <c r="C103" s="263" t="s">
        <v>568</v>
      </c>
      <c r="D103" s="281">
        <v>1</v>
      </c>
      <c r="E103" s="281" t="s">
        <v>432</v>
      </c>
      <c r="F103" s="281" t="s">
        <v>1123</v>
      </c>
      <c r="G103" s="281" t="s">
        <v>434</v>
      </c>
      <c r="H103" s="281" t="s">
        <v>499</v>
      </c>
      <c r="I103" s="282" t="s">
        <v>820</v>
      </c>
    </row>
    <row r="104" spans="1:9" s="255" customFormat="1" ht="47.25" customHeight="1">
      <c r="A104" s="253">
        <v>15</v>
      </c>
      <c r="B104" s="276" t="s">
        <v>500</v>
      </c>
      <c r="C104" s="263" t="s">
        <v>552</v>
      </c>
      <c r="D104" s="281">
        <v>1</v>
      </c>
      <c r="E104" s="281" t="s">
        <v>432</v>
      </c>
      <c r="F104" s="281" t="s">
        <v>1123</v>
      </c>
      <c r="G104" s="281" t="s">
        <v>434</v>
      </c>
      <c r="H104" s="281" t="s">
        <v>499</v>
      </c>
      <c r="I104" s="282" t="s">
        <v>819</v>
      </c>
    </row>
    <row r="105" spans="1:9" s="255" customFormat="1" ht="47.25" customHeight="1">
      <c r="A105" s="253">
        <v>16</v>
      </c>
      <c r="B105" s="276" t="s">
        <v>319</v>
      </c>
      <c r="C105" s="283" t="s">
        <v>7</v>
      </c>
      <c r="D105" s="281">
        <v>10</v>
      </c>
      <c r="E105" s="281" t="s">
        <v>432</v>
      </c>
      <c r="F105" s="281" t="s">
        <v>433</v>
      </c>
      <c r="G105" s="281" t="s">
        <v>434</v>
      </c>
      <c r="H105" s="281" t="s">
        <v>183</v>
      </c>
      <c r="I105" s="282" t="s">
        <v>435</v>
      </c>
    </row>
    <row r="106" spans="1:9" s="255" customFormat="1" ht="47.25" customHeight="1">
      <c r="A106" s="253">
        <v>17</v>
      </c>
      <c r="B106" s="276" t="s">
        <v>412</v>
      </c>
      <c r="C106" s="283" t="s">
        <v>7</v>
      </c>
      <c r="D106" s="281">
        <v>2</v>
      </c>
      <c r="E106" s="281" t="s">
        <v>432</v>
      </c>
      <c r="F106" s="281" t="s">
        <v>433</v>
      </c>
      <c r="G106" s="281" t="s">
        <v>434</v>
      </c>
      <c r="H106" s="281" t="s">
        <v>183</v>
      </c>
      <c r="I106" s="282" t="s">
        <v>435</v>
      </c>
    </row>
    <row r="107" spans="1:9" s="255" customFormat="1" ht="47.25" customHeight="1">
      <c r="A107" s="253">
        <v>18</v>
      </c>
      <c r="B107" s="276" t="s">
        <v>300</v>
      </c>
      <c r="C107" s="283" t="s">
        <v>7</v>
      </c>
      <c r="D107" s="281">
        <v>2</v>
      </c>
      <c r="E107" s="281" t="s">
        <v>432</v>
      </c>
      <c r="F107" s="281" t="s">
        <v>433</v>
      </c>
      <c r="G107" s="281" t="s">
        <v>434</v>
      </c>
      <c r="H107" s="281" t="s">
        <v>183</v>
      </c>
      <c r="I107" s="282" t="s">
        <v>435</v>
      </c>
    </row>
    <row r="108" spans="1:9" s="255" customFormat="1" ht="47.25" customHeight="1">
      <c r="A108" s="253">
        <v>19</v>
      </c>
      <c r="B108" s="276" t="s">
        <v>408</v>
      </c>
      <c r="C108" s="283" t="s">
        <v>7</v>
      </c>
      <c r="D108" s="281">
        <v>2</v>
      </c>
      <c r="E108" s="281" t="s">
        <v>432</v>
      </c>
      <c r="F108" s="281" t="s">
        <v>433</v>
      </c>
      <c r="G108" s="281" t="s">
        <v>434</v>
      </c>
      <c r="H108" s="281" t="s">
        <v>183</v>
      </c>
      <c r="I108" s="282" t="s">
        <v>435</v>
      </c>
    </row>
    <row r="109" spans="1:9" s="255" customFormat="1" ht="47.25" customHeight="1">
      <c r="A109" s="253">
        <v>20</v>
      </c>
      <c r="B109" s="276" t="s">
        <v>303</v>
      </c>
      <c r="C109" s="283" t="s">
        <v>7</v>
      </c>
      <c r="D109" s="281">
        <v>7</v>
      </c>
      <c r="E109" s="281" t="s">
        <v>432</v>
      </c>
      <c r="F109" s="281" t="s">
        <v>433</v>
      </c>
      <c r="G109" s="281" t="s">
        <v>434</v>
      </c>
      <c r="H109" s="281" t="s">
        <v>183</v>
      </c>
      <c r="I109" s="282" t="s">
        <v>435</v>
      </c>
    </row>
    <row r="110" spans="1:9" s="255" customFormat="1" ht="47.25" customHeight="1">
      <c r="A110" s="253">
        <v>21</v>
      </c>
      <c r="B110" s="276" t="s">
        <v>410</v>
      </c>
      <c r="C110" s="283" t="s">
        <v>7</v>
      </c>
      <c r="D110" s="281">
        <v>2</v>
      </c>
      <c r="E110" s="281" t="s">
        <v>432</v>
      </c>
      <c r="F110" s="281" t="s">
        <v>433</v>
      </c>
      <c r="G110" s="281" t="s">
        <v>434</v>
      </c>
      <c r="H110" s="281" t="s">
        <v>183</v>
      </c>
      <c r="I110" s="282" t="s">
        <v>435</v>
      </c>
    </row>
    <row r="111" spans="1:9" s="255" customFormat="1" ht="47.25" customHeight="1">
      <c r="A111" s="253">
        <v>22</v>
      </c>
      <c r="B111" s="276" t="s">
        <v>296</v>
      </c>
      <c r="C111" s="283" t="s">
        <v>7</v>
      </c>
      <c r="D111" s="281">
        <v>4</v>
      </c>
      <c r="E111" s="281" t="s">
        <v>432</v>
      </c>
      <c r="F111" s="281" t="s">
        <v>433</v>
      </c>
      <c r="G111" s="281" t="s">
        <v>434</v>
      </c>
      <c r="H111" s="281" t="s">
        <v>183</v>
      </c>
      <c r="I111" s="282" t="s">
        <v>435</v>
      </c>
    </row>
    <row r="112" spans="1:9" s="255" customFormat="1" ht="47.25" customHeight="1">
      <c r="A112" s="253">
        <v>23</v>
      </c>
      <c r="B112" s="284" t="s">
        <v>319</v>
      </c>
      <c r="C112" s="285" t="s">
        <v>7</v>
      </c>
      <c r="D112" s="286">
        <v>12</v>
      </c>
      <c r="E112" s="286" t="s">
        <v>432</v>
      </c>
      <c r="F112" s="286" t="s">
        <v>433</v>
      </c>
      <c r="G112" s="286" t="s">
        <v>434</v>
      </c>
      <c r="H112" s="286" t="s">
        <v>185</v>
      </c>
      <c r="I112" s="287" t="s">
        <v>826</v>
      </c>
    </row>
    <row r="113" spans="1:9" s="255" customFormat="1" ht="47.25" customHeight="1">
      <c r="A113" s="253">
        <v>24</v>
      </c>
      <c r="B113" s="284" t="s">
        <v>829</v>
      </c>
      <c r="C113" s="285" t="s">
        <v>7</v>
      </c>
      <c r="D113" s="286">
        <v>4</v>
      </c>
      <c r="E113" s="286" t="s">
        <v>432</v>
      </c>
      <c r="F113" s="286" t="s">
        <v>433</v>
      </c>
      <c r="G113" s="286" t="s">
        <v>434</v>
      </c>
      <c r="H113" s="286" t="s">
        <v>185</v>
      </c>
      <c r="I113" s="287" t="s">
        <v>826</v>
      </c>
    </row>
    <row r="114" spans="1:9" s="255" customFormat="1" ht="47.25" customHeight="1">
      <c r="A114" s="253">
        <v>25</v>
      </c>
      <c r="B114" s="284" t="s">
        <v>300</v>
      </c>
      <c r="C114" s="285" t="s">
        <v>7</v>
      </c>
      <c r="D114" s="286">
        <v>5</v>
      </c>
      <c r="E114" s="286" t="s">
        <v>432</v>
      </c>
      <c r="F114" s="286" t="s">
        <v>433</v>
      </c>
      <c r="G114" s="286" t="s">
        <v>434</v>
      </c>
      <c r="H114" s="286" t="s">
        <v>185</v>
      </c>
      <c r="I114" s="287" t="s">
        <v>826</v>
      </c>
    </row>
    <row r="115" spans="1:9" s="255" customFormat="1" ht="47.25" customHeight="1">
      <c r="A115" s="253">
        <v>26</v>
      </c>
      <c r="B115" s="284" t="s">
        <v>830</v>
      </c>
      <c r="C115" s="285" t="s">
        <v>7</v>
      </c>
      <c r="D115" s="286">
        <v>2</v>
      </c>
      <c r="E115" s="286" t="s">
        <v>432</v>
      </c>
      <c r="F115" s="286" t="s">
        <v>433</v>
      </c>
      <c r="G115" s="286" t="s">
        <v>434</v>
      </c>
      <c r="H115" s="286" t="s">
        <v>185</v>
      </c>
      <c r="I115" s="287" t="s">
        <v>826</v>
      </c>
    </row>
    <row r="116" spans="1:9" s="255" customFormat="1" ht="47.25" customHeight="1">
      <c r="A116" s="253">
        <v>27</v>
      </c>
      <c r="B116" s="284" t="s">
        <v>410</v>
      </c>
      <c r="C116" s="285" t="s">
        <v>7</v>
      </c>
      <c r="D116" s="286">
        <v>6</v>
      </c>
      <c r="E116" s="286" t="s">
        <v>432</v>
      </c>
      <c r="F116" s="286" t="s">
        <v>433</v>
      </c>
      <c r="G116" s="286" t="s">
        <v>434</v>
      </c>
      <c r="H116" s="286" t="s">
        <v>185</v>
      </c>
      <c r="I116" s="287" t="s">
        <v>826</v>
      </c>
    </row>
    <row r="117" spans="1:9" s="255" customFormat="1" ht="47.25" customHeight="1">
      <c r="A117" s="253">
        <v>28</v>
      </c>
      <c r="B117" s="284" t="s">
        <v>296</v>
      </c>
      <c r="C117" s="285" t="s">
        <v>7</v>
      </c>
      <c r="D117" s="286">
        <v>22</v>
      </c>
      <c r="E117" s="286" t="s">
        <v>432</v>
      </c>
      <c r="F117" s="286" t="s">
        <v>433</v>
      </c>
      <c r="G117" s="286" t="s">
        <v>434</v>
      </c>
      <c r="H117" s="286" t="s">
        <v>185</v>
      </c>
      <c r="I117" s="287" t="s">
        <v>826</v>
      </c>
    </row>
    <row r="118" spans="1:9" s="255" customFormat="1" ht="47.25" customHeight="1">
      <c r="A118" s="253">
        <v>29</v>
      </c>
      <c r="B118" s="284" t="s">
        <v>296</v>
      </c>
      <c r="C118" s="285" t="s">
        <v>7</v>
      </c>
      <c r="D118" s="286">
        <v>23</v>
      </c>
      <c r="E118" s="286" t="s">
        <v>432</v>
      </c>
      <c r="F118" s="286" t="s">
        <v>433</v>
      </c>
      <c r="G118" s="286" t="s">
        <v>434</v>
      </c>
      <c r="H118" s="286" t="s">
        <v>185</v>
      </c>
      <c r="I118" s="287" t="s">
        <v>826</v>
      </c>
    </row>
    <row r="119" spans="1:9" s="255" customFormat="1" ht="47.25" customHeight="1">
      <c r="A119" s="253">
        <v>30</v>
      </c>
      <c r="B119" s="289" t="s">
        <v>848</v>
      </c>
      <c r="C119" s="285" t="s">
        <v>7</v>
      </c>
      <c r="D119" s="281">
        <v>1</v>
      </c>
      <c r="E119" s="281" t="s">
        <v>432</v>
      </c>
      <c r="F119" s="281" t="s">
        <v>1011</v>
      </c>
      <c r="G119" s="281" t="s">
        <v>434</v>
      </c>
      <c r="H119" s="281" t="s">
        <v>735</v>
      </c>
      <c r="I119" s="282" t="s">
        <v>1010</v>
      </c>
    </row>
    <row r="120" spans="1:9" s="255" customFormat="1" ht="47.25" customHeight="1">
      <c r="A120" s="253">
        <v>31</v>
      </c>
      <c r="B120" s="289" t="s">
        <v>852</v>
      </c>
      <c r="C120" s="285" t="s">
        <v>7</v>
      </c>
      <c r="D120" s="281">
        <v>1</v>
      </c>
      <c r="E120" s="281" t="s">
        <v>432</v>
      </c>
      <c r="F120" s="281" t="s">
        <v>1011</v>
      </c>
      <c r="G120" s="281" t="s">
        <v>434</v>
      </c>
      <c r="H120" s="281" t="s">
        <v>735</v>
      </c>
      <c r="I120" s="282" t="s">
        <v>1010</v>
      </c>
    </row>
    <row r="121" spans="1:9" s="255" customFormat="1" ht="47.25" customHeight="1">
      <c r="A121" s="253">
        <v>32</v>
      </c>
      <c r="B121" s="289" t="s">
        <v>903</v>
      </c>
      <c r="C121" s="285" t="s">
        <v>7</v>
      </c>
      <c r="D121" s="281">
        <v>2</v>
      </c>
      <c r="E121" s="281" t="s">
        <v>432</v>
      </c>
      <c r="F121" s="281" t="s">
        <v>1011</v>
      </c>
      <c r="G121" s="281" t="s">
        <v>434</v>
      </c>
      <c r="H121" s="281" t="s">
        <v>735</v>
      </c>
      <c r="I121" s="282" t="s">
        <v>1010</v>
      </c>
    </row>
    <row r="122" spans="1:9" s="255" customFormat="1" ht="47.25" customHeight="1">
      <c r="A122" s="253">
        <v>33</v>
      </c>
      <c r="B122" s="289" t="s">
        <v>856</v>
      </c>
      <c r="C122" s="285" t="s">
        <v>7</v>
      </c>
      <c r="D122" s="281">
        <v>4</v>
      </c>
      <c r="E122" s="281" t="s">
        <v>432</v>
      </c>
      <c r="F122" s="281" t="s">
        <v>1011</v>
      </c>
      <c r="G122" s="281" t="s">
        <v>434</v>
      </c>
      <c r="H122" s="281" t="s">
        <v>735</v>
      </c>
      <c r="I122" s="282" t="s">
        <v>1010</v>
      </c>
    </row>
    <row r="123" spans="1:9" s="255" customFormat="1" ht="47.25" customHeight="1">
      <c r="A123" s="253">
        <v>34</v>
      </c>
      <c r="B123" s="291" t="s">
        <v>913</v>
      </c>
      <c r="C123" s="285" t="s">
        <v>7</v>
      </c>
      <c r="D123" s="281">
        <v>3</v>
      </c>
      <c r="E123" s="281" t="s">
        <v>432</v>
      </c>
      <c r="F123" s="281" t="s">
        <v>1011</v>
      </c>
      <c r="G123" s="281" t="s">
        <v>434</v>
      </c>
      <c r="H123" s="281" t="s">
        <v>735</v>
      </c>
      <c r="I123" s="282" t="s">
        <v>1010</v>
      </c>
    </row>
    <row r="124" spans="1:9" s="255" customFormat="1" ht="47.25" customHeight="1">
      <c r="A124" s="253">
        <v>35</v>
      </c>
      <c r="B124" s="289" t="s">
        <v>859</v>
      </c>
      <c r="C124" s="285" t="s">
        <v>7</v>
      </c>
      <c r="D124" s="281">
        <v>3</v>
      </c>
      <c r="E124" s="281" t="s">
        <v>432</v>
      </c>
      <c r="F124" s="281" t="s">
        <v>1011</v>
      </c>
      <c r="G124" s="281" t="s">
        <v>434</v>
      </c>
      <c r="H124" s="281" t="s">
        <v>735</v>
      </c>
      <c r="I124" s="282" t="s">
        <v>1010</v>
      </c>
    </row>
    <row r="125" spans="1:9" s="255" customFormat="1" ht="47.25" customHeight="1">
      <c r="A125" s="253">
        <v>36</v>
      </c>
      <c r="B125" s="291" t="s">
        <v>918</v>
      </c>
      <c r="C125" s="285" t="s">
        <v>7</v>
      </c>
      <c r="D125" s="281">
        <v>1</v>
      </c>
      <c r="E125" s="281" t="s">
        <v>432</v>
      </c>
      <c r="F125" s="281" t="s">
        <v>1011</v>
      </c>
      <c r="G125" s="281" t="s">
        <v>434</v>
      </c>
      <c r="H125" s="281" t="s">
        <v>735</v>
      </c>
      <c r="I125" s="282" t="s">
        <v>1010</v>
      </c>
    </row>
    <row r="126" spans="1:9" s="255" customFormat="1" ht="47.25" customHeight="1">
      <c r="A126" s="253">
        <v>37</v>
      </c>
      <c r="B126" s="289" t="s">
        <v>832</v>
      </c>
      <c r="C126" s="285" t="s">
        <v>7</v>
      </c>
      <c r="D126" s="281">
        <v>2</v>
      </c>
      <c r="E126" s="281" t="s">
        <v>432</v>
      </c>
      <c r="F126" s="281" t="s">
        <v>1011</v>
      </c>
      <c r="G126" s="281" t="s">
        <v>434</v>
      </c>
      <c r="H126" s="281" t="s">
        <v>735</v>
      </c>
      <c r="I126" s="282" t="s">
        <v>1010</v>
      </c>
    </row>
    <row r="127" spans="1:9" s="255" customFormat="1" ht="47.25" customHeight="1">
      <c r="A127" s="253">
        <v>38</v>
      </c>
      <c r="B127" s="289" t="s">
        <v>838</v>
      </c>
      <c r="C127" s="285" t="s">
        <v>7</v>
      </c>
      <c r="D127" s="281">
        <v>4</v>
      </c>
      <c r="E127" s="281" t="s">
        <v>432</v>
      </c>
      <c r="F127" s="281" t="s">
        <v>1011</v>
      </c>
      <c r="G127" s="281" t="s">
        <v>434</v>
      </c>
      <c r="H127" s="281" t="s">
        <v>735</v>
      </c>
      <c r="I127" s="282" t="s">
        <v>1010</v>
      </c>
    </row>
    <row r="128" spans="1:9" s="255" customFormat="1" ht="47.25" customHeight="1">
      <c r="A128" s="253">
        <v>39</v>
      </c>
      <c r="B128" s="289" t="s">
        <v>924</v>
      </c>
      <c r="C128" s="285" t="s">
        <v>7</v>
      </c>
      <c r="D128" s="281">
        <v>1</v>
      </c>
      <c r="E128" s="281" t="s">
        <v>432</v>
      </c>
      <c r="F128" s="281" t="s">
        <v>1011</v>
      </c>
      <c r="G128" s="281" t="s">
        <v>434</v>
      </c>
      <c r="H128" s="281" t="s">
        <v>735</v>
      </c>
      <c r="I128" s="282" t="s">
        <v>1010</v>
      </c>
    </row>
    <row r="129" spans="1:9" s="255" customFormat="1" ht="47.25" customHeight="1">
      <c r="A129" s="253">
        <v>40</v>
      </c>
      <c r="B129" s="289" t="s">
        <v>869</v>
      </c>
      <c r="C129" s="285" t="s">
        <v>7</v>
      </c>
      <c r="D129" s="281">
        <v>1</v>
      </c>
      <c r="E129" s="281" t="s">
        <v>432</v>
      </c>
      <c r="F129" s="281" t="s">
        <v>1011</v>
      </c>
      <c r="G129" s="281" t="s">
        <v>434</v>
      </c>
      <c r="H129" s="281" t="s">
        <v>735</v>
      </c>
      <c r="I129" s="282" t="s">
        <v>1010</v>
      </c>
    </row>
    <row r="130" spans="1:9" s="255" customFormat="1" ht="47.25" customHeight="1">
      <c r="A130" s="253">
        <v>41</v>
      </c>
      <c r="B130" s="289" t="s">
        <v>884</v>
      </c>
      <c r="C130" s="285" t="s">
        <v>7</v>
      </c>
      <c r="D130" s="281">
        <v>4</v>
      </c>
      <c r="E130" s="281" t="s">
        <v>432</v>
      </c>
      <c r="F130" s="281" t="s">
        <v>1011</v>
      </c>
      <c r="G130" s="281" t="s">
        <v>434</v>
      </c>
      <c r="H130" s="281" t="s">
        <v>735</v>
      </c>
      <c r="I130" s="282" t="s">
        <v>1010</v>
      </c>
    </row>
    <row r="131" spans="1:9" s="255" customFormat="1" ht="47.25" customHeight="1">
      <c r="A131" s="253">
        <v>42</v>
      </c>
      <c r="B131" s="289" t="s">
        <v>872</v>
      </c>
      <c r="C131" s="285" t="s">
        <v>7</v>
      </c>
      <c r="D131" s="281">
        <v>2</v>
      </c>
      <c r="E131" s="281" t="s">
        <v>432</v>
      </c>
      <c r="F131" s="281" t="s">
        <v>1011</v>
      </c>
      <c r="G131" s="281" t="s">
        <v>434</v>
      </c>
      <c r="H131" s="281" t="s">
        <v>735</v>
      </c>
      <c r="I131" s="282" t="s">
        <v>1010</v>
      </c>
    </row>
    <row r="132" spans="1:9" s="255" customFormat="1" ht="47.25" customHeight="1">
      <c r="A132" s="253">
        <v>43</v>
      </c>
      <c r="B132" s="289" t="s">
        <v>935</v>
      </c>
      <c r="C132" s="285" t="s">
        <v>7</v>
      </c>
      <c r="D132" s="281">
        <v>2</v>
      </c>
      <c r="E132" s="281" t="s">
        <v>432</v>
      </c>
      <c r="F132" s="281" t="s">
        <v>1011</v>
      </c>
      <c r="G132" s="281" t="s">
        <v>434</v>
      </c>
      <c r="H132" s="281" t="s">
        <v>735</v>
      </c>
      <c r="I132" s="282" t="s">
        <v>1010</v>
      </c>
    </row>
    <row r="133" spans="1:9" s="255" customFormat="1" ht="47.25" customHeight="1">
      <c r="A133" s="253">
        <v>44</v>
      </c>
      <c r="B133" s="289" t="s">
        <v>496</v>
      </c>
      <c r="C133" s="285" t="s">
        <v>7</v>
      </c>
      <c r="D133" s="281">
        <v>1</v>
      </c>
      <c r="E133" s="281" t="s">
        <v>432</v>
      </c>
      <c r="F133" s="281" t="s">
        <v>1011</v>
      </c>
      <c r="G133" s="281" t="s">
        <v>434</v>
      </c>
      <c r="H133" s="281" t="s">
        <v>735</v>
      </c>
      <c r="I133" s="282" t="s">
        <v>1010</v>
      </c>
    </row>
    <row r="134" spans="1:9" s="255" customFormat="1" ht="47.25" customHeight="1">
      <c r="A134" s="253">
        <v>45</v>
      </c>
      <c r="B134" s="289" t="s">
        <v>496</v>
      </c>
      <c r="C134" s="285" t="s">
        <v>7</v>
      </c>
      <c r="D134" s="281">
        <v>2</v>
      </c>
      <c r="E134" s="281" t="s">
        <v>432</v>
      </c>
      <c r="F134" s="281" t="s">
        <v>1011</v>
      </c>
      <c r="G134" s="281" t="s">
        <v>434</v>
      </c>
      <c r="H134" s="281" t="s">
        <v>735</v>
      </c>
      <c r="I134" s="282" t="s">
        <v>1010</v>
      </c>
    </row>
    <row r="135" spans="1:9" s="295" customFormat="1" ht="47.25" customHeight="1">
      <c r="A135" s="253">
        <v>46</v>
      </c>
      <c r="B135" s="261" t="s">
        <v>666</v>
      </c>
      <c r="C135" s="257" t="s">
        <v>7</v>
      </c>
      <c r="D135" s="292">
        <v>1</v>
      </c>
      <c r="E135" s="293" t="s">
        <v>432</v>
      </c>
      <c r="F135" s="293" t="s">
        <v>1011</v>
      </c>
      <c r="G135" s="293" t="s">
        <v>434</v>
      </c>
      <c r="H135" s="293" t="s">
        <v>3</v>
      </c>
      <c r="I135" s="294" t="s">
        <v>1116</v>
      </c>
    </row>
    <row r="136" spans="1:9" s="295" customFormat="1" ht="47.25" customHeight="1">
      <c r="A136" s="253">
        <v>47</v>
      </c>
      <c r="B136" s="256" t="s">
        <v>1117</v>
      </c>
      <c r="C136" s="257" t="s">
        <v>7</v>
      </c>
      <c r="D136" s="292">
        <v>7</v>
      </c>
      <c r="E136" s="293" t="s">
        <v>432</v>
      </c>
      <c r="F136" s="293" t="s">
        <v>1011</v>
      </c>
      <c r="G136" s="293" t="s">
        <v>434</v>
      </c>
      <c r="H136" s="293" t="s">
        <v>3</v>
      </c>
      <c r="I136" s="294" t="s">
        <v>1115</v>
      </c>
    </row>
    <row r="137" spans="1:9" s="295" customFormat="1" ht="47.25" customHeight="1">
      <c r="A137" s="253">
        <v>48</v>
      </c>
      <c r="B137" s="256" t="s">
        <v>668</v>
      </c>
      <c r="C137" s="257" t="s">
        <v>7</v>
      </c>
      <c r="D137" s="292">
        <v>5</v>
      </c>
      <c r="E137" s="293" t="s">
        <v>432</v>
      </c>
      <c r="F137" s="293" t="s">
        <v>1011</v>
      </c>
      <c r="G137" s="293" t="s">
        <v>434</v>
      </c>
      <c r="H137" s="293" t="s">
        <v>3</v>
      </c>
      <c r="I137" s="294" t="s">
        <v>1115</v>
      </c>
    </row>
    <row r="138" spans="1:9" s="295" customFormat="1" ht="47.25" customHeight="1">
      <c r="A138" s="253">
        <v>49</v>
      </c>
      <c r="B138" s="256" t="s">
        <v>28</v>
      </c>
      <c r="C138" s="257" t="s">
        <v>7</v>
      </c>
      <c r="D138" s="292">
        <v>6</v>
      </c>
      <c r="E138" s="293" t="s">
        <v>432</v>
      </c>
      <c r="F138" s="293" t="s">
        <v>1011</v>
      </c>
      <c r="G138" s="293" t="s">
        <v>434</v>
      </c>
      <c r="H138" s="293" t="s">
        <v>3</v>
      </c>
      <c r="I138" s="294" t="s">
        <v>1115</v>
      </c>
    </row>
    <row r="139" spans="1:9" s="295" customFormat="1" ht="47.25" customHeight="1">
      <c r="A139" s="253">
        <v>50</v>
      </c>
      <c r="B139" s="256" t="s">
        <v>35</v>
      </c>
      <c r="C139" s="257" t="s">
        <v>7</v>
      </c>
      <c r="D139" s="292">
        <v>6</v>
      </c>
      <c r="E139" s="293" t="s">
        <v>432</v>
      </c>
      <c r="F139" s="293" t="s">
        <v>1011</v>
      </c>
      <c r="G139" s="293" t="s">
        <v>434</v>
      </c>
      <c r="H139" s="293" t="s">
        <v>3</v>
      </c>
      <c r="I139" s="294" t="s">
        <v>1115</v>
      </c>
    </row>
    <row r="140" spans="1:9" s="295" customFormat="1" ht="47.25" customHeight="1">
      <c r="A140" s="253">
        <v>51</v>
      </c>
      <c r="B140" s="256" t="s">
        <v>42</v>
      </c>
      <c r="C140" s="257" t="s">
        <v>7</v>
      </c>
      <c r="D140" s="292">
        <v>10</v>
      </c>
      <c r="E140" s="293" t="s">
        <v>432</v>
      </c>
      <c r="F140" s="293" t="s">
        <v>1011</v>
      </c>
      <c r="G140" s="293" t="s">
        <v>434</v>
      </c>
      <c r="H140" s="293" t="s">
        <v>3</v>
      </c>
      <c r="I140" s="294" t="s">
        <v>1115</v>
      </c>
    </row>
    <row r="141" spans="1:9" s="295" customFormat="1" ht="47.25" customHeight="1">
      <c r="A141" s="253">
        <v>52</v>
      </c>
      <c r="B141" s="256" t="s">
        <v>79</v>
      </c>
      <c r="C141" s="257" t="s">
        <v>7</v>
      </c>
      <c r="D141" s="292">
        <v>5</v>
      </c>
      <c r="E141" s="293" t="s">
        <v>432</v>
      </c>
      <c r="F141" s="293" t="s">
        <v>1011</v>
      </c>
      <c r="G141" s="293" t="s">
        <v>434</v>
      </c>
      <c r="H141" s="293" t="s">
        <v>3</v>
      </c>
      <c r="I141" s="294" t="s">
        <v>1115</v>
      </c>
    </row>
    <row r="142" spans="1:9" s="295" customFormat="1" ht="47.25" customHeight="1">
      <c r="A142" s="253">
        <v>53</v>
      </c>
      <c r="B142" s="256" t="s">
        <v>671</v>
      </c>
      <c r="C142" s="257" t="s">
        <v>7</v>
      </c>
      <c r="D142" s="292">
        <v>9</v>
      </c>
      <c r="E142" s="293" t="s">
        <v>432</v>
      </c>
      <c r="F142" s="293" t="s">
        <v>1011</v>
      </c>
      <c r="G142" s="293" t="s">
        <v>434</v>
      </c>
      <c r="H142" s="293" t="s">
        <v>3</v>
      </c>
      <c r="I142" s="294" t="s">
        <v>1115</v>
      </c>
    </row>
    <row r="143" spans="1:9" s="295" customFormat="1" ht="47.25" customHeight="1">
      <c r="A143" s="253">
        <v>54</v>
      </c>
      <c r="B143" s="261" t="s">
        <v>85</v>
      </c>
      <c r="C143" s="257" t="s">
        <v>7</v>
      </c>
      <c r="D143" s="292">
        <v>10</v>
      </c>
      <c r="E143" s="293" t="s">
        <v>432</v>
      </c>
      <c r="F143" s="293" t="s">
        <v>1011</v>
      </c>
      <c r="G143" s="293" t="s">
        <v>434</v>
      </c>
      <c r="H143" s="293" t="s">
        <v>3</v>
      </c>
      <c r="I143" s="294" t="s">
        <v>1115</v>
      </c>
    </row>
    <row r="144" spans="1:9" s="295" customFormat="1" ht="47.25" customHeight="1">
      <c r="A144" s="253">
        <v>55</v>
      </c>
      <c r="B144" s="261" t="s">
        <v>65</v>
      </c>
      <c r="C144" s="257" t="s">
        <v>7</v>
      </c>
      <c r="D144" s="292">
        <v>11</v>
      </c>
      <c r="E144" s="293" t="s">
        <v>432</v>
      </c>
      <c r="F144" s="293" t="s">
        <v>1011</v>
      </c>
      <c r="G144" s="293" t="s">
        <v>434</v>
      </c>
      <c r="H144" s="293" t="s">
        <v>3</v>
      </c>
      <c r="I144" s="294" t="s">
        <v>1115</v>
      </c>
    </row>
    <row r="145" spans="1:9" s="295" customFormat="1" ht="47.25" customHeight="1">
      <c r="A145" s="253">
        <v>56</v>
      </c>
      <c r="B145" s="261" t="s">
        <v>1091</v>
      </c>
      <c r="C145" s="257" t="s">
        <v>7</v>
      </c>
      <c r="D145" s="292">
        <v>1</v>
      </c>
      <c r="E145" s="293" t="s">
        <v>432</v>
      </c>
      <c r="F145" s="293" t="s">
        <v>1011</v>
      </c>
      <c r="G145" s="293" t="s">
        <v>434</v>
      </c>
      <c r="H145" s="293" t="s">
        <v>3</v>
      </c>
      <c r="I145" s="294" t="s">
        <v>1115</v>
      </c>
    </row>
    <row r="146" spans="1:9" s="295" customFormat="1" ht="47.25" customHeight="1">
      <c r="A146" s="253">
        <v>57</v>
      </c>
      <c r="B146" s="256" t="s">
        <v>496</v>
      </c>
      <c r="C146" s="257" t="s">
        <v>7</v>
      </c>
      <c r="D146" s="292">
        <v>1</v>
      </c>
      <c r="E146" s="293" t="s">
        <v>432</v>
      </c>
      <c r="F146" s="293" t="s">
        <v>1011</v>
      </c>
      <c r="G146" s="293" t="s">
        <v>434</v>
      </c>
      <c r="H146" s="293" t="s">
        <v>3</v>
      </c>
      <c r="I146" s="294" t="s">
        <v>1115</v>
      </c>
    </row>
    <row r="147" spans="1:9" s="295" customFormat="1" ht="47.25" customHeight="1">
      <c r="A147" s="253">
        <v>58</v>
      </c>
      <c r="B147" s="256" t="s">
        <v>496</v>
      </c>
      <c r="C147" s="257" t="s">
        <v>7</v>
      </c>
      <c r="D147" s="292">
        <v>2</v>
      </c>
      <c r="E147" s="293" t="s">
        <v>432</v>
      </c>
      <c r="F147" s="293" t="s">
        <v>1011</v>
      </c>
      <c r="G147" s="293" t="s">
        <v>434</v>
      </c>
      <c r="H147" s="293" t="s">
        <v>3</v>
      </c>
      <c r="I147" s="294" t="s">
        <v>1115</v>
      </c>
    </row>
    <row r="148" spans="1:9" s="295" customFormat="1" ht="47.25" customHeight="1">
      <c r="A148" s="253">
        <v>59</v>
      </c>
      <c r="B148" s="256" t="s">
        <v>97</v>
      </c>
      <c r="C148" s="257" t="s">
        <v>7</v>
      </c>
      <c r="D148" s="292">
        <v>6</v>
      </c>
      <c r="E148" s="293" t="s">
        <v>432</v>
      </c>
      <c r="F148" s="293" t="s">
        <v>1011</v>
      </c>
      <c r="G148" s="293" t="s">
        <v>434</v>
      </c>
      <c r="H148" s="293" t="s">
        <v>3</v>
      </c>
      <c r="I148" s="294" t="s">
        <v>1115</v>
      </c>
    </row>
    <row r="149" spans="1:9" s="295" customFormat="1" ht="47.25" customHeight="1">
      <c r="A149" s="253">
        <v>60</v>
      </c>
      <c r="B149" s="256" t="s">
        <v>106</v>
      </c>
      <c r="C149" s="257" t="s">
        <v>7</v>
      </c>
      <c r="D149" s="292">
        <v>6</v>
      </c>
      <c r="E149" s="293" t="s">
        <v>432</v>
      </c>
      <c r="F149" s="293" t="s">
        <v>1011</v>
      </c>
      <c r="G149" s="293" t="s">
        <v>434</v>
      </c>
      <c r="H149" s="293" t="s">
        <v>3</v>
      </c>
      <c r="I149" s="294" t="s">
        <v>1115</v>
      </c>
    </row>
    <row r="150" spans="1:9" s="295" customFormat="1" ht="47.25" customHeight="1">
      <c r="A150" s="253">
        <v>61</v>
      </c>
      <c r="B150" s="256" t="s">
        <v>114</v>
      </c>
      <c r="C150" s="257" t="s">
        <v>7</v>
      </c>
      <c r="D150" s="292">
        <v>11</v>
      </c>
      <c r="E150" s="293" t="s">
        <v>432</v>
      </c>
      <c r="F150" s="293" t="s">
        <v>1011</v>
      </c>
      <c r="G150" s="293" t="s">
        <v>434</v>
      </c>
      <c r="H150" s="293" t="s">
        <v>3</v>
      </c>
      <c r="I150" s="294" t="s">
        <v>1115</v>
      </c>
    </row>
    <row r="151" spans="1:9" s="295" customFormat="1" ht="47.25" customHeight="1">
      <c r="A151" s="253">
        <v>62</v>
      </c>
      <c r="B151" s="256" t="s">
        <v>126</v>
      </c>
      <c r="C151" s="257" t="s">
        <v>7</v>
      </c>
      <c r="D151" s="292">
        <v>9</v>
      </c>
      <c r="E151" s="293" t="s">
        <v>432</v>
      </c>
      <c r="F151" s="293" t="s">
        <v>1011</v>
      </c>
      <c r="G151" s="293" t="s">
        <v>434</v>
      </c>
      <c r="H151" s="293" t="s">
        <v>3</v>
      </c>
      <c r="I151" s="294" t="s">
        <v>1115</v>
      </c>
    </row>
    <row r="152" spans="1:9" s="295" customFormat="1" ht="47.25" customHeight="1">
      <c r="A152" s="253">
        <v>63</v>
      </c>
      <c r="B152" s="256" t="s">
        <v>136</v>
      </c>
      <c r="C152" s="257" t="s">
        <v>7</v>
      </c>
      <c r="D152" s="292">
        <v>4</v>
      </c>
      <c r="E152" s="293" t="s">
        <v>432</v>
      </c>
      <c r="F152" s="293" t="s">
        <v>1011</v>
      </c>
      <c r="G152" s="293" t="s">
        <v>434</v>
      </c>
      <c r="H152" s="293" t="s">
        <v>3</v>
      </c>
      <c r="I152" s="294" t="s">
        <v>1115</v>
      </c>
    </row>
    <row r="153" spans="1:9" s="295" customFormat="1" ht="47.25" customHeight="1">
      <c r="A153" s="253">
        <v>64</v>
      </c>
      <c r="B153" s="261" t="s">
        <v>139</v>
      </c>
      <c r="C153" s="257" t="s">
        <v>7</v>
      </c>
      <c r="D153" s="292">
        <v>3</v>
      </c>
      <c r="E153" s="293" t="s">
        <v>432</v>
      </c>
      <c r="F153" s="293" t="s">
        <v>1011</v>
      </c>
      <c r="G153" s="293" t="s">
        <v>434</v>
      </c>
      <c r="H153" s="293" t="s">
        <v>3</v>
      </c>
      <c r="I153" s="294" t="s">
        <v>1115</v>
      </c>
    </row>
    <row r="154" spans="1:9" s="295" customFormat="1" ht="47.25" customHeight="1">
      <c r="A154" s="253">
        <v>65</v>
      </c>
      <c r="B154" s="298" t="s">
        <v>676</v>
      </c>
      <c r="C154" s="257" t="s">
        <v>7</v>
      </c>
      <c r="D154" s="292">
        <v>6</v>
      </c>
      <c r="E154" s="293" t="s">
        <v>432</v>
      </c>
      <c r="F154" s="293" t="s">
        <v>1011</v>
      </c>
      <c r="G154" s="293" t="s">
        <v>434</v>
      </c>
      <c r="H154" s="293" t="s">
        <v>3</v>
      </c>
      <c r="I154" s="294" t="s">
        <v>1115</v>
      </c>
    </row>
    <row r="155" spans="1:9" s="295" customFormat="1" ht="47.25" customHeight="1">
      <c r="A155" s="253">
        <v>66</v>
      </c>
      <c r="B155" s="256" t="s">
        <v>677</v>
      </c>
      <c r="C155" s="257" t="s">
        <v>7</v>
      </c>
      <c r="D155" s="292">
        <v>4</v>
      </c>
      <c r="E155" s="293" t="s">
        <v>432</v>
      </c>
      <c r="F155" s="293" t="s">
        <v>1011</v>
      </c>
      <c r="G155" s="293" t="s">
        <v>434</v>
      </c>
      <c r="H155" s="293" t="s">
        <v>3</v>
      </c>
      <c r="I155" s="294" t="s">
        <v>1115</v>
      </c>
    </row>
    <row r="156" spans="1:9" s="295" customFormat="1" ht="47.25" customHeight="1">
      <c r="A156" s="253">
        <v>67</v>
      </c>
      <c r="B156" s="261" t="s">
        <v>657</v>
      </c>
      <c r="C156" s="257" t="s">
        <v>7</v>
      </c>
      <c r="D156" s="292">
        <v>4</v>
      </c>
      <c r="E156" s="293" t="s">
        <v>432</v>
      </c>
      <c r="F156" s="293" t="s">
        <v>1011</v>
      </c>
      <c r="G156" s="293" t="s">
        <v>434</v>
      </c>
      <c r="H156" s="293" t="s">
        <v>3</v>
      </c>
      <c r="I156" s="294" t="s">
        <v>1115</v>
      </c>
    </row>
    <row r="157" spans="1:9" s="295" customFormat="1" ht="47.25" customHeight="1">
      <c r="A157" s="253">
        <v>68</v>
      </c>
      <c r="B157" s="256" t="s">
        <v>678</v>
      </c>
      <c r="C157" s="257" t="s">
        <v>7</v>
      </c>
      <c r="D157" s="292">
        <v>4</v>
      </c>
      <c r="E157" s="293" t="s">
        <v>432</v>
      </c>
      <c r="F157" s="293" t="s">
        <v>1011</v>
      </c>
      <c r="G157" s="293" t="s">
        <v>434</v>
      </c>
      <c r="H157" s="293" t="s">
        <v>3</v>
      </c>
      <c r="I157" s="294" t="s">
        <v>1115</v>
      </c>
    </row>
    <row r="158" spans="1:9" s="295" customFormat="1" ht="47.25" customHeight="1">
      <c r="A158" s="253">
        <v>69</v>
      </c>
      <c r="B158" s="256" t="s">
        <v>679</v>
      </c>
      <c r="C158" s="257" t="s">
        <v>7</v>
      </c>
      <c r="D158" s="292">
        <v>5</v>
      </c>
      <c r="E158" s="293" t="s">
        <v>432</v>
      </c>
      <c r="F158" s="293" t="s">
        <v>1011</v>
      </c>
      <c r="G158" s="293" t="s">
        <v>434</v>
      </c>
      <c r="H158" s="293" t="s">
        <v>3</v>
      </c>
      <c r="I158" s="294" t="s">
        <v>1115</v>
      </c>
    </row>
    <row r="159" spans="1:9" ht="47.25" customHeight="1">
      <c r="A159" s="252" t="s">
        <v>449</v>
      </c>
      <c r="B159" s="266" t="s">
        <v>550</v>
      </c>
      <c r="C159" s="265"/>
      <c r="D159" s="274"/>
      <c r="E159" s="274"/>
      <c r="F159" s="274"/>
      <c r="G159" s="274"/>
      <c r="H159" s="274"/>
      <c r="I159" s="303"/>
    </row>
    <row r="160" spans="1:9" ht="47.25" customHeight="1">
      <c r="A160" s="254">
        <v>70</v>
      </c>
      <c r="B160" s="273" t="s">
        <v>1099</v>
      </c>
      <c r="C160" s="262" t="s">
        <v>557</v>
      </c>
      <c r="D160" s="277">
        <v>1</v>
      </c>
      <c r="E160" s="311" t="s">
        <v>809</v>
      </c>
      <c r="F160" s="316" t="s">
        <v>1121</v>
      </c>
      <c r="G160" s="275" t="s">
        <v>810</v>
      </c>
      <c r="H160" s="275" t="s">
        <v>1120</v>
      </c>
      <c r="I160" s="302" t="s">
        <v>700</v>
      </c>
    </row>
    <row r="161" spans="1:9" ht="47.25" customHeight="1">
      <c r="A161" s="254">
        <v>71</v>
      </c>
      <c r="B161" s="273" t="s">
        <v>1095</v>
      </c>
      <c r="C161" s="262" t="s">
        <v>557</v>
      </c>
      <c r="D161" s="277">
        <v>1</v>
      </c>
      <c r="E161" s="312"/>
      <c r="F161" s="317"/>
      <c r="G161" s="275" t="s">
        <v>810</v>
      </c>
      <c r="H161" s="275" t="s">
        <v>1120</v>
      </c>
      <c r="I161" s="302" t="s">
        <v>817</v>
      </c>
    </row>
    <row r="162" spans="1:9" ht="47.25" customHeight="1">
      <c r="A162" s="253" t="s">
        <v>418</v>
      </c>
      <c r="B162" s="266" t="s">
        <v>814</v>
      </c>
      <c r="C162" s="262"/>
      <c r="D162" s="274"/>
      <c r="E162" s="274"/>
      <c r="F162" s="274"/>
      <c r="G162" s="274"/>
      <c r="H162" s="274"/>
      <c r="I162" s="303"/>
    </row>
    <row r="163" spans="1:9" ht="47.25" customHeight="1">
      <c r="A163" s="253" t="s">
        <v>443</v>
      </c>
      <c r="B163" s="269" t="s">
        <v>1</v>
      </c>
      <c r="C163" s="262"/>
      <c r="D163" s="274"/>
      <c r="E163" s="274"/>
      <c r="F163" s="274"/>
      <c r="G163" s="274"/>
      <c r="H163" s="274"/>
      <c r="I163" s="303"/>
    </row>
    <row r="164" spans="1:9" ht="47.25" customHeight="1">
      <c r="A164" s="253">
        <v>1</v>
      </c>
      <c r="B164" s="273" t="s">
        <v>1094</v>
      </c>
      <c r="C164" s="262" t="s">
        <v>539</v>
      </c>
      <c r="D164" s="277">
        <v>2</v>
      </c>
      <c r="E164" s="311" t="s">
        <v>809</v>
      </c>
      <c r="F164" s="316" t="s">
        <v>1102</v>
      </c>
      <c r="G164" s="307" t="s">
        <v>1097</v>
      </c>
      <c r="H164" s="307" t="s">
        <v>592</v>
      </c>
      <c r="I164" s="302" t="s">
        <v>815</v>
      </c>
    </row>
    <row r="165" spans="1:9" ht="47.25" customHeight="1">
      <c r="A165" s="253">
        <v>2</v>
      </c>
      <c r="B165" s="273" t="s">
        <v>1095</v>
      </c>
      <c r="C165" s="262" t="s">
        <v>505</v>
      </c>
      <c r="D165" s="277">
        <v>1</v>
      </c>
      <c r="E165" s="312"/>
      <c r="F165" s="317"/>
      <c r="G165" s="315"/>
      <c r="H165" s="315"/>
      <c r="I165" s="302" t="s">
        <v>812</v>
      </c>
    </row>
    <row r="166" spans="1:9" s="255" customFormat="1" ht="47.25" customHeight="1">
      <c r="A166" s="253">
        <v>3</v>
      </c>
      <c r="B166" s="276" t="s">
        <v>504</v>
      </c>
      <c r="C166" s="263" t="s">
        <v>505</v>
      </c>
      <c r="D166" s="281">
        <v>1</v>
      </c>
      <c r="E166" s="281" t="s">
        <v>432</v>
      </c>
      <c r="F166" s="293" t="s">
        <v>1119</v>
      </c>
      <c r="G166" s="281" t="s">
        <v>434</v>
      </c>
      <c r="H166" s="281" t="s">
        <v>499</v>
      </c>
      <c r="I166" s="282" t="s">
        <v>823</v>
      </c>
    </row>
    <row r="167" spans="1:9" s="255" customFormat="1" ht="47.25" customHeight="1">
      <c r="A167" s="253">
        <v>4</v>
      </c>
      <c r="B167" s="276" t="s">
        <v>500</v>
      </c>
      <c r="C167" s="263" t="s">
        <v>505</v>
      </c>
      <c r="D167" s="281">
        <v>5</v>
      </c>
      <c r="E167" s="281" t="s">
        <v>432</v>
      </c>
      <c r="F167" s="293" t="s">
        <v>1119</v>
      </c>
      <c r="G167" s="281" t="s">
        <v>434</v>
      </c>
      <c r="H167" s="281" t="s">
        <v>499</v>
      </c>
      <c r="I167" s="282" t="s">
        <v>819</v>
      </c>
    </row>
    <row r="168" spans="1:9" s="255" customFormat="1" ht="47.25" customHeight="1">
      <c r="A168" s="253">
        <v>5</v>
      </c>
      <c r="B168" s="276" t="s">
        <v>516</v>
      </c>
      <c r="C168" s="263" t="s">
        <v>505</v>
      </c>
      <c r="D168" s="281">
        <v>6</v>
      </c>
      <c r="E168" s="281" t="s">
        <v>432</v>
      </c>
      <c r="F168" s="293" t="s">
        <v>1119</v>
      </c>
      <c r="G168" s="281" t="s">
        <v>434</v>
      </c>
      <c r="H168" s="281" t="s">
        <v>499</v>
      </c>
      <c r="I168" s="282" t="s">
        <v>818</v>
      </c>
    </row>
    <row r="169" spans="1:9" s="255" customFormat="1" ht="47.25" customHeight="1">
      <c r="A169" s="253">
        <v>6</v>
      </c>
      <c r="B169" s="276" t="s">
        <v>522</v>
      </c>
      <c r="C169" s="263" t="s">
        <v>505</v>
      </c>
      <c r="D169" s="281">
        <v>5</v>
      </c>
      <c r="E169" s="281" t="s">
        <v>432</v>
      </c>
      <c r="F169" s="293" t="s">
        <v>1119</v>
      </c>
      <c r="G169" s="281" t="s">
        <v>434</v>
      </c>
      <c r="H169" s="281" t="s">
        <v>499</v>
      </c>
      <c r="I169" s="282" t="s">
        <v>818</v>
      </c>
    </row>
    <row r="170" spans="1:9" s="255" customFormat="1" ht="47.25" customHeight="1">
      <c r="A170" s="253">
        <v>7</v>
      </c>
      <c r="B170" s="276" t="s">
        <v>528</v>
      </c>
      <c r="C170" s="263" t="s">
        <v>505</v>
      </c>
      <c r="D170" s="281">
        <v>1</v>
      </c>
      <c r="E170" s="281" t="s">
        <v>432</v>
      </c>
      <c r="F170" s="293" t="s">
        <v>1119</v>
      </c>
      <c r="G170" s="281" t="s">
        <v>434</v>
      </c>
      <c r="H170" s="281" t="s">
        <v>499</v>
      </c>
      <c r="I170" s="282" t="s">
        <v>824</v>
      </c>
    </row>
    <row r="171" spans="1:9" s="255" customFormat="1" ht="47.25" customHeight="1">
      <c r="A171" s="253">
        <v>8</v>
      </c>
      <c r="B171" s="276" t="s">
        <v>531</v>
      </c>
      <c r="C171" s="263" t="s">
        <v>505</v>
      </c>
      <c r="D171" s="281">
        <v>1</v>
      </c>
      <c r="E171" s="281" t="s">
        <v>432</v>
      </c>
      <c r="F171" s="293" t="s">
        <v>1119</v>
      </c>
      <c r="G171" s="281" t="s">
        <v>434</v>
      </c>
      <c r="H171" s="281" t="s">
        <v>499</v>
      </c>
      <c r="I171" s="282" t="s">
        <v>820</v>
      </c>
    </row>
    <row r="172" spans="1:9" s="255" customFormat="1" ht="47.25" customHeight="1">
      <c r="A172" s="253">
        <v>9</v>
      </c>
      <c r="B172" s="276" t="s">
        <v>516</v>
      </c>
      <c r="C172" s="263" t="s">
        <v>539</v>
      </c>
      <c r="D172" s="281">
        <v>1</v>
      </c>
      <c r="E172" s="281" t="s">
        <v>432</v>
      </c>
      <c r="F172" s="293" t="s">
        <v>1119</v>
      </c>
      <c r="G172" s="281" t="s">
        <v>434</v>
      </c>
      <c r="H172" s="281" t="s">
        <v>499</v>
      </c>
      <c r="I172" s="282" t="s">
        <v>818</v>
      </c>
    </row>
    <row r="173" spans="1:9" s="255" customFormat="1" ht="47.25" customHeight="1">
      <c r="A173" s="253">
        <v>10</v>
      </c>
      <c r="B173" s="276" t="s">
        <v>300</v>
      </c>
      <c r="C173" s="283" t="s">
        <v>421</v>
      </c>
      <c r="D173" s="281">
        <v>3</v>
      </c>
      <c r="E173" s="281" t="s">
        <v>432</v>
      </c>
      <c r="F173" s="281" t="s">
        <v>1121</v>
      </c>
      <c r="G173" s="281" t="s">
        <v>434</v>
      </c>
      <c r="H173" s="281" t="s">
        <v>183</v>
      </c>
      <c r="I173" s="282" t="s">
        <v>435</v>
      </c>
    </row>
    <row r="174" spans="1:9" s="255" customFormat="1" ht="47.25" customHeight="1">
      <c r="A174" s="253">
        <v>11</v>
      </c>
      <c r="B174" s="276" t="s">
        <v>413</v>
      </c>
      <c r="C174" s="283" t="s">
        <v>421</v>
      </c>
      <c r="D174" s="281">
        <v>1</v>
      </c>
      <c r="E174" s="281" t="s">
        <v>432</v>
      </c>
      <c r="F174" s="281" t="s">
        <v>1121</v>
      </c>
      <c r="G174" s="281" t="s">
        <v>434</v>
      </c>
      <c r="H174" s="281" t="s">
        <v>183</v>
      </c>
      <c r="I174" s="282" t="s">
        <v>435</v>
      </c>
    </row>
    <row r="175" spans="1:9" s="255" customFormat="1" ht="47.25" customHeight="1">
      <c r="A175" s="253">
        <v>12</v>
      </c>
      <c r="B175" s="276" t="s">
        <v>303</v>
      </c>
      <c r="C175" s="283" t="s">
        <v>421</v>
      </c>
      <c r="D175" s="281">
        <v>2</v>
      </c>
      <c r="E175" s="281" t="s">
        <v>432</v>
      </c>
      <c r="F175" s="281" t="s">
        <v>1121</v>
      </c>
      <c r="G175" s="281" t="s">
        <v>434</v>
      </c>
      <c r="H175" s="281" t="s">
        <v>183</v>
      </c>
      <c r="I175" s="282" t="s">
        <v>435</v>
      </c>
    </row>
    <row r="176" spans="1:9" s="255" customFormat="1" ht="47.25" customHeight="1">
      <c r="A176" s="253">
        <v>13</v>
      </c>
      <c r="B176" s="276" t="s">
        <v>410</v>
      </c>
      <c r="C176" s="283" t="s">
        <v>421</v>
      </c>
      <c r="D176" s="281">
        <v>8</v>
      </c>
      <c r="E176" s="281" t="s">
        <v>432</v>
      </c>
      <c r="F176" s="281" t="s">
        <v>1121</v>
      </c>
      <c r="G176" s="281" t="s">
        <v>434</v>
      </c>
      <c r="H176" s="281" t="s">
        <v>183</v>
      </c>
      <c r="I176" s="282" t="s">
        <v>435</v>
      </c>
    </row>
    <row r="177" spans="1:9" s="255" customFormat="1" ht="47.25" customHeight="1">
      <c r="A177" s="253">
        <v>14</v>
      </c>
      <c r="B177" s="276" t="s">
        <v>414</v>
      </c>
      <c r="C177" s="283" t="s">
        <v>421</v>
      </c>
      <c r="D177" s="281">
        <v>3</v>
      </c>
      <c r="E177" s="281" t="s">
        <v>432</v>
      </c>
      <c r="F177" s="281" t="s">
        <v>1121</v>
      </c>
      <c r="G177" s="281" t="s">
        <v>434</v>
      </c>
      <c r="H177" s="281" t="s">
        <v>183</v>
      </c>
      <c r="I177" s="282" t="s">
        <v>435</v>
      </c>
    </row>
    <row r="178" spans="1:9" s="255" customFormat="1" ht="47.25" customHeight="1">
      <c r="A178" s="253">
        <v>15</v>
      </c>
      <c r="B178" s="276" t="s">
        <v>319</v>
      </c>
      <c r="C178" s="283" t="s">
        <v>421</v>
      </c>
      <c r="D178" s="281">
        <v>4</v>
      </c>
      <c r="E178" s="281" t="s">
        <v>432</v>
      </c>
      <c r="F178" s="281" t="s">
        <v>1121</v>
      </c>
      <c r="G178" s="281" t="s">
        <v>434</v>
      </c>
      <c r="H178" s="281" t="s">
        <v>183</v>
      </c>
      <c r="I178" s="282" t="s">
        <v>435</v>
      </c>
    </row>
    <row r="179" spans="1:9" s="255" customFormat="1" ht="47.25" customHeight="1">
      <c r="A179" s="253">
        <v>16</v>
      </c>
      <c r="B179" s="276" t="s">
        <v>296</v>
      </c>
      <c r="C179" s="283" t="s">
        <v>421</v>
      </c>
      <c r="D179" s="281">
        <v>4</v>
      </c>
      <c r="E179" s="281" t="s">
        <v>432</v>
      </c>
      <c r="F179" s="281" t="s">
        <v>1121</v>
      </c>
      <c r="G179" s="281" t="s">
        <v>434</v>
      </c>
      <c r="H179" s="281" t="s">
        <v>183</v>
      </c>
      <c r="I179" s="282" t="s">
        <v>435</v>
      </c>
    </row>
    <row r="180" spans="1:9" s="255" customFormat="1" ht="47.25" customHeight="1">
      <c r="A180" s="253">
        <v>17</v>
      </c>
      <c r="B180" s="284" t="s">
        <v>413</v>
      </c>
      <c r="C180" s="285" t="s">
        <v>421</v>
      </c>
      <c r="D180" s="286">
        <v>1</v>
      </c>
      <c r="E180" s="286" t="s">
        <v>432</v>
      </c>
      <c r="F180" s="286" t="s">
        <v>1122</v>
      </c>
      <c r="G180" s="286" t="s">
        <v>434</v>
      </c>
      <c r="H180" s="286" t="s">
        <v>185</v>
      </c>
      <c r="I180" s="287" t="s">
        <v>826</v>
      </c>
    </row>
    <row r="181" spans="1:9" s="255" customFormat="1" ht="47.25" customHeight="1">
      <c r="A181" s="253">
        <v>18</v>
      </c>
      <c r="B181" s="284" t="s">
        <v>303</v>
      </c>
      <c r="C181" s="285" t="s">
        <v>421</v>
      </c>
      <c r="D181" s="286">
        <v>1</v>
      </c>
      <c r="E181" s="286" t="s">
        <v>432</v>
      </c>
      <c r="F181" s="286" t="s">
        <v>1122</v>
      </c>
      <c r="G181" s="286" t="s">
        <v>434</v>
      </c>
      <c r="H181" s="286" t="s">
        <v>185</v>
      </c>
      <c r="I181" s="287" t="s">
        <v>826</v>
      </c>
    </row>
    <row r="182" spans="1:9" s="255" customFormat="1" ht="47.25" customHeight="1">
      <c r="A182" s="253">
        <v>19</v>
      </c>
      <c r="B182" s="284" t="s">
        <v>410</v>
      </c>
      <c r="C182" s="285" t="s">
        <v>421</v>
      </c>
      <c r="D182" s="286">
        <v>5</v>
      </c>
      <c r="E182" s="286" t="s">
        <v>432</v>
      </c>
      <c r="F182" s="286" t="s">
        <v>1122</v>
      </c>
      <c r="G182" s="286" t="s">
        <v>434</v>
      </c>
      <c r="H182" s="286" t="s">
        <v>185</v>
      </c>
      <c r="I182" s="287" t="s">
        <v>826</v>
      </c>
    </row>
    <row r="183" spans="1:9" s="255" customFormat="1" ht="47.25" customHeight="1">
      <c r="A183" s="253">
        <v>20</v>
      </c>
      <c r="B183" s="284" t="s">
        <v>319</v>
      </c>
      <c r="C183" s="285" t="s">
        <v>421</v>
      </c>
      <c r="D183" s="286">
        <v>3</v>
      </c>
      <c r="E183" s="286" t="s">
        <v>432</v>
      </c>
      <c r="F183" s="286" t="s">
        <v>1122</v>
      </c>
      <c r="G183" s="286" t="s">
        <v>434</v>
      </c>
      <c r="H183" s="286" t="s">
        <v>185</v>
      </c>
      <c r="I183" s="287" t="s">
        <v>826</v>
      </c>
    </row>
    <row r="184" spans="1:9" s="255" customFormat="1" ht="47.25" customHeight="1">
      <c r="A184" s="253">
        <v>21</v>
      </c>
      <c r="B184" s="284" t="s">
        <v>296</v>
      </c>
      <c r="C184" s="285" t="s">
        <v>421</v>
      </c>
      <c r="D184" s="286">
        <v>2</v>
      </c>
      <c r="E184" s="286" t="s">
        <v>432</v>
      </c>
      <c r="F184" s="286" t="s">
        <v>1122</v>
      </c>
      <c r="G184" s="286" t="s">
        <v>434</v>
      </c>
      <c r="H184" s="286" t="s">
        <v>185</v>
      </c>
      <c r="I184" s="287" t="s">
        <v>826</v>
      </c>
    </row>
    <row r="185" spans="1:9" s="255" customFormat="1" ht="47.25" customHeight="1">
      <c r="A185" s="253">
        <v>22</v>
      </c>
      <c r="B185" s="289" t="s">
        <v>903</v>
      </c>
      <c r="C185" s="285" t="s">
        <v>7</v>
      </c>
      <c r="D185" s="281">
        <v>1</v>
      </c>
      <c r="E185" s="281" t="s">
        <v>432</v>
      </c>
      <c r="F185" s="293" t="s">
        <v>1119</v>
      </c>
      <c r="G185" s="281" t="s">
        <v>434</v>
      </c>
      <c r="H185" s="281" t="s">
        <v>735</v>
      </c>
      <c r="I185" s="282" t="s">
        <v>1010</v>
      </c>
    </row>
    <row r="186" spans="1:9" s="255" customFormat="1" ht="47.25" customHeight="1">
      <c r="A186" s="253">
        <v>23</v>
      </c>
      <c r="B186" s="289" t="s">
        <v>918</v>
      </c>
      <c r="C186" s="285" t="s">
        <v>7</v>
      </c>
      <c r="D186" s="281">
        <v>1</v>
      </c>
      <c r="E186" s="281" t="s">
        <v>432</v>
      </c>
      <c r="F186" s="293" t="s">
        <v>1119</v>
      </c>
      <c r="G186" s="281" t="s">
        <v>434</v>
      </c>
      <c r="H186" s="281" t="s">
        <v>735</v>
      </c>
      <c r="I186" s="282" t="s">
        <v>1010</v>
      </c>
    </row>
    <row r="187" spans="1:9" s="255" customFormat="1" ht="47.25" customHeight="1">
      <c r="A187" s="253">
        <v>24</v>
      </c>
      <c r="B187" s="289" t="s">
        <v>913</v>
      </c>
      <c r="C187" s="285" t="s">
        <v>7</v>
      </c>
      <c r="D187" s="281">
        <v>3</v>
      </c>
      <c r="E187" s="281" t="s">
        <v>432</v>
      </c>
      <c r="F187" s="293" t="s">
        <v>1119</v>
      </c>
      <c r="G187" s="281" t="s">
        <v>434</v>
      </c>
      <c r="H187" s="281" t="s">
        <v>735</v>
      </c>
      <c r="I187" s="282" t="s">
        <v>1010</v>
      </c>
    </row>
    <row r="188" spans="1:9" s="255" customFormat="1" ht="47.25" customHeight="1">
      <c r="A188" s="253">
        <v>25</v>
      </c>
      <c r="B188" s="289" t="s">
        <v>856</v>
      </c>
      <c r="C188" s="285" t="s">
        <v>7</v>
      </c>
      <c r="D188" s="281">
        <v>2</v>
      </c>
      <c r="E188" s="281" t="s">
        <v>432</v>
      </c>
      <c r="F188" s="293" t="s">
        <v>1119</v>
      </c>
      <c r="G188" s="281" t="s">
        <v>434</v>
      </c>
      <c r="H188" s="281" t="s">
        <v>735</v>
      </c>
      <c r="I188" s="282" t="s">
        <v>1010</v>
      </c>
    </row>
    <row r="189" spans="1:9" s="255" customFormat="1" ht="47.25" customHeight="1">
      <c r="A189" s="253">
        <v>26</v>
      </c>
      <c r="B189" s="289" t="s">
        <v>496</v>
      </c>
      <c r="C189" s="285" t="s">
        <v>7</v>
      </c>
      <c r="D189" s="281">
        <v>4</v>
      </c>
      <c r="E189" s="281" t="s">
        <v>432</v>
      </c>
      <c r="F189" s="293" t="s">
        <v>1119</v>
      </c>
      <c r="G189" s="281" t="s">
        <v>434</v>
      </c>
      <c r="H189" s="281" t="s">
        <v>735</v>
      </c>
      <c r="I189" s="282" t="s">
        <v>1010</v>
      </c>
    </row>
    <row r="190" spans="1:9" s="255" customFormat="1" ht="47.25" customHeight="1">
      <c r="A190" s="253">
        <v>27</v>
      </c>
      <c r="B190" s="289" t="s">
        <v>496</v>
      </c>
      <c r="C190" s="285" t="s">
        <v>7</v>
      </c>
      <c r="D190" s="281">
        <v>3</v>
      </c>
      <c r="E190" s="281" t="s">
        <v>432</v>
      </c>
      <c r="F190" s="293" t="s">
        <v>1119</v>
      </c>
      <c r="G190" s="281" t="s">
        <v>434</v>
      </c>
      <c r="H190" s="281" t="s">
        <v>735</v>
      </c>
      <c r="I190" s="282" t="s">
        <v>1010</v>
      </c>
    </row>
    <row r="191" spans="1:9" s="255" customFormat="1" ht="47.25" customHeight="1">
      <c r="A191" s="253">
        <v>28</v>
      </c>
      <c r="B191" s="289" t="s">
        <v>832</v>
      </c>
      <c r="C191" s="285" t="s">
        <v>7</v>
      </c>
      <c r="D191" s="281">
        <v>2</v>
      </c>
      <c r="E191" s="281" t="s">
        <v>432</v>
      </c>
      <c r="F191" s="293" t="s">
        <v>1119</v>
      </c>
      <c r="G191" s="281" t="s">
        <v>434</v>
      </c>
      <c r="H191" s="281" t="s">
        <v>735</v>
      </c>
      <c r="I191" s="282" t="s">
        <v>1010</v>
      </c>
    </row>
    <row r="192" spans="1:9" s="255" customFormat="1" ht="47.25" customHeight="1">
      <c r="A192" s="253">
        <v>29</v>
      </c>
      <c r="B192" s="289" t="s">
        <v>865</v>
      </c>
      <c r="C192" s="285" t="s">
        <v>7</v>
      </c>
      <c r="D192" s="281">
        <v>2</v>
      </c>
      <c r="E192" s="281" t="s">
        <v>432</v>
      </c>
      <c r="F192" s="293" t="s">
        <v>1119</v>
      </c>
      <c r="G192" s="281" t="s">
        <v>434</v>
      </c>
      <c r="H192" s="281" t="s">
        <v>735</v>
      </c>
      <c r="I192" s="282" t="s">
        <v>1010</v>
      </c>
    </row>
    <row r="193" spans="1:9" s="255" customFormat="1" ht="47.25" customHeight="1">
      <c r="A193" s="253">
        <v>30</v>
      </c>
      <c r="B193" s="289" t="s">
        <v>838</v>
      </c>
      <c r="C193" s="285" t="s">
        <v>7</v>
      </c>
      <c r="D193" s="281">
        <v>2</v>
      </c>
      <c r="E193" s="281" t="s">
        <v>432</v>
      </c>
      <c r="F193" s="293" t="s">
        <v>1119</v>
      </c>
      <c r="G193" s="281" t="s">
        <v>434</v>
      </c>
      <c r="H193" s="281" t="s">
        <v>735</v>
      </c>
      <c r="I193" s="282" t="s">
        <v>1010</v>
      </c>
    </row>
    <row r="194" spans="1:9" s="255" customFormat="1" ht="47.25" customHeight="1">
      <c r="A194" s="253">
        <v>31</v>
      </c>
      <c r="B194" s="289" t="s">
        <v>859</v>
      </c>
      <c r="C194" s="285" t="s">
        <v>7</v>
      </c>
      <c r="D194" s="281">
        <v>2</v>
      </c>
      <c r="E194" s="281" t="s">
        <v>432</v>
      </c>
      <c r="F194" s="293" t="s">
        <v>1119</v>
      </c>
      <c r="G194" s="281" t="s">
        <v>434</v>
      </c>
      <c r="H194" s="281" t="s">
        <v>735</v>
      </c>
      <c r="I194" s="282" t="s">
        <v>1010</v>
      </c>
    </row>
    <row r="195" spans="1:9" s="255" customFormat="1" ht="47.25" customHeight="1">
      <c r="A195" s="253">
        <v>32</v>
      </c>
      <c r="B195" s="289" t="s">
        <v>846</v>
      </c>
      <c r="C195" s="285" t="s">
        <v>7</v>
      </c>
      <c r="D195" s="281">
        <v>4</v>
      </c>
      <c r="E195" s="281" t="s">
        <v>432</v>
      </c>
      <c r="F195" s="293" t="s">
        <v>1119</v>
      </c>
      <c r="G195" s="281" t="s">
        <v>434</v>
      </c>
      <c r="H195" s="281" t="s">
        <v>735</v>
      </c>
      <c r="I195" s="282" t="s">
        <v>1010</v>
      </c>
    </row>
    <row r="196" spans="1:9" s="255" customFormat="1" ht="47.25" customHeight="1">
      <c r="A196" s="253">
        <v>33</v>
      </c>
      <c r="B196" s="289" t="s">
        <v>872</v>
      </c>
      <c r="C196" s="285" t="s">
        <v>7</v>
      </c>
      <c r="D196" s="281">
        <v>1</v>
      </c>
      <c r="E196" s="281" t="s">
        <v>432</v>
      </c>
      <c r="F196" s="293" t="s">
        <v>1119</v>
      </c>
      <c r="G196" s="281" t="s">
        <v>434</v>
      </c>
      <c r="H196" s="281" t="s">
        <v>735</v>
      </c>
      <c r="I196" s="282" t="s">
        <v>1010</v>
      </c>
    </row>
    <row r="197" spans="1:9" s="255" customFormat="1" ht="47.25" customHeight="1">
      <c r="A197" s="253">
        <v>34</v>
      </c>
      <c r="B197" s="289" t="s">
        <v>963</v>
      </c>
      <c r="C197" s="285" t="s">
        <v>7</v>
      </c>
      <c r="D197" s="281">
        <v>4</v>
      </c>
      <c r="E197" s="281" t="s">
        <v>432</v>
      </c>
      <c r="F197" s="293" t="s">
        <v>1119</v>
      </c>
      <c r="G197" s="281" t="s">
        <v>434</v>
      </c>
      <c r="H197" s="281" t="s">
        <v>735</v>
      </c>
      <c r="I197" s="282" t="s">
        <v>1010</v>
      </c>
    </row>
    <row r="198" spans="1:9" s="255" customFormat="1" ht="47.25" customHeight="1">
      <c r="A198" s="253">
        <v>35</v>
      </c>
      <c r="B198" s="289" t="s">
        <v>924</v>
      </c>
      <c r="C198" s="285" t="s">
        <v>7</v>
      </c>
      <c r="D198" s="281">
        <v>6</v>
      </c>
      <c r="E198" s="281" t="s">
        <v>432</v>
      </c>
      <c r="F198" s="293" t="s">
        <v>1119</v>
      </c>
      <c r="G198" s="281" t="s">
        <v>434</v>
      </c>
      <c r="H198" s="281" t="s">
        <v>735</v>
      </c>
      <c r="I198" s="282" t="s">
        <v>1010</v>
      </c>
    </row>
    <row r="199" spans="1:9" s="255" customFormat="1" ht="47.25" customHeight="1">
      <c r="A199" s="253">
        <v>36</v>
      </c>
      <c r="B199" s="289" t="s">
        <v>875</v>
      </c>
      <c r="C199" s="285" t="s">
        <v>7</v>
      </c>
      <c r="D199" s="281">
        <v>4</v>
      </c>
      <c r="E199" s="281" t="s">
        <v>432</v>
      </c>
      <c r="F199" s="293" t="s">
        <v>1119</v>
      </c>
      <c r="G199" s="281" t="s">
        <v>434</v>
      </c>
      <c r="H199" s="281" t="s">
        <v>735</v>
      </c>
      <c r="I199" s="282" t="s">
        <v>1010</v>
      </c>
    </row>
    <row r="200" spans="1:9" s="255" customFormat="1" ht="47.25" customHeight="1">
      <c r="A200" s="253">
        <v>37</v>
      </c>
      <c r="B200" s="289" t="s">
        <v>982</v>
      </c>
      <c r="C200" s="285" t="s">
        <v>7</v>
      </c>
      <c r="D200" s="281">
        <v>5</v>
      </c>
      <c r="E200" s="281" t="s">
        <v>432</v>
      </c>
      <c r="F200" s="293" t="s">
        <v>1119</v>
      </c>
      <c r="G200" s="281" t="s">
        <v>434</v>
      </c>
      <c r="H200" s="281" t="s">
        <v>735</v>
      </c>
      <c r="I200" s="282" t="s">
        <v>1010</v>
      </c>
    </row>
    <row r="201" spans="1:9" s="255" customFormat="1" ht="47.25" customHeight="1">
      <c r="A201" s="253">
        <v>38</v>
      </c>
      <c r="B201" s="289" t="s">
        <v>880</v>
      </c>
      <c r="C201" s="285" t="s">
        <v>7</v>
      </c>
      <c r="D201" s="281">
        <v>1</v>
      </c>
      <c r="E201" s="281" t="s">
        <v>432</v>
      </c>
      <c r="F201" s="293" t="s">
        <v>1119</v>
      </c>
      <c r="G201" s="281" t="s">
        <v>434</v>
      </c>
      <c r="H201" s="281" t="s">
        <v>735</v>
      </c>
      <c r="I201" s="282" t="s">
        <v>1010</v>
      </c>
    </row>
    <row r="202" spans="1:9" s="255" customFormat="1" ht="47.25" customHeight="1">
      <c r="A202" s="253">
        <v>39</v>
      </c>
      <c r="B202" s="289" t="s">
        <v>881</v>
      </c>
      <c r="C202" s="285" t="s">
        <v>7</v>
      </c>
      <c r="D202" s="281">
        <v>1</v>
      </c>
      <c r="E202" s="281" t="s">
        <v>432</v>
      </c>
      <c r="F202" s="293" t="s">
        <v>1119</v>
      </c>
      <c r="G202" s="281" t="s">
        <v>434</v>
      </c>
      <c r="H202" s="281" t="s">
        <v>735</v>
      </c>
      <c r="I202" s="282" t="s">
        <v>1010</v>
      </c>
    </row>
    <row r="203" spans="1:9" s="255" customFormat="1" ht="47.25" customHeight="1">
      <c r="A203" s="253">
        <v>40</v>
      </c>
      <c r="B203" s="289" t="s">
        <v>869</v>
      </c>
      <c r="C203" s="285" t="s">
        <v>7</v>
      </c>
      <c r="D203" s="281">
        <v>1</v>
      </c>
      <c r="E203" s="281" t="s">
        <v>432</v>
      </c>
      <c r="F203" s="293" t="s">
        <v>1119</v>
      </c>
      <c r="G203" s="281" t="s">
        <v>434</v>
      </c>
      <c r="H203" s="281" t="s">
        <v>735</v>
      </c>
      <c r="I203" s="282" t="s">
        <v>1010</v>
      </c>
    </row>
    <row r="204" spans="1:9" s="295" customFormat="1" ht="47.25" customHeight="1">
      <c r="A204" s="253">
        <v>41</v>
      </c>
      <c r="B204" s="256" t="s">
        <v>666</v>
      </c>
      <c r="C204" s="257" t="s">
        <v>7</v>
      </c>
      <c r="D204" s="292">
        <v>3</v>
      </c>
      <c r="E204" s="293" t="s">
        <v>432</v>
      </c>
      <c r="F204" s="293" t="s">
        <v>1119</v>
      </c>
      <c r="G204" s="293" t="s">
        <v>434</v>
      </c>
      <c r="H204" s="293" t="s">
        <v>3</v>
      </c>
      <c r="I204" s="294" t="s">
        <v>1116</v>
      </c>
    </row>
    <row r="205" spans="1:9" s="295" customFormat="1" ht="47.25" customHeight="1">
      <c r="A205" s="253">
        <v>42</v>
      </c>
      <c r="B205" s="256" t="s">
        <v>496</v>
      </c>
      <c r="C205" s="257" t="s">
        <v>7</v>
      </c>
      <c r="D205" s="292">
        <v>1</v>
      </c>
      <c r="E205" s="293" t="s">
        <v>432</v>
      </c>
      <c r="F205" s="293" t="s">
        <v>1119</v>
      </c>
      <c r="G205" s="293" t="s">
        <v>434</v>
      </c>
      <c r="H205" s="293" t="s">
        <v>3</v>
      </c>
      <c r="I205" s="294" t="s">
        <v>1115</v>
      </c>
    </row>
    <row r="206" spans="1:9" s="295" customFormat="1" ht="47.25" customHeight="1">
      <c r="A206" s="253">
        <v>43</v>
      </c>
      <c r="B206" s="261" t="s">
        <v>85</v>
      </c>
      <c r="C206" s="257" t="s">
        <v>7</v>
      </c>
      <c r="D206" s="292">
        <v>1</v>
      </c>
      <c r="E206" s="293" t="s">
        <v>432</v>
      </c>
      <c r="F206" s="293" t="s">
        <v>1119</v>
      </c>
      <c r="G206" s="293" t="s">
        <v>434</v>
      </c>
      <c r="H206" s="293" t="s">
        <v>3</v>
      </c>
      <c r="I206" s="294" t="s">
        <v>1115</v>
      </c>
    </row>
    <row r="207" spans="1:9" s="295" customFormat="1" ht="47.25" customHeight="1">
      <c r="A207" s="253">
        <v>44</v>
      </c>
      <c r="B207" s="256" t="s">
        <v>42</v>
      </c>
      <c r="C207" s="257" t="s">
        <v>7</v>
      </c>
      <c r="D207" s="292">
        <v>1</v>
      </c>
      <c r="E207" s="293" t="s">
        <v>432</v>
      </c>
      <c r="F207" s="293" t="s">
        <v>1119</v>
      </c>
      <c r="G207" s="293" t="s">
        <v>434</v>
      </c>
      <c r="H207" s="293" t="s">
        <v>3</v>
      </c>
      <c r="I207" s="294" t="s">
        <v>1115</v>
      </c>
    </row>
  </sheetData>
  <autoFilter ref="A5:I207"/>
  <mergeCells count="61">
    <mergeCell ref="H164:H165"/>
    <mergeCell ref="G164:G165"/>
    <mergeCell ref="F164:F165"/>
    <mergeCell ref="E164:E165"/>
    <mergeCell ref="F160:F161"/>
    <mergeCell ref="E160:E161"/>
    <mergeCell ref="I12:I13"/>
    <mergeCell ref="E14:E15"/>
    <mergeCell ref="H14:H15"/>
    <mergeCell ref="I14:I15"/>
    <mergeCell ref="I16:I17"/>
    <mergeCell ref="H16:H17"/>
    <mergeCell ref="G16:G17"/>
    <mergeCell ref="F16:F17"/>
    <mergeCell ref="E16:E17"/>
    <mergeCell ref="H7:H9"/>
    <mergeCell ref="G7:G9"/>
    <mergeCell ref="E90:E92"/>
    <mergeCell ref="H12:H13"/>
    <mergeCell ref="E12:E13"/>
    <mergeCell ref="E18:E20"/>
    <mergeCell ref="E21:E22"/>
    <mergeCell ref="E23:E24"/>
    <mergeCell ref="F12:F13"/>
    <mergeCell ref="G12:G13"/>
    <mergeCell ref="G14:G15"/>
    <mergeCell ref="F14:F15"/>
    <mergeCell ref="F23:F24"/>
    <mergeCell ref="G23:G24"/>
    <mergeCell ref="H18:H20"/>
    <mergeCell ref="F95:F96"/>
    <mergeCell ref="G95:G96"/>
    <mergeCell ref="E95:E96"/>
    <mergeCell ref="E93:E94"/>
    <mergeCell ref="I90:I92"/>
    <mergeCell ref="H90:H92"/>
    <mergeCell ref="H95:H96"/>
    <mergeCell ref="I95:I96"/>
    <mergeCell ref="H93:H94"/>
    <mergeCell ref="I93:I94"/>
    <mergeCell ref="E97:E98"/>
    <mergeCell ref="A1:B1"/>
    <mergeCell ref="A2:I2"/>
    <mergeCell ref="A3:I3"/>
    <mergeCell ref="G97:G98"/>
    <mergeCell ref="F97:F98"/>
    <mergeCell ref="F90:F92"/>
    <mergeCell ref="G90:G92"/>
    <mergeCell ref="F93:F94"/>
    <mergeCell ref="G93:G94"/>
    <mergeCell ref="G18:G20"/>
    <mergeCell ref="F18:F20"/>
    <mergeCell ref="F21:F22"/>
    <mergeCell ref="G21:G22"/>
    <mergeCell ref="H97:H98"/>
    <mergeCell ref="I97:I98"/>
    <mergeCell ref="I18:I20"/>
    <mergeCell ref="H21:H22"/>
    <mergeCell ref="I21:I22"/>
    <mergeCell ref="H23:H24"/>
    <mergeCell ref="I23:I2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47"/>
  <sheetViews>
    <sheetView zoomScaleNormal="100" workbookViewId="0">
      <pane ySplit="6" topLeftCell="A202" activePane="bottomLeft" state="frozen"/>
      <selection pane="bottomLeft" activeCell="H159" sqref="H159"/>
    </sheetView>
  </sheetViews>
  <sheetFormatPr defaultRowHeight="12.75"/>
  <cols>
    <col min="1" max="1" width="6.85546875" style="1" customWidth="1"/>
    <col min="2" max="2" width="25.42578125" style="1" customWidth="1"/>
    <col min="3" max="3" width="14.140625" style="1" customWidth="1"/>
    <col min="4" max="4" width="35.85546875" style="1" customWidth="1"/>
    <col min="5" max="5" width="9.140625" style="1"/>
    <col min="6" max="6" width="11.42578125" style="1" customWidth="1"/>
    <col min="7" max="7" width="16.140625" style="1" customWidth="1"/>
    <col min="8" max="8" width="18" style="1" customWidth="1"/>
    <col min="9" max="9" width="13.5703125" style="1" customWidth="1"/>
    <col min="10" max="10" width="11.140625" style="1" customWidth="1"/>
    <col min="11" max="16384" width="9.140625" style="1"/>
  </cols>
  <sheetData>
    <row r="1" spans="1:10" ht="34.5" customHeight="1">
      <c r="A1" s="327" t="s">
        <v>1113</v>
      </c>
      <c r="B1" s="327"/>
      <c r="C1" s="327"/>
    </row>
    <row r="2" spans="1:10" ht="15" customHeight="1">
      <c r="A2" s="329" t="s">
        <v>807</v>
      </c>
      <c r="B2" s="329"/>
      <c r="C2" s="329"/>
      <c r="D2" s="329"/>
      <c r="E2" s="329"/>
      <c r="F2" s="329"/>
      <c r="G2" s="329"/>
      <c r="H2" s="329"/>
      <c r="I2" s="329"/>
      <c r="J2" s="329"/>
    </row>
    <row r="3" spans="1:10" ht="20.100000000000001" customHeight="1">
      <c r="A3" s="330" t="s">
        <v>806</v>
      </c>
      <c r="B3" s="331"/>
      <c r="C3" s="331"/>
      <c r="D3" s="331"/>
      <c r="E3" s="331"/>
      <c r="F3" s="332"/>
      <c r="G3" s="331"/>
      <c r="H3" s="331"/>
      <c r="I3" s="333"/>
      <c r="J3" s="87"/>
    </row>
    <row r="4" spans="1:10" ht="10.5" hidden="1" customHeight="1">
      <c r="A4" s="92">
        <f>A230+A547+A647</f>
        <v>633</v>
      </c>
    </row>
    <row r="5" spans="1:10" ht="20.100000000000001" customHeight="1">
      <c r="A5" s="334" t="s">
        <v>423</v>
      </c>
      <c r="B5" s="335" t="s">
        <v>176</v>
      </c>
      <c r="C5" s="336" t="s">
        <v>2</v>
      </c>
      <c r="D5" s="337" t="s">
        <v>177</v>
      </c>
      <c r="E5" s="335" t="s">
        <v>178</v>
      </c>
      <c r="F5" s="338"/>
      <c r="G5" s="335"/>
      <c r="H5" s="335"/>
      <c r="I5" s="339" t="s">
        <v>179</v>
      </c>
      <c r="J5" s="320" t="s">
        <v>416</v>
      </c>
    </row>
    <row r="6" spans="1:10" ht="41.25" customHeight="1">
      <c r="A6" s="334"/>
      <c r="B6" s="335"/>
      <c r="C6" s="335"/>
      <c r="D6" s="337"/>
      <c r="E6" s="88" t="s">
        <v>180</v>
      </c>
      <c r="F6" s="93" t="s">
        <v>181</v>
      </c>
      <c r="G6" s="88" t="s">
        <v>182</v>
      </c>
      <c r="H6" s="94" t="s">
        <v>5</v>
      </c>
      <c r="I6" s="340"/>
      <c r="J6" s="321"/>
    </row>
    <row r="7" spans="1:10" ht="20.100000000000001" customHeight="1">
      <c r="A7" s="95" t="s">
        <v>417</v>
      </c>
      <c r="B7" s="322" t="s">
        <v>419</v>
      </c>
      <c r="C7" s="323"/>
      <c r="D7" s="96"/>
      <c r="E7" s="97"/>
      <c r="F7" s="98"/>
      <c r="G7" s="97"/>
      <c r="H7" s="99"/>
      <c r="I7" s="100"/>
      <c r="J7" s="101"/>
    </row>
    <row r="8" spans="1:10" ht="15" customHeight="1">
      <c r="A8" s="95" t="s">
        <v>562</v>
      </c>
      <c r="B8" s="322" t="s">
        <v>1</v>
      </c>
      <c r="C8" s="323"/>
      <c r="D8" s="96"/>
      <c r="E8" s="97"/>
      <c r="F8" s="98"/>
      <c r="G8" s="97"/>
      <c r="H8" s="99"/>
      <c r="I8" s="100"/>
      <c r="J8" s="96"/>
    </row>
    <row r="9" spans="1:10">
      <c r="A9" s="102">
        <v>1</v>
      </c>
      <c r="B9" s="103" t="s">
        <v>348</v>
      </c>
      <c r="C9" s="104" t="s">
        <v>183</v>
      </c>
      <c r="D9" s="105" t="s">
        <v>349</v>
      </c>
      <c r="E9" s="106" t="s">
        <v>421</v>
      </c>
      <c r="F9" s="107">
        <v>4.2859999999999996</v>
      </c>
      <c r="G9" s="108" t="s">
        <v>299</v>
      </c>
      <c r="H9" s="109">
        <v>43364</v>
      </c>
      <c r="I9" s="100">
        <v>2022</v>
      </c>
      <c r="J9" s="105"/>
    </row>
    <row r="10" spans="1:10">
      <c r="A10" s="102">
        <v>2</v>
      </c>
      <c r="B10" s="103" t="s">
        <v>351</v>
      </c>
      <c r="C10" s="110" t="s">
        <v>183</v>
      </c>
      <c r="D10" s="105" t="s">
        <v>349</v>
      </c>
      <c r="E10" s="106" t="s">
        <v>421</v>
      </c>
      <c r="F10" s="107">
        <v>4.2859999999999996</v>
      </c>
      <c r="G10" s="108" t="s">
        <v>299</v>
      </c>
      <c r="H10" s="111">
        <v>43364</v>
      </c>
      <c r="I10" s="100">
        <v>2022</v>
      </c>
      <c r="J10" s="105"/>
    </row>
    <row r="11" spans="1:10">
      <c r="A11" s="102">
        <v>3</v>
      </c>
      <c r="B11" s="103" t="s">
        <v>352</v>
      </c>
      <c r="C11" s="110" t="s">
        <v>183</v>
      </c>
      <c r="D11" s="105" t="s">
        <v>349</v>
      </c>
      <c r="E11" s="106" t="s">
        <v>421</v>
      </c>
      <c r="F11" s="107">
        <v>4.2859999999999996</v>
      </c>
      <c r="G11" s="108" t="s">
        <v>299</v>
      </c>
      <c r="H11" s="112">
        <v>43364</v>
      </c>
      <c r="I11" s="100">
        <v>2022</v>
      </c>
      <c r="J11" s="105"/>
    </row>
    <row r="12" spans="1:10">
      <c r="A12" s="102">
        <v>4</v>
      </c>
      <c r="B12" s="103" t="s">
        <v>353</v>
      </c>
      <c r="C12" s="110" t="s">
        <v>183</v>
      </c>
      <c r="D12" s="105" t="s">
        <v>354</v>
      </c>
      <c r="E12" s="106" t="s">
        <v>421</v>
      </c>
      <c r="F12" s="107">
        <v>3.948</v>
      </c>
      <c r="G12" s="108" t="s">
        <v>293</v>
      </c>
      <c r="H12" s="109">
        <v>43364</v>
      </c>
      <c r="I12" s="100">
        <v>2022</v>
      </c>
      <c r="J12" s="105"/>
    </row>
    <row r="13" spans="1:10">
      <c r="A13" s="102">
        <v>5</v>
      </c>
      <c r="B13" s="103" t="s">
        <v>355</v>
      </c>
      <c r="C13" s="110" t="s">
        <v>183</v>
      </c>
      <c r="D13" s="105" t="s">
        <v>354</v>
      </c>
      <c r="E13" s="106" t="s">
        <v>421</v>
      </c>
      <c r="F13" s="107">
        <v>3.948</v>
      </c>
      <c r="G13" s="108" t="s">
        <v>293</v>
      </c>
      <c r="H13" s="111">
        <v>43364</v>
      </c>
      <c r="I13" s="100">
        <v>2022</v>
      </c>
      <c r="J13" s="105"/>
    </row>
    <row r="14" spans="1:10">
      <c r="A14" s="102">
        <v>6</v>
      </c>
      <c r="B14" s="103" t="s">
        <v>356</v>
      </c>
      <c r="C14" s="110" t="s">
        <v>183</v>
      </c>
      <c r="D14" s="105" t="s">
        <v>354</v>
      </c>
      <c r="E14" s="106" t="s">
        <v>421</v>
      </c>
      <c r="F14" s="107">
        <v>3.948</v>
      </c>
      <c r="G14" s="108" t="s">
        <v>293</v>
      </c>
      <c r="H14" s="111">
        <v>43364</v>
      </c>
      <c r="I14" s="100">
        <v>2022</v>
      </c>
      <c r="J14" s="105"/>
    </row>
    <row r="15" spans="1:10">
      <c r="A15" s="102">
        <v>7</v>
      </c>
      <c r="B15" s="103" t="s">
        <v>357</v>
      </c>
      <c r="C15" s="110" t="s">
        <v>183</v>
      </c>
      <c r="D15" s="105" t="s">
        <v>411</v>
      </c>
      <c r="E15" s="106" t="s">
        <v>421</v>
      </c>
      <c r="F15" s="107">
        <v>3.6280000000000001</v>
      </c>
      <c r="G15" s="108" t="s">
        <v>294</v>
      </c>
      <c r="H15" s="111">
        <v>43374</v>
      </c>
      <c r="I15" s="100">
        <v>2022</v>
      </c>
      <c r="J15" s="105"/>
    </row>
    <row r="16" spans="1:10">
      <c r="A16" s="102">
        <v>8</v>
      </c>
      <c r="B16" s="103" t="s">
        <v>358</v>
      </c>
      <c r="C16" s="110" t="s">
        <v>183</v>
      </c>
      <c r="D16" s="105" t="s">
        <v>411</v>
      </c>
      <c r="E16" s="106" t="s">
        <v>421</v>
      </c>
      <c r="F16" s="107">
        <v>3.6280000000000001</v>
      </c>
      <c r="G16" s="108" t="s">
        <v>294</v>
      </c>
      <c r="H16" s="111">
        <v>43374</v>
      </c>
      <c r="I16" s="100">
        <v>2022</v>
      </c>
      <c r="J16" s="105"/>
    </row>
    <row r="17" spans="1:10">
      <c r="A17" s="102">
        <v>9</v>
      </c>
      <c r="B17" s="103" t="s">
        <v>359</v>
      </c>
      <c r="C17" s="110" t="s">
        <v>183</v>
      </c>
      <c r="D17" s="105" t="s">
        <v>411</v>
      </c>
      <c r="E17" s="106" t="s">
        <v>421</v>
      </c>
      <c r="F17" s="107">
        <v>3.6280000000000001</v>
      </c>
      <c r="G17" s="108" t="s">
        <v>294</v>
      </c>
      <c r="H17" s="111">
        <v>43374</v>
      </c>
      <c r="I17" s="100">
        <v>2022</v>
      </c>
      <c r="J17" s="105"/>
    </row>
    <row r="18" spans="1:10">
      <c r="A18" s="102">
        <v>10</v>
      </c>
      <c r="B18" s="103" t="s">
        <v>360</v>
      </c>
      <c r="C18" s="110" t="s">
        <v>183</v>
      </c>
      <c r="D18" s="105" t="s">
        <v>411</v>
      </c>
      <c r="E18" s="106" t="s">
        <v>421</v>
      </c>
      <c r="F18" s="107">
        <v>3.6280000000000001</v>
      </c>
      <c r="G18" s="108" t="s">
        <v>294</v>
      </c>
      <c r="H18" s="111">
        <v>43374</v>
      </c>
      <c r="I18" s="100">
        <v>2022</v>
      </c>
      <c r="J18" s="105"/>
    </row>
    <row r="19" spans="1:10">
      <c r="A19" s="102">
        <v>11</v>
      </c>
      <c r="B19" s="103" t="s">
        <v>361</v>
      </c>
      <c r="C19" s="110" t="s">
        <v>183</v>
      </c>
      <c r="D19" s="105" t="s">
        <v>411</v>
      </c>
      <c r="E19" s="106" t="s">
        <v>421</v>
      </c>
      <c r="F19" s="107">
        <v>3.6280000000000001</v>
      </c>
      <c r="G19" s="108" t="s">
        <v>294</v>
      </c>
      <c r="H19" s="111">
        <v>43374</v>
      </c>
      <c r="I19" s="100">
        <v>2022</v>
      </c>
      <c r="J19" s="105"/>
    </row>
    <row r="20" spans="1:10">
      <c r="A20" s="102">
        <v>12</v>
      </c>
      <c r="B20" s="103" t="s">
        <v>362</v>
      </c>
      <c r="C20" s="110" t="s">
        <v>183</v>
      </c>
      <c r="D20" s="105" t="s">
        <v>411</v>
      </c>
      <c r="E20" s="106" t="s">
        <v>421</v>
      </c>
      <c r="F20" s="107">
        <v>3.6280000000000001</v>
      </c>
      <c r="G20" s="108" t="s">
        <v>294</v>
      </c>
      <c r="H20" s="111">
        <v>43374</v>
      </c>
      <c r="I20" s="100">
        <v>2022</v>
      </c>
      <c r="J20" s="105"/>
    </row>
    <row r="21" spans="1:10">
      <c r="A21" s="102">
        <v>13</v>
      </c>
      <c r="B21" s="103" t="s">
        <v>363</v>
      </c>
      <c r="C21" s="110" t="s">
        <v>183</v>
      </c>
      <c r="D21" s="105" t="s">
        <v>411</v>
      </c>
      <c r="E21" s="106" t="s">
        <v>421</v>
      </c>
      <c r="F21" s="107">
        <v>3.6280000000000001</v>
      </c>
      <c r="G21" s="108" t="s">
        <v>294</v>
      </c>
      <c r="H21" s="111">
        <v>43374</v>
      </c>
      <c r="I21" s="100">
        <v>2022</v>
      </c>
      <c r="J21" s="105"/>
    </row>
    <row r="22" spans="1:10">
      <c r="A22" s="102">
        <v>14</v>
      </c>
      <c r="B22" s="103" t="s">
        <v>364</v>
      </c>
      <c r="C22" s="110" t="s">
        <v>183</v>
      </c>
      <c r="D22" s="105" t="s">
        <v>411</v>
      </c>
      <c r="E22" s="106" t="s">
        <v>421</v>
      </c>
      <c r="F22" s="107">
        <v>3.6280000000000001</v>
      </c>
      <c r="G22" s="108" t="s">
        <v>294</v>
      </c>
      <c r="H22" s="111">
        <v>43374</v>
      </c>
      <c r="I22" s="100">
        <v>2022</v>
      </c>
      <c r="J22" s="105"/>
    </row>
    <row r="23" spans="1:10">
      <c r="A23" s="102">
        <v>15</v>
      </c>
      <c r="B23" s="103" t="s">
        <v>365</v>
      </c>
      <c r="C23" s="110" t="s">
        <v>183</v>
      </c>
      <c r="D23" s="105" t="s">
        <v>411</v>
      </c>
      <c r="E23" s="106" t="s">
        <v>421</v>
      </c>
      <c r="F23" s="107">
        <v>3.6280000000000001</v>
      </c>
      <c r="G23" s="108" t="s">
        <v>294</v>
      </c>
      <c r="H23" s="111">
        <v>43374</v>
      </c>
      <c r="I23" s="100">
        <v>2022</v>
      </c>
      <c r="J23" s="105"/>
    </row>
    <row r="24" spans="1:10">
      <c r="A24" s="102">
        <v>16</v>
      </c>
      <c r="B24" s="103" t="s">
        <v>366</v>
      </c>
      <c r="C24" s="110" t="s">
        <v>183</v>
      </c>
      <c r="D24" s="105" t="s">
        <v>411</v>
      </c>
      <c r="E24" s="106" t="s">
        <v>421</v>
      </c>
      <c r="F24" s="107">
        <v>3.6280000000000001</v>
      </c>
      <c r="G24" s="108" t="s">
        <v>294</v>
      </c>
      <c r="H24" s="111">
        <v>43374</v>
      </c>
      <c r="I24" s="100">
        <v>2022</v>
      </c>
      <c r="J24" s="105"/>
    </row>
    <row r="25" spans="1:10">
      <c r="A25" s="102">
        <v>17</v>
      </c>
      <c r="B25" s="113" t="s">
        <v>338</v>
      </c>
      <c r="C25" s="114" t="s">
        <v>183</v>
      </c>
      <c r="D25" s="115" t="s">
        <v>411</v>
      </c>
      <c r="E25" s="116" t="s">
        <v>421</v>
      </c>
      <c r="F25" s="107">
        <v>3.0419999999999998</v>
      </c>
      <c r="G25" s="114" t="s">
        <v>294</v>
      </c>
      <c r="H25" s="117">
        <v>43374</v>
      </c>
      <c r="I25" s="100">
        <v>2022</v>
      </c>
      <c r="J25" s="115"/>
    </row>
    <row r="26" spans="1:10">
      <c r="A26" s="102">
        <v>18</v>
      </c>
      <c r="B26" s="113" t="s">
        <v>343</v>
      </c>
      <c r="C26" s="114" t="s">
        <v>183</v>
      </c>
      <c r="D26" s="115" t="s">
        <v>411</v>
      </c>
      <c r="E26" s="116" t="s">
        <v>7</v>
      </c>
      <c r="F26" s="114">
        <v>3.3260000000000001</v>
      </c>
      <c r="G26" s="114" t="s">
        <v>295</v>
      </c>
      <c r="H26" s="117">
        <v>43374</v>
      </c>
      <c r="I26" s="100">
        <v>2022</v>
      </c>
      <c r="J26" s="115"/>
    </row>
    <row r="27" spans="1:10">
      <c r="A27" s="102">
        <v>19</v>
      </c>
      <c r="B27" s="113" t="s">
        <v>344</v>
      </c>
      <c r="C27" s="114" t="s">
        <v>183</v>
      </c>
      <c r="D27" s="115" t="s">
        <v>411</v>
      </c>
      <c r="E27" s="116" t="s">
        <v>7</v>
      </c>
      <c r="F27" s="114">
        <v>3.3260000000000001</v>
      </c>
      <c r="G27" s="114" t="s">
        <v>295</v>
      </c>
      <c r="H27" s="117">
        <v>43374</v>
      </c>
      <c r="I27" s="100">
        <v>2022</v>
      </c>
      <c r="J27" s="115"/>
    </row>
    <row r="28" spans="1:10">
      <c r="A28" s="102">
        <v>20</v>
      </c>
      <c r="B28" s="113" t="s">
        <v>311</v>
      </c>
      <c r="C28" s="114" t="s">
        <v>183</v>
      </c>
      <c r="D28" s="115" t="s">
        <v>410</v>
      </c>
      <c r="E28" s="116" t="s">
        <v>421</v>
      </c>
      <c r="F28" s="107">
        <v>3.0419999999999998</v>
      </c>
      <c r="G28" s="114" t="s">
        <v>295</v>
      </c>
      <c r="H28" s="117">
        <v>43422</v>
      </c>
      <c r="I28" s="100">
        <v>2022</v>
      </c>
      <c r="J28" s="115"/>
    </row>
    <row r="29" spans="1:10">
      <c r="A29" s="102">
        <v>21</v>
      </c>
      <c r="B29" s="118" t="s">
        <v>345</v>
      </c>
      <c r="C29" s="114" t="s">
        <v>183</v>
      </c>
      <c r="D29" s="115" t="s">
        <v>303</v>
      </c>
      <c r="E29" s="116" t="s">
        <v>421</v>
      </c>
      <c r="F29" s="107">
        <v>3.0419999999999998</v>
      </c>
      <c r="G29" s="114" t="s">
        <v>295</v>
      </c>
      <c r="H29" s="117">
        <v>43421</v>
      </c>
      <c r="I29" s="100">
        <v>2022</v>
      </c>
      <c r="J29" s="115"/>
    </row>
    <row r="30" spans="1:10">
      <c r="A30" s="102">
        <v>22</v>
      </c>
      <c r="B30" s="118" t="s">
        <v>346</v>
      </c>
      <c r="C30" s="114" t="s">
        <v>183</v>
      </c>
      <c r="D30" s="115" t="s">
        <v>303</v>
      </c>
      <c r="E30" s="116" t="s">
        <v>421</v>
      </c>
      <c r="F30" s="107">
        <v>3.0419999999999998</v>
      </c>
      <c r="G30" s="114" t="s">
        <v>295</v>
      </c>
      <c r="H30" s="117">
        <v>43374</v>
      </c>
      <c r="I30" s="100">
        <v>2022</v>
      </c>
      <c r="J30" s="115"/>
    </row>
    <row r="31" spans="1:10">
      <c r="A31" s="102">
        <v>23</v>
      </c>
      <c r="B31" s="118" t="s">
        <v>347</v>
      </c>
      <c r="C31" s="114" t="s">
        <v>183</v>
      </c>
      <c r="D31" s="115" t="s">
        <v>303</v>
      </c>
      <c r="E31" s="116" t="s">
        <v>421</v>
      </c>
      <c r="F31" s="107">
        <v>3.0419999999999998</v>
      </c>
      <c r="G31" s="114" t="s">
        <v>295</v>
      </c>
      <c r="H31" s="117">
        <v>43374</v>
      </c>
      <c r="I31" s="100">
        <v>2022</v>
      </c>
      <c r="J31" s="115"/>
    </row>
    <row r="32" spans="1:10">
      <c r="A32" s="102">
        <v>24</v>
      </c>
      <c r="B32" s="113" t="s">
        <v>367</v>
      </c>
      <c r="C32" s="114" t="s">
        <v>183</v>
      </c>
      <c r="D32" s="115" t="s">
        <v>303</v>
      </c>
      <c r="E32" s="116" t="s">
        <v>421</v>
      </c>
      <c r="F32" s="107">
        <v>3.0419999999999998</v>
      </c>
      <c r="G32" s="114" t="s">
        <v>295</v>
      </c>
      <c r="H32" s="117">
        <v>43374</v>
      </c>
      <c r="I32" s="100">
        <v>2022</v>
      </c>
      <c r="J32" s="115"/>
    </row>
    <row r="33" spans="1:10">
      <c r="A33" s="102">
        <v>25</v>
      </c>
      <c r="B33" s="113" t="s">
        <v>368</v>
      </c>
      <c r="C33" s="114" t="s">
        <v>183</v>
      </c>
      <c r="D33" s="115" t="s">
        <v>303</v>
      </c>
      <c r="E33" s="116" t="s">
        <v>421</v>
      </c>
      <c r="F33" s="107">
        <v>3.0419999999999998</v>
      </c>
      <c r="G33" s="114" t="s">
        <v>295</v>
      </c>
      <c r="H33" s="117">
        <v>43374</v>
      </c>
      <c r="I33" s="100">
        <v>2022</v>
      </c>
      <c r="J33" s="115"/>
    </row>
    <row r="34" spans="1:10">
      <c r="A34" s="102">
        <v>26</v>
      </c>
      <c r="B34" s="113" t="s">
        <v>369</v>
      </c>
      <c r="C34" s="114" t="s">
        <v>183</v>
      </c>
      <c r="D34" s="115" t="s">
        <v>303</v>
      </c>
      <c r="E34" s="116" t="s">
        <v>421</v>
      </c>
      <c r="F34" s="107">
        <v>3.0419999999999998</v>
      </c>
      <c r="G34" s="114" t="s">
        <v>295</v>
      </c>
      <c r="H34" s="117">
        <v>43374</v>
      </c>
      <c r="I34" s="100">
        <v>2022</v>
      </c>
      <c r="J34" s="115"/>
    </row>
    <row r="35" spans="1:10">
      <c r="A35" s="102">
        <v>27</v>
      </c>
      <c r="B35" s="113" t="s">
        <v>370</v>
      </c>
      <c r="C35" s="114" t="s">
        <v>183</v>
      </c>
      <c r="D35" s="115" t="s">
        <v>303</v>
      </c>
      <c r="E35" s="116" t="s">
        <v>421</v>
      </c>
      <c r="F35" s="107">
        <v>3.0419999999999998</v>
      </c>
      <c r="G35" s="114" t="s">
        <v>295</v>
      </c>
      <c r="H35" s="117">
        <v>43374</v>
      </c>
      <c r="I35" s="100">
        <v>2022</v>
      </c>
      <c r="J35" s="115"/>
    </row>
    <row r="36" spans="1:10">
      <c r="A36" s="102">
        <v>28</v>
      </c>
      <c r="B36" s="113" t="s">
        <v>371</v>
      </c>
      <c r="C36" s="114" t="s">
        <v>183</v>
      </c>
      <c r="D36" s="115" t="s">
        <v>303</v>
      </c>
      <c r="E36" s="116" t="s">
        <v>421</v>
      </c>
      <c r="F36" s="107">
        <v>3.0419999999999998</v>
      </c>
      <c r="G36" s="114" t="s">
        <v>295</v>
      </c>
      <c r="H36" s="117">
        <v>43374</v>
      </c>
      <c r="I36" s="100">
        <v>2022</v>
      </c>
      <c r="J36" s="115"/>
    </row>
    <row r="37" spans="1:10">
      <c r="A37" s="102">
        <v>29</v>
      </c>
      <c r="B37" s="113" t="s">
        <v>372</v>
      </c>
      <c r="C37" s="114" t="s">
        <v>183</v>
      </c>
      <c r="D37" s="115" t="s">
        <v>303</v>
      </c>
      <c r="E37" s="116" t="s">
        <v>421</v>
      </c>
      <c r="F37" s="107">
        <v>3.0419999999999998</v>
      </c>
      <c r="G37" s="114" t="s">
        <v>295</v>
      </c>
      <c r="H37" s="117">
        <v>43374</v>
      </c>
      <c r="I37" s="100">
        <v>2022</v>
      </c>
      <c r="J37" s="115"/>
    </row>
    <row r="38" spans="1:10">
      <c r="A38" s="102">
        <v>30</v>
      </c>
      <c r="B38" s="113" t="s">
        <v>401</v>
      </c>
      <c r="C38" s="114" t="s">
        <v>183</v>
      </c>
      <c r="D38" s="115" t="s">
        <v>414</v>
      </c>
      <c r="E38" s="116" t="s">
        <v>421</v>
      </c>
      <c r="F38" s="107">
        <v>3.0419999999999998</v>
      </c>
      <c r="G38" s="114" t="s">
        <v>295</v>
      </c>
      <c r="H38" s="117">
        <v>43374</v>
      </c>
      <c r="I38" s="100">
        <v>2022</v>
      </c>
      <c r="J38" s="115"/>
    </row>
    <row r="39" spans="1:10">
      <c r="A39" s="102">
        <v>31</v>
      </c>
      <c r="B39" s="113" t="s">
        <v>403</v>
      </c>
      <c r="C39" s="114" t="s">
        <v>183</v>
      </c>
      <c r="D39" s="115" t="s">
        <v>414</v>
      </c>
      <c r="E39" s="116" t="s">
        <v>421</v>
      </c>
      <c r="F39" s="107">
        <v>3.0419999999999998</v>
      </c>
      <c r="G39" s="114" t="s">
        <v>295</v>
      </c>
      <c r="H39" s="117">
        <v>43374</v>
      </c>
      <c r="I39" s="100">
        <v>2022</v>
      </c>
      <c r="J39" s="115"/>
    </row>
    <row r="40" spans="1:10">
      <c r="A40" s="102">
        <v>32</v>
      </c>
      <c r="B40" s="113" t="s">
        <v>325</v>
      </c>
      <c r="C40" s="114" t="s">
        <v>183</v>
      </c>
      <c r="D40" s="115" t="s">
        <v>319</v>
      </c>
      <c r="E40" s="116" t="s">
        <v>421</v>
      </c>
      <c r="F40" s="107">
        <v>3.0419999999999998</v>
      </c>
      <c r="G40" s="114" t="s">
        <v>295</v>
      </c>
      <c r="H40" s="117">
        <v>43364</v>
      </c>
      <c r="I40" s="100">
        <v>2022</v>
      </c>
      <c r="J40" s="115"/>
    </row>
    <row r="41" spans="1:10">
      <c r="A41" s="102">
        <v>33</v>
      </c>
      <c r="B41" s="113" t="s">
        <v>326</v>
      </c>
      <c r="C41" s="114" t="s">
        <v>183</v>
      </c>
      <c r="D41" s="115" t="s">
        <v>319</v>
      </c>
      <c r="E41" s="116" t="s">
        <v>421</v>
      </c>
      <c r="F41" s="107">
        <v>3.0419999999999998</v>
      </c>
      <c r="G41" s="114" t="s">
        <v>295</v>
      </c>
      <c r="H41" s="117">
        <v>43422</v>
      </c>
      <c r="I41" s="100">
        <v>2022</v>
      </c>
      <c r="J41" s="115"/>
    </row>
    <row r="42" spans="1:10">
      <c r="A42" s="102">
        <v>34</v>
      </c>
      <c r="B42" s="113" t="s">
        <v>373</v>
      </c>
      <c r="C42" s="114" t="s">
        <v>183</v>
      </c>
      <c r="D42" s="115" t="s">
        <v>296</v>
      </c>
      <c r="E42" s="116" t="s">
        <v>421</v>
      </c>
      <c r="F42" s="107">
        <v>3.0419999999999998</v>
      </c>
      <c r="G42" s="114" t="s">
        <v>295</v>
      </c>
      <c r="H42" s="119">
        <v>43364</v>
      </c>
      <c r="I42" s="100">
        <v>2022</v>
      </c>
      <c r="J42" s="115"/>
    </row>
    <row r="43" spans="1:10">
      <c r="A43" s="102">
        <v>35</v>
      </c>
      <c r="B43" s="113" t="s">
        <v>374</v>
      </c>
      <c r="C43" s="114" t="s">
        <v>183</v>
      </c>
      <c r="D43" s="115" t="s">
        <v>296</v>
      </c>
      <c r="E43" s="116" t="s">
        <v>421</v>
      </c>
      <c r="F43" s="107">
        <v>3.0419999999999998</v>
      </c>
      <c r="G43" s="114" t="s">
        <v>295</v>
      </c>
      <c r="H43" s="119">
        <v>43364</v>
      </c>
      <c r="I43" s="100">
        <v>2022</v>
      </c>
      <c r="J43" s="115"/>
    </row>
    <row r="44" spans="1:10">
      <c r="A44" s="102">
        <v>36</v>
      </c>
      <c r="B44" s="113" t="s">
        <v>375</v>
      </c>
      <c r="C44" s="114" t="s">
        <v>183</v>
      </c>
      <c r="D44" s="115" t="s">
        <v>296</v>
      </c>
      <c r="E44" s="116" t="s">
        <v>421</v>
      </c>
      <c r="F44" s="107">
        <v>3.0419999999999998</v>
      </c>
      <c r="G44" s="114" t="s">
        <v>295</v>
      </c>
      <c r="H44" s="119">
        <v>43364</v>
      </c>
      <c r="I44" s="100">
        <v>2022</v>
      </c>
      <c r="J44" s="115"/>
    </row>
    <row r="45" spans="1:10">
      <c r="A45" s="102">
        <v>37</v>
      </c>
      <c r="B45" s="113" t="s">
        <v>376</v>
      </c>
      <c r="C45" s="114" t="s">
        <v>183</v>
      </c>
      <c r="D45" s="115" t="s">
        <v>296</v>
      </c>
      <c r="E45" s="116" t="s">
        <v>421</v>
      </c>
      <c r="F45" s="107">
        <v>3.0419999999999998</v>
      </c>
      <c r="G45" s="114" t="s">
        <v>295</v>
      </c>
      <c r="H45" s="119">
        <v>43364</v>
      </c>
      <c r="I45" s="100">
        <v>2022</v>
      </c>
      <c r="J45" s="115"/>
    </row>
    <row r="46" spans="1:10">
      <c r="A46" s="102">
        <v>38</v>
      </c>
      <c r="B46" s="113" t="s">
        <v>377</v>
      </c>
      <c r="C46" s="114" t="s">
        <v>183</v>
      </c>
      <c r="D46" s="115" t="s">
        <v>296</v>
      </c>
      <c r="E46" s="116" t="s">
        <v>421</v>
      </c>
      <c r="F46" s="107">
        <v>3.0419999999999998</v>
      </c>
      <c r="G46" s="114" t="s">
        <v>295</v>
      </c>
      <c r="H46" s="117">
        <v>43364</v>
      </c>
      <c r="I46" s="100">
        <v>2022</v>
      </c>
      <c r="J46" s="115"/>
    </row>
    <row r="47" spans="1:10">
      <c r="A47" s="102">
        <v>39</v>
      </c>
      <c r="B47" s="113" t="s">
        <v>378</v>
      </c>
      <c r="C47" s="114" t="s">
        <v>183</v>
      </c>
      <c r="D47" s="115" t="s">
        <v>296</v>
      </c>
      <c r="E47" s="116" t="s">
        <v>421</v>
      </c>
      <c r="F47" s="107">
        <v>3.0419999999999998</v>
      </c>
      <c r="G47" s="114" t="s">
        <v>295</v>
      </c>
      <c r="H47" s="117">
        <v>43374</v>
      </c>
      <c r="I47" s="100">
        <v>2022</v>
      </c>
      <c r="J47" s="115"/>
    </row>
    <row r="48" spans="1:10">
      <c r="A48" s="102">
        <v>40</v>
      </c>
      <c r="B48" s="113" t="s">
        <v>379</v>
      </c>
      <c r="C48" s="114" t="s">
        <v>183</v>
      </c>
      <c r="D48" s="115" t="s">
        <v>296</v>
      </c>
      <c r="E48" s="116" t="s">
        <v>421</v>
      </c>
      <c r="F48" s="107">
        <v>3.0419999999999998</v>
      </c>
      <c r="G48" s="114" t="s">
        <v>295</v>
      </c>
      <c r="H48" s="117">
        <v>43421</v>
      </c>
      <c r="I48" s="100">
        <v>2022</v>
      </c>
      <c r="J48" s="115"/>
    </row>
    <row r="49" spans="1:10">
      <c r="A49" s="102">
        <v>41</v>
      </c>
      <c r="B49" s="113" t="s">
        <v>380</v>
      </c>
      <c r="C49" s="114" t="s">
        <v>183</v>
      </c>
      <c r="D49" s="115" t="s">
        <v>296</v>
      </c>
      <c r="E49" s="116" t="s">
        <v>421</v>
      </c>
      <c r="F49" s="107">
        <v>3.0419999999999998</v>
      </c>
      <c r="G49" s="114" t="s">
        <v>295</v>
      </c>
      <c r="H49" s="117">
        <v>43364</v>
      </c>
      <c r="I49" s="100">
        <v>2022</v>
      </c>
      <c r="J49" s="115"/>
    </row>
    <row r="50" spans="1:10">
      <c r="A50" s="102">
        <v>42</v>
      </c>
      <c r="B50" s="113" t="s">
        <v>382</v>
      </c>
      <c r="C50" s="114" t="s">
        <v>183</v>
      </c>
      <c r="D50" s="115" t="s">
        <v>296</v>
      </c>
      <c r="E50" s="116" t="s">
        <v>421</v>
      </c>
      <c r="F50" s="107">
        <v>3.0419999999999998</v>
      </c>
      <c r="G50" s="114" t="s">
        <v>295</v>
      </c>
      <c r="H50" s="117">
        <v>76236</v>
      </c>
      <c r="I50" s="100">
        <v>2022</v>
      </c>
      <c r="J50" s="115"/>
    </row>
    <row r="51" spans="1:10">
      <c r="A51" s="102">
        <v>43</v>
      </c>
      <c r="B51" s="113" t="s">
        <v>383</v>
      </c>
      <c r="C51" s="114" t="s">
        <v>183</v>
      </c>
      <c r="D51" s="115" t="s">
        <v>296</v>
      </c>
      <c r="E51" s="116" t="s">
        <v>421</v>
      </c>
      <c r="F51" s="107">
        <v>3.0419999999999998</v>
      </c>
      <c r="G51" s="114" t="s">
        <v>295</v>
      </c>
      <c r="H51" s="117">
        <v>43364</v>
      </c>
      <c r="I51" s="100">
        <v>2022</v>
      </c>
      <c r="J51" s="115"/>
    </row>
    <row r="52" spans="1:10">
      <c r="A52" s="102">
        <v>44</v>
      </c>
      <c r="B52" s="113" t="s">
        <v>384</v>
      </c>
      <c r="C52" s="114" t="s">
        <v>183</v>
      </c>
      <c r="D52" s="115" t="s">
        <v>296</v>
      </c>
      <c r="E52" s="116" t="s">
        <v>421</v>
      </c>
      <c r="F52" s="107">
        <v>3.0419999999999998</v>
      </c>
      <c r="G52" s="114" t="s">
        <v>295</v>
      </c>
      <c r="H52" s="117">
        <v>43364</v>
      </c>
      <c r="I52" s="100">
        <v>2022</v>
      </c>
      <c r="J52" s="115"/>
    </row>
    <row r="53" spans="1:10">
      <c r="A53" s="102">
        <v>45</v>
      </c>
      <c r="B53" s="113" t="s">
        <v>385</v>
      </c>
      <c r="C53" s="114" t="s">
        <v>183</v>
      </c>
      <c r="D53" s="115" t="s">
        <v>296</v>
      </c>
      <c r="E53" s="116" t="s">
        <v>421</v>
      </c>
      <c r="F53" s="107">
        <v>3.0419999999999998</v>
      </c>
      <c r="G53" s="114" t="s">
        <v>295</v>
      </c>
      <c r="H53" s="117">
        <v>43421</v>
      </c>
      <c r="I53" s="100">
        <v>2022</v>
      </c>
      <c r="J53" s="115"/>
    </row>
    <row r="54" spans="1:10">
      <c r="A54" s="102">
        <v>46</v>
      </c>
      <c r="B54" s="113" t="s">
        <v>386</v>
      </c>
      <c r="C54" s="114" t="s">
        <v>183</v>
      </c>
      <c r="D54" s="115" t="s">
        <v>296</v>
      </c>
      <c r="E54" s="116" t="s">
        <v>421</v>
      </c>
      <c r="F54" s="107">
        <v>3.0419999999999998</v>
      </c>
      <c r="G54" s="114" t="s">
        <v>295</v>
      </c>
      <c r="H54" s="117">
        <v>43374</v>
      </c>
      <c r="I54" s="100">
        <v>2022</v>
      </c>
      <c r="J54" s="115"/>
    </row>
    <row r="55" spans="1:10">
      <c r="A55" s="102">
        <v>47</v>
      </c>
      <c r="B55" s="113" t="s">
        <v>387</v>
      </c>
      <c r="C55" s="114" t="s">
        <v>183</v>
      </c>
      <c r="D55" s="115" t="s">
        <v>296</v>
      </c>
      <c r="E55" s="116" t="s">
        <v>421</v>
      </c>
      <c r="F55" s="107">
        <v>3.0419999999999998</v>
      </c>
      <c r="G55" s="114" t="s">
        <v>295</v>
      </c>
      <c r="H55" s="117">
        <v>43421</v>
      </c>
      <c r="I55" s="100">
        <v>2022</v>
      </c>
      <c r="J55" s="115"/>
    </row>
    <row r="56" spans="1:10">
      <c r="A56" s="102">
        <v>48</v>
      </c>
      <c r="B56" s="113" t="s">
        <v>388</v>
      </c>
      <c r="C56" s="114" t="s">
        <v>183</v>
      </c>
      <c r="D56" s="115" t="s">
        <v>296</v>
      </c>
      <c r="E56" s="116" t="s">
        <v>421</v>
      </c>
      <c r="F56" s="107">
        <v>3.0419999999999998</v>
      </c>
      <c r="G56" s="114" t="s">
        <v>295</v>
      </c>
      <c r="H56" s="117">
        <v>43374</v>
      </c>
      <c r="I56" s="100">
        <v>2022</v>
      </c>
      <c r="J56" s="115"/>
    </row>
    <row r="57" spans="1:10">
      <c r="A57" s="102">
        <v>49</v>
      </c>
      <c r="B57" s="120" t="s">
        <v>207</v>
      </c>
      <c r="C57" s="121" t="s">
        <v>185</v>
      </c>
      <c r="D57" s="120" t="s">
        <v>471</v>
      </c>
      <c r="E57" s="122">
        <v>0.2</v>
      </c>
      <c r="F57" s="110">
        <v>3.6280000000000001</v>
      </c>
      <c r="G57" s="110" t="s">
        <v>98</v>
      </c>
      <c r="H57" s="123">
        <v>43313</v>
      </c>
      <c r="I57" s="124">
        <v>2021</v>
      </c>
      <c r="J57" s="115"/>
    </row>
    <row r="58" spans="1:10">
      <c r="A58" s="102">
        <v>50</v>
      </c>
      <c r="B58" s="120" t="s">
        <v>202</v>
      </c>
      <c r="C58" s="125" t="s">
        <v>185</v>
      </c>
      <c r="D58" s="120" t="s">
        <v>471</v>
      </c>
      <c r="E58" s="122">
        <v>0.2</v>
      </c>
      <c r="F58" s="110">
        <v>3.6280000000000001</v>
      </c>
      <c r="G58" s="110" t="s">
        <v>98</v>
      </c>
      <c r="H58" s="123">
        <v>43313</v>
      </c>
      <c r="I58" s="124">
        <v>2021</v>
      </c>
      <c r="J58" s="115"/>
    </row>
    <row r="59" spans="1:10">
      <c r="A59" s="102">
        <v>51</v>
      </c>
      <c r="B59" s="120" t="s">
        <v>265</v>
      </c>
      <c r="C59" s="125" t="s">
        <v>185</v>
      </c>
      <c r="D59" s="120" t="s">
        <v>471</v>
      </c>
      <c r="E59" s="122">
        <v>0.2</v>
      </c>
      <c r="F59" s="110">
        <v>3.6280000000000001</v>
      </c>
      <c r="G59" s="110" t="s">
        <v>98</v>
      </c>
      <c r="H59" s="123">
        <v>43313</v>
      </c>
      <c r="I59" s="124">
        <v>2021</v>
      </c>
      <c r="J59" s="115"/>
    </row>
    <row r="60" spans="1:10">
      <c r="A60" s="102">
        <v>52</v>
      </c>
      <c r="B60" s="115" t="s">
        <v>274</v>
      </c>
      <c r="C60" s="126" t="s">
        <v>185</v>
      </c>
      <c r="D60" s="127" t="s">
        <v>496</v>
      </c>
      <c r="E60" s="128">
        <v>0.4</v>
      </c>
      <c r="F60" s="129">
        <v>3.0419999999999998</v>
      </c>
      <c r="G60" s="126" t="s">
        <v>293</v>
      </c>
      <c r="H60" s="130">
        <v>43406</v>
      </c>
      <c r="I60" s="124">
        <v>2022</v>
      </c>
      <c r="J60" s="115"/>
    </row>
    <row r="61" spans="1:10">
      <c r="A61" s="102">
        <v>53</v>
      </c>
      <c r="B61" s="115" t="s">
        <v>276</v>
      </c>
      <c r="C61" s="126" t="s">
        <v>185</v>
      </c>
      <c r="D61" s="127" t="s">
        <v>496</v>
      </c>
      <c r="E61" s="128">
        <v>0.4</v>
      </c>
      <c r="F61" s="129">
        <v>3.0419999999999998</v>
      </c>
      <c r="G61" s="126" t="s">
        <v>293</v>
      </c>
      <c r="H61" s="130">
        <v>43406</v>
      </c>
      <c r="I61" s="124">
        <v>2022</v>
      </c>
      <c r="J61" s="115"/>
    </row>
    <row r="62" spans="1:10">
      <c r="A62" s="102">
        <v>54</v>
      </c>
      <c r="B62" s="120" t="s">
        <v>470</v>
      </c>
      <c r="C62" s="125" t="s">
        <v>185</v>
      </c>
      <c r="D62" s="120" t="s">
        <v>220</v>
      </c>
      <c r="E62" s="122">
        <v>0.2</v>
      </c>
      <c r="F62" s="110">
        <v>2.7759999999999998</v>
      </c>
      <c r="G62" s="110" t="s">
        <v>98</v>
      </c>
      <c r="H62" s="123">
        <v>43344</v>
      </c>
      <c r="I62" s="124">
        <v>2021</v>
      </c>
      <c r="J62" s="115"/>
    </row>
    <row r="63" spans="1:10">
      <c r="A63" s="102">
        <v>55</v>
      </c>
      <c r="B63" s="120" t="s">
        <v>488</v>
      </c>
      <c r="C63" s="125" t="s">
        <v>185</v>
      </c>
      <c r="D63" s="120" t="s">
        <v>220</v>
      </c>
      <c r="E63" s="122">
        <v>0.2</v>
      </c>
      <c r="F63" s="110">
        <v>2.7759999999999998</v>
      </c>
      <c r="G63" s="110" t="s">
        <v>489</v>
      </c>
      <c r="H63" s="110" t="s">
        <v>490</v>
      </c>
      <c r="I63" s="124">
        <v>2021</v>
      </c>
      <c r="J63" s="115"/>
    </row>
    <row r="64" spans="1:10">
      <c r="A64" s="102">
        <v>56</v>
      </c>
      <c r="B64" s="120" t="s">
        <v>491</v>
      </c>
      <c r="C64" s="125" t="s">
        <v>185</v>
      </c>
      <c r="D64" s="120" t="s">
        <v>220</v>
      </c>
      <c r="E64" s="122">
        <v>0.2</v>
      </c>
      <c r="F64" s="110">
        <v>2.7759999999999998</v>
      </c>
      <c r="G64" s="110" t="s">
        <v>489</v>
      </c>
      <c r="H64" s="110" t="s">
        <v>490</v>
      </c>
      <c r="I64" s="124">
        <v>2021</v>
      </c>
      <c r="J64" s="115"/>
    </row>
    <row r="65" spans="1:10">
      <c r="A65" s="102">
        <v>57</v>
      </c>
      <c r="B65" s="120" t="s">
        <v>492</v>
      </c>
      <c r="C65" s="125" t="s">
        <v>185</v>
      </c>
      <c r="D65" s="120" t="s">
        <v>220</v>
      </c>
      <c r="E65" s="122">
        <v>0.2</v>
      </c>
      <c r="F65" s="110">
        <v>2.7759999999999998</v>
      </c>
      <c r="G65" s="110" t="s">
        <v>489</v>
      </c>
      <c r="H65" s="110" t="s">
        <v>490</v>
      </c>
      <c r="I65" s="124">
        <v>2021</v>
      </c>
      <c r="J65" s="115"/>
    </row>
    <row r="66" spans="1:10">
      <c r="A66" s="102">
        <v>58</v>
      </c>
      <c r="B66" s="120" t="s">
        <v>493</v>
      </c>
      <c r="C66" s="125" t="s">
        <v>185</v>
      </c>
      <c r="D66" s="120" t="s">
        <v>220</v>
      </c>
      <c r="E66" s="122">
        <v>0.2</v>
      </c>
      <c r="F66" s="110">
        <v>2.7759999999999998</v>
      </c>
      <c r="G66" s="110" t="s">
        <v>489</v>
      </c>
      <c r="H66" s="123">
        <v>43344</v>
      </c>
      <c r="I66" s="124">
        <v>2021</v>
      </c>
      <c r="J66" s="115"/>
    </row>
    <row r="67" spans="1:10">
      <c r="A67" s="102">
        <v>59</v>
      </c>
      <c r="B67" s="120" t="s">
        <v>494</v>
      </c>
      <c r="C67" s="125" t="s">
        <v>185</v>
      </c>
      <c r="D67" s="120" t="s">
        <v>220</v>
      </c>
      <c r="E67" s="122">
        <v>0.2</v>
      </c>
      <c r="F67" s="110">
        <v>2.7759999999999998</v>
      </c>
      <c r="G67" s="110" t="s">
        <v>489</v>
      </c>
      <c r="H67" s="123">
        <v>43344</v>
      </c>
      <c r="I67" s="124">
        <v>2021</v>
      </c>
      <c r="J67" s="115"/>
    </row>
    <row r="68" spans="1:10">
      <c r="A68" s="102">
        <v>60</v>
      </c>
      <c r="B68" s="120" t="s">
        <v>495</v>
      </c>
      <c r="C68" s="125" t="s">
        <v>185</v>
      </c>
      <c r="D68" s="120" t="s">
        <v>220</v>
      </c>
      <c r="E68" s="122">
        <v>0.2</v>
      </c>
      <c r="F68" s="110">
        <v>2.7759999999999998</v>
      </c>
      <c r="G68" s="110" t="s">
        <v>489</v>
      </c>
      <c r="H68" s="123">
        <v>43344</v>
      </c>
      <c r="I68" s="124">
        <v>2021</v>
      </c>
      <c r="J68" s="115"/>
    </row>
    <row r="69" spans="1:10">
      <c r="A69" s="102">
        <v>61</v>
      </c>
      <c r="B69" s="115" t="s">
        <v>271</v>
      </c>
      <c r="C69" s="126" t="s">
        <v>185</v>
      </c>
      <c r="D69" s="127" t="s">
        <v>220</v>
      </c>
      <c r="E69" s="128">
        <v>0.4</v>
      </c>
      <c r="F69" s="129">
        <v>3.0419999999999998</v>
      </c>
      <c r="G69" s="114" t="s">
        <v>295</v>
      </c>
      <c r="H69" s="130">
        <v>43421</v>
      </c>
      <c r="I69" s="124">
        <v>2022</v>
      </c>
      <c r="J69" s="115"/>
    </row>
    <row r="70" spans="1:10">
      <c r="A70" s="102">
        <v>62</v>
      </c>
      <c r="B70" s="115" t="s">
        <v>272</v>
      </c>
      <c r="C70" s="126" t="s">
        <v>185</v>
      </c>
      <c r="D70" s="127" t="s">
        <v>220</v>
      </c>
      <c r="E70" s="128">
        <v>0.4</v>
      </c>
      <c r="F70" s="129">
        <v>3.0419999999999998</v>
      </c>
      <c r="G70" s="114" t="s">
        <v>295</v>
      </c>
      <c r="H70" s="130">
        <v>43364</v>
      </c>
      <c r="I70" s="124">
        <v>2022</v>
      </c>
      <c r="J70" s="115"/>
    </row>
    <row r="71" spans="1:10">
      <c r="A71" s="102">
        <v>63</v>
      </c>
      <c r="B71" s="120" t="s">
        <v>472</v>
      </c>
      <c r="C71" s="125" t="s">
        <v>185</v>
      </c>
      <c r="D71" s="120" t="s">
        <v>473</v>
      </c>
      <c r="E71" s="122">
        <v>0.2</v>
      </c>
      <c r="F71" s="110">
        <v>3.3260000000000001</v>
      </c>
      <c r="G71" s="110" t="s">
        <v>474</v>
      </c>
      <c r="H71" s="123">
        <v>43103</v>
      </c>
      <c r="I71" s="124">
        <v>2021</v>
      </c>
      <c r="J71" s="115"/>
    </row>
    <row r="72" spans="1:10">
      <c r="A72" s="102">
        <v>64</v>
      </c>
      <c r="B72" s="120" t="s">
        <v>475</v>
      </c>
      <c r="C72" s="125" t="s">
        <v>185</v>
      </c>
      <c r="D72" s="120" t="s">
        <v>473</v>
      </c>
      <c r="E72" s="122">
        <v>0.2</v>
      </c>
      <c r="F72" s="110">
        <v>3.3260000000000001</v>
      </c>
      <c r="G72" s="110" t="s">
        <v>474</v>
      </c>
      <c r="H72" s="123">
        <v>43103</v>
      </c>
      <c r="I72" s="124">
        <v>2021</v>
      </c>
      <c r="J72" s="115"/>
    </row>
    <row r="73" spans="1:10">
      <c r="A73" s="102">
        <v>65</v>
      </c>
      <c r="B73" s="120" t="s">
        <v>476</v>
      </c>
      <c r="C73" s="125" t="s">
        <v>185</v>
      </c>
      <c r="D73" s="120" t="s">
        <v>473</v>
      </c>
      <c r="E73" s="122">
        <v>0.2</v>
      </c>
      <c r="F73" s="110">
        <v>3.3260000000000001</v>
      </c>
      <c r="G73" s="110" t="s">
        <v>474</v>
      </c>
      <c r="H73" s="123">
        <v>43103</v>
      </c>
      <c r="I73" s="124">
        <v>2021</v>
      </c>
      <c r="J73" s="115"/>
    </row>
    <row r="74" spans="1:10">
      <c r="A74" s="102">
        <v>66</v>
      </c>
      <c r="B74" s="120" t="s">
        <v>477</v>
      </c>
      <c r="C74" s="125" t="s">
        <v>185</v>
      </c>
      <c r="D74" s="120" t="s">
        <v>473</v>
      </c>
      <c r="E74" s="122">
        <v>0.2</v>
      </c>
      <c r="F74" s="110">
        <v>3.3260000000000001</v>
      </c>
      <c r="G74" s="110" t="s">
        <v>474</v>
      </c>
      <c r="H74" s="123">
        <v>43103</v>
      </c>
      <c r="I74" s="124">
        <v>2021</v>
      </c>
      <c r="J74" s="115"/>
    </row>
    <row r="75" spans="1:10">
      <c r="A75" s="102">
        <v>67</v>
      </c>
      <c r="B75" s="120" t="s">
        <v>478</v>
      </c>
      <c r="C75" s="125" t="s">
        <v>185</v>
      </c>
      <c r="D75" s="120" t="s">
        <v>473</v>
      </c>
      <c r="E75" s="122">
        <v>0.2</v>
      </c>
      <c r="F75" s="110">
        <v>3.3260000000000001</v>
      </c>
      <c r="G75" s="110" t="s">
        <v>474</v>
      </c>
      <c r="H75" s="123">
        <v>43103</v>
      </c>
      <c r="I75" s="124">
        <v>2021</v>
      </c>
      <c r="J75" s="115"/>
    </row>
    <row r="76" spans="1:10">
      <c r="A76" s="102">
        <v>68</v>
      </c>
      <c r="B76" s="120" t="s">
        <v>479</v>
      </c>
      <c r="C76" s="125" t="s">
        <v>185</v>
      </c>
      <c r="D76" s="120" t="s">
        <v>473</v>
      </c>
      <c r="E76" s="122">
        <v>0.2</v>
      </c>
      <c r="F76" s="110">
        <v>3.3260000000000001</v>
      </c>
      <c r="G76" s="110" t="s">
        <v>474</v>
      </c>
      <c r="H76" s="123">
        <v>43103</v>
      </c>
      <c r="I76" s="124">
        <v>2021</v>
      </c>
      <c r="J76" s="115"/>
    </row>
    <row r="77" spans="1:10">
      <c r="A77" s="102">
        <v>69</v>
      </c>
      <c r="B77" s="120" t="s">
        <v>480</v>
      </c>
      <c r="C77" s="125" t="s">
        <v>185</v>
      </c>
      <c r="D77" s="120" t="s">
        <v>473</v>
      </c>
      <c r="E77" s="122">
        <v>0.2</v>
      </c>
      <c r="F77" s="110">
        <v>3.3260000000000001</v>
      </c>
      <c r="G77" s="110" t="s">
        <v>474</v>
      </c>
      <c r="H77" s="123">
        <v>43103</v>
      </c>
      <c r="I77" s="124">
        <v>2021</v>
      </c>
      <c r="J77" s="115"/>
    </row>
    <row r="78" spans="1:10">
      <c r="A78" s="102">
        <v>70</v>
      </c>
      <c r="B78" s="120" t="s">
        <v>481</v>
      </c>
      <c r="C78" s="125" t="s">
        <v>185</v>
      </c>
      <c r="D78" s="120" t="s">
        <v>473</v>
      </c>
      <c r="E78" s="122">
        <v>0.2</v>
      </c>
      <c r="F78" s="110">
        <v>3.3260000000000001</v>
      </c>
      <c r="G78" s="110" t="s">
        <v>474</v>
      </c>
      <c r="H78" s="123">
        <v>43103</v>
      </c>
      <c r="I78" s="124">
        <v>2021</v>
      </c>
      <c r="J78" s="115"/>
    </row>
    <row r="79" spans="1:10">
      <c r="A79" s="102">
        <v>71</v>
      </c>
      <c r="B79" s="120" t="s">
        <v>482</v>
      </c>
      <c r="C79" s="125" t="s">
        <v>185</v>
      </c>
      <c r="D79" s="120" t="s">
        <v>473</v>
      </c>
      <c r="E79" s="122">
        <v>0.2</v>
      </c>
      <c r="F79" s="110">
        <v>3.3260000000000001</v>
      </c>
      <c r="G79" s="110" t="s">
        <v>474</v>
      </c>
      <c r="H79" s="123">
        <v>43103</v>
      </c>
      <c r="I79" s="124">
        <v>2021</v>
      </c>
      <c r="J79" s="115"/>
    </row>
    <row r="80" spans="1:10">
      <c r="A80" s="102">
        <v>72</v>
      </c>
      <c r="B80" s="120" t="s">
        <v>483</v>
      </c>
      <c r="C80" s="125" t="s">
        <v>185</v>
      </c>
      <c r="D80" s="120" t="s">
        <v>473</v>
      </c>
      <c r="E80" s="122">
        <v>0.2</v>
      </c>
      <c r="F80" s="110">
        <v>3.3260000000000001</v>
      </c>
      <c r="G80" s="110" t="s">
        <v>474</v>
      </c>
      <c r="H80" s="123">
        <v>43103</v>
      </c>
      <c r="I80" s="124">
        <v>2021</v>
      </c>
      <c r="J80" s="115"/>
    </row>
    <row r="81" spans="1:10">
      <c r="A81" s="102">
        <v>73</v>
      </c>
      <c r="B81" s="120" t="s">
        <v>484</v>
      </c>
      <c r="C81" s="125" t="s">
        <v>185</v>
      </c>
      <c r="D81" s="120" t="s">
        <v>473</v>
      </c>
      <c r="E81" s="122">
        <v>0.2</v>
      </c>
      <c r="F81" s="110">
        <v>3.3260000000000001</v>
      </c>
      <c r="G81" s="110" t="s">
        <v>474</v>
      </c>
      <c r="H81" s="123">
        <v>43103</v>
      </c>
      <c r="I81" s="124">
        <v>2021</v>
      </c>
      <c r="J81" s="115"/>
    </row>
    <row r="82" spans="1:10">
      <c r="A82" s="102">
        <v>74</v>
      </c>
      <c r="B82" s="120" t="s">
        <v>485</v>
      </c>
      <c r="C82" s="125" t="s">
        <v>185</v>
      </c>
      <c r="D82" s="120" t="s">
        <v>473</v>
      </c>
      <c r="E82" s="122">
        <v>0.2</v>
      </c>
      <c r="F82" s="110">
        <v>3.3260000000000001</v>
      </c>
      <c r="G82" s="110" t="s">
        <v>474</v>
      </c>
      <c r="H82" s="123">
        <v>43103</v>
      </c>
      <c r="I82" s="124">
        <v>2021</v>
      </c>
      <c r="J82" s="115"/>
    </row>
    <row r="83" spans="1:10">
      <c r="A83" s="102">
        <v>75</v>
      </c>
      <c r="B83" s="120" t="s">
        <v>486</v>
      </c>
      <c r="C83" s="125" t="s">
        <v>185</v>
      </c>
      <c r="D83" s="120" t="s">
        <v>473</v>
      </c>
      <c r="E83" s="122">
        <v>0.2</v>
      </c>
      <c r="F83" s="110">
        <v>3.3260000000000001</v>
      </c>
      <c r="G83" s="110" t="s">
        <v>474</v>
      </c>
      <c r="H83" s="123">
        <v>43103</v>
      </c>
      <c r="I83" s="124">
        <v>2021</v>
      </c>
      <c r="J83" s="115"/>
    </row>
    <row r="84" spans="1:10">
      <c r="A84" s="102">
        <v>76</v>
      </c>
      <c r="B84" s="120" t="s">
        <v>108</v>
      </c>
      <c r="C84" s="125" t="s">
        <v>185</v>
      </c>
      <c r="D84" s="120" t="s">
        <v>473</v>
      </c>
      <c r="E84" s="122">
        <v>0.2</v>
      </c>
      <c r="F84" s="110">
        <v>3.3260000000000001</v>
      </c>
      <c r="G84" s="110" t="s">
        <v>474</v>
      </c>
      <c r="H84" s="123">
        <v>43103</v>
      </c>
      <c r="I84" s="124">
        <v>2021</v>
      </c>
      <c r="J84" s="115"/>
    </row>
    <row r="85" spans="1:10">
      <c r="A85" s="102">
        <v>77</v>
      </c>
      <c r="B85" s="120" t="s">
        <v>487</v>
      </c>
      <c r="C85" s="125" t="s">
        <v>185</v>
      </c>
      <c r="D85" s="120" t="s">
        <v>473</v>
      </c>
      <c r="E85" s="122">
        <v>0.2</v>
      </c>
      <c r="F85" s="110">
        <v>3.3260000000000001</v>
      </c>
      <c r="G85" s="110" t="s">
        <v>474</v>
      </c>
      <c r="H85" s="123">
        <v>43103</v>
      </c>
      <c r="I85" s="124">
        <v>2021</v>
      </c>
      <c r="J85" s="115"/>
    </row>
    <row r="86" spans="1:10">
      <c r="A86" s="102">
        <v>78</v>
      </c>
      <c r="B86" s="115" t="s">
        <v>273</v>
      </c>
      <c r="C86" s="126" t="s">
        <v>185</v>
      </c>
      <c r="D86" s="127" t="s">
        <v>278</v>
      </c>
      <c r="E86" s="128">
        <v>0.4</v>
      </c>
      <c r="F86" s="129">
        <v>3.0419999999999998</v>
      </c>
      <c r="G86" s="114" t="s">
        <v>295</v>
      </c>
      <c r="H86" s="130">
        <v>43374</v>
      </c>
      <c r="I86" s="124">
        <v>2022</v>
      </c>
      <c r="J86" s="115"/>
    </row>
    <row r="87" spans="1:10">
      <c r="A87" s="102">
        <v>79</v>
      </c>
      <c r="B87" s="115" t="s">
        <v>277</v>
      </c>
      <c r="C87" s="126" t="s">
        <v>185</v>
      </c>
      <c r="D87" s="127" t="s">
        <v>278</v>
      </c>
      <c r="E87" s="128">
        <v>0.4</v>
      </c>
      <c r="F87" s="129">
        <v>3.0419999999999998</v>
      </c>
      <c r="G87" s="114" t="s">
        <v>295</v>
      </c>
      <c r="H87" s="130">
        <v>43374</v>
      </c>
      <c r="I87" s="124">
        <v>2022</v>
      </c>
      <c r="J87" s="115"/>
    </row>
    <row r="88" spans="1:10">
      <c r="A88" s="102">
        <v>80</v>
      </c>
      <c r="B88" s="115" t="s">
        <v>279</v>
      </c>
      <c r="C88" s="126" t="s">
        <v>185</v>
      </c>
      <c r="D88" s="127" t="s">
        <v>278</v>
      </c>
      <c r="E88" s="128">
        <v>0.4</v>
      </c>
      <c r="F88" s="129">
        <v>3.0419999999999998</v>
      </c>
      <c r="G88" s="114" t="s">
        <v>295</v>
      </c>
      <c r="H88" s="130">
        <v>43374</v>
      </c>
      <c r="I88" s="124">
        <v>2022</v>
      </c>
      <c r="J88" s="115"/>
    </row>
    <row r="89" spans="1:10">
      <c r="A89" s="102">
        <v>81</v>
      </c>
      <c r="B89" s="115" t="s">
        <v>281</v>
      </c>
      <c r="C89" s="126" t="s">
        <v>185</v>
      </c>
      <c r="D89" s="127" t="s">
        <v>278</v>
      </c>
      <c r="E89" s="128">
        <v>0.4</v>
      </c>
      <c r="F89" s="129">
        <v>3.0419999999999998</v>
      </c>
      <c r="G89" s="114" t="s">
        <v>295</v>
      </c>
      <c r="H89" s="130">
        <v>43421</v>
      </c>
      <c r="I89" s="124">
        <v>2022</v>
      </c>
      <c r="J89" s="115"/>
    </row>
    <row r="90" spans="1:10">
      <c r="A90" s="102">
        <v>82</v>
      </c>
      <c r="B90" s="115" t="s">
        <v>280</v>
      </c>
      <c r="C90" s="126" t="s">
        <v>185</v>
      </c>
      <c r="D90" s="127" t="s">
        <v>199</v>
      </c>
      <c r="E90" s="128">
        <v>0.4</v>
      </c>
      <c r="F90" s="129">
        <v>3.0419999999999998</v>
      </c>
      <c r="G90" s="114" t="s">
        <v>295</v>
      </c>
      <c r="H90" s="130">
        <v>43374</v>
      </c>
      <c r="I90" s="124">
        <v>2022</v>
      </c>
      <c r="J90" s="115"/>
    </row>
    <row r="91" spans="1:10">
      <c r="A91" s="102">
        <v>83</v>
      </c>
      <c r="B91" s="120" t="s">
        <v>240</v>
      </c>
      <c r="C91" s="125" t="s">
        <v>185</v>
      </c>
      <c r="D91" s="120" t="s">
        <v>199</v>
      </c>
      <c r="E91" s="122">
        <v>0.2</v>
      </c>
      <c r="F91" s="110">
        <v>2.7759999999999998</v>
      </c>
      <c r="G91" s="110" t="s">
        <v>98</v>
      </c>
      <c r="H91" s="123">
        <v>43313</v>
      </c>
      <c r="I91" s="124">
        <v>2021</v>
      </c>
      <c r="J91" s="115"/>
    </row>
    <row r="92" spans="1:10">
      <c r="A92" s="102">
        <v>84</v>
      </c>
      <c r="B92" s="120" t="s">
        <v>209</v>
      </c>
      <c r="C92" s="125" t="s">
        <v>185</v>
      </c>
      <c r="D92" s="120" t="s">
        <v>199</v>
      </c>
      <c r="E92" s="122">
        <v>0.2</v>
      </c>
      <c r="F92" s="110">
        <v>2.7759999999999998</v>
      </c>
      <c r="G92" s="110" t="s">
        <v>98</v>
      </c>
      <c r="H92" s="123">
        <v>43313</v>
      </c>
      <c r="I92" s="124">
        <v>2021</v>
      </c>
      <c r="J92" s="115"/>
    </row>
    <row r="93" spans="1:10">
      <c r="A93" s="102">
        <v>85</v>
      </c>
      <c r="B93" s="120" t="s">
        <v>213</v>
      </c>
      <c r="C93" s="125" t="s">
        <v>185</v>
      </c>
      <c r="D93" s="120" t="s">
        <v>199</v>
      </c>
      <c r="E93" s="122">
        <v>0.2</v>
      </c>
      <c r="F93" s="110">
        <v>2.7759999999999998</v>
      </c>
      <c r="G93" s="110" t="s">
        <v>98</v>
      </c>
      <c r="H93" s="123">
        <v>43313</v>
      </c>
      <c r="I93" s="124">
        <v>2021</v>
      </c>
      <c r="J93" s="115"/>
    </row>
    <row r="94" spans="1:10">
      <c r="A94" s="102">
        <v>86</v>
      </c>
      <c r="B94" s="115" t="s">
        <v>268</v>
      </c>
      <c r="C94" s="126" t="s">
        <v>185</v>
      </c>
      <c r="D94" s="127" t="s">
        <v>199</v>
      </c>
      <c r="E94" s="128">
        <v>0.4</v>
      </c>
      <c r="F94" s="129">
        <v>3.0419999999999998</v>
      </c>
      <c r="G94" s="114" t="s">
        <v>295</v>
      </c>
      <c r="H94" s="130">
        <v>43112</v>
      </c>
      <c r="I94" s="124">
        <v>2022</v>
      </c>
      <c r="J94" s="115"/>
    </row>
    <row r="95" spans="1:10" s="4" customFormat="1">
      <c r="A95" s="102">
        <v>87</v>
      </c>
      <c r="B95" s="5" t="s">
        <v>508</v>
      </c>
      <c r="C95" s="131" t="s">
        <v>499</v>
      </c>
      <c r="D95" s="132" t="s">
        <v>500</v>
      </c>
      <c r="E95" s="133" t="s">
        <v>539</v>
      </c>
      <c r="F95" s="134">
        <v>2.7930000000000001</v>
      </c>
      <c r="G95" s="135" t="s">
        <v>502</v>
      </c>
      <c r="H95" s="136">
        <v>43175</v>
      </c>
      <c r="I95" s="137">
        <v>2021</v>
      </c>
      <c r="J95" s="105"/>
    </row>
    <row r="96" spans="1:10" s="4" customFormat="1">
      <c r="A96" s="102">
        <v>88</v>
      </c>
      <c r="B96" s="5" t="s">
        <v>509</v>
      </c>
      <c r="C96" s="135" t="s">
        <v>499</v>
      </c>
      <c r="D96" s="132" t="s">
        <v>500</v>
      </c>
      <c r="E96" s="133" t="s">
        <v>539</v>
      </c>
      <c r="F96" s="134">
        <v>2.7930000000000001</v>
      </c>
      <c r="G96" s="135" t="s">
        <v>502</v>
      </c>
      <c r="H96" s="136">
        <v>43175</v>
      </c>
      <c r="I96" s="137">
        <v>2021</v>
      </c>
      <c r="J96" s="105"/>
    </row>
    <row r="97" spans="1:10" s="4" customFormat="1">
      <c r="A97" s="102">
        <v>89</v>
      </c>
      <c r="B97" s="5" t="s">
        <v>510</v>
      </c>
      <c r="C97" s="135" t="s">
        <v>499</v>
      </c>
      <c r="D97" s="132" t="s">
        <v>500</v>
      </c>
      <c r="E97" s="133" t="s">
        <v>539</v>
      </c>
      <c r="F97" s="134">
        <v>2.7930000000000001</v>
      </c>
      <c r="G97" s="135" t="s">
        <v>502</v>
      </c>
      <c r="H97" s="136">
        <v>43175</v>
      </c>
      <c r="I97" s="137">
        <v>2021</v>
      </c>
      <c r="J97" s="105"/>
    </row>
    <row r="98" spans="1:10" s="4" customFormat="1">
      <c r="A98" s="102">
        <v>90</v>
      </c>
      <c r="B98" s="5" t="s">
        <v>511</v>
      </c>
      <c r="C98" s="135" t="s">
        <v>499</v>
      </c>
      <c r="D98" s="132" t="s">
        <v>500</v>
      </c>
      <c r="E98" s="133" t="s">
        <v>539</v>
      </c>
      <c r="F98" s="134">
        <v>2.7930000000000001</v>
      </c>
      <c r="G98" s="135" t="s">
        <v>502</v>
      </c>
      <c r="H98" s="136">
        <v>43147</v>
      </c>
      <c r="I98" s="137">
        <v>2021</v>
      </c>
      <c r="J98" s="105"/>
    </row>
    <row r="99" spans="1:10" s="4" customFormat="1">
      <c r="A99" s="102">
        <v>91</v>
      </c>
      <c r="B99" s="5" t="s">
        <v>512</v>
      </c>
      <c r="C99" s="135" t="s">
        <v>499</v>
      </c>
      <c r="D99" s="132" t="s">
        <v>500</v>
      </c>
      <c r="E99" s="133" t="s">
        <v>539</v>
      </c>
      <c r="F99" s="134">
        <v>2.7930000000000001</v>
      </c>
      <c r="G99" s="135" t="s">
        <v>502</v>
      </c>
      <c r="H99" s="136">
        <v>43407</v>
      </c>
      <c r="I99" s="137">
        <v>2021</v>
      </c>
      <c r="J99" s="105"/>
    </row>
    <row r="100" spans="1:10" s="4" customFormat="1">
      <c r="A100" s="102">
        <v>92</v>
      </c>
      <c r="B100" s="5" t="s">
        <v>513</v>
      </c>
      <c r="C100" s="135" t="s">
        <v>499</v>
      </c>
      <c r="D100" s="132" t="s">
        <v>500</v>
      </c>
      <c r="E100" s="133" t="s">
        <v>539</v>
      </c>
      <c r="F100" s="134">
        <v>2.7930000000000001</v>
      </c>
      <c r="G100" s="135" t="s">
        <v>502</v>
      </c>
      <c r="H100" s="136">
        <v>43332</v>
      </c>
      <c r="I100" s="137">
        <v>2021</v>
      </c>
      <c r="J100" s="105"/>
    </row>
    <row r="101" spans="1:10" s="4" customFormat="1">
      <c r="A101" s="102">
        <v>93</v>
      </c>
      <c r="B101" s="5" t="s">
        <v>163</v>
      </c>
      <c r="C101" s="135" t="s">
        <v>499</v>
      </c>
      <c r="D101" s="132" t="s">
        <v>500</v>
      </c>
      <c r="E101" s="133" t="s">
        <v>539</v>
      </c>
      <c r="F101" s="134">
        <v>2.7930000000000001</v>
      </c>
      <c r="G101" s="135" t="s">
        <v>502</v>
      </c>
      <c r="H101" s="136">
        <v>43175</v>
      </c>
      <c r="I101" s="137">
        <v>2021</v>
      </c>
      <c r="J101" s="105"/>
    </row>
    <row r="102" spans="1:10" s="4" customFormat="1">
      <c r="A102" s="102">
        <v>94</v>
      </c>
      <c r="B102" s="5" t="s">
        <v>514</v>
      </c>
      <c r="C102" s="135" t="s">
        <v>499</v>
      </c>
      <c r="D102" s="132" t="s">
        <v>500</v>
      </c>
      <c r="E102" s="133" t="s">
        <v>505</v>
      </c>
      <c r="F102" s="134">
        <v>2.27</v>
      </c>
      <c r="G102" s="135" t="s">
        <v>502</v>
      </c>
      <c r="H102" s="136">
        <v>43314</v>
      </c>
      <c r="I102" s="137">
        <v>2020</v>
      </c>
      <c r="J102" s="105"/>
    </row>
    <row r="103" spans="1:10" s="4" customFormat="1">
      <c r="A103" s="102">
        <v>95</v>
      </c>
      <c r="B103" s="5" t="s">
        <v>14</v>
      </c>
      <c r="C103" s="135" t="s">
        <v>499</v>
      </c>
      <c r="D103" s="132" t="s">
        <v>500</v>
      </c>
      <c r="E103" s="133" t="s">
        <v>539</v>
      </c>
      <c r="F103" s="134">
        <v>2.7930000000000001</v>
      </c>
      <c r="G103" s="135" t="s">
        <v>502</v>
      </c>
      <c r="H103" s="136">
        <v>43101</v>
      </c>
      <c r="I103" s="137">
        <v>2022</v>
      </c>
      <c r="J103" s="105"/>
    </row>
    <row r="104" spans="1:10" s="4" customFormat="1">
      <c r="A104" s="102">
        <v>96</v>
      </c>
      <c r="B104" s="5" t="s">
        <v>540</v>
      </c>
      <c r="C104" s="135" t="s">
        <v>499</v>
      </c>
      <c r="D104" s="132" t="s">
        <v>500</v>
      </c>
      <c r="E104" s="133" t="s">
        <v>549</v>
      </c>
      <c r="F104" s="134">
        <v>2.7930000000000001</v>
      </c>
      <c r="G104" s="135" t="s">
        <v>502</v>
      </c>
      <c r="H104" s="136">
        <v>43101</v>
      </c>
      <c r="I104" s="137">
        <v>2022</v>
      </c>
      <c r="J104" s="105"/>
    </row>
    <row r="105" spans="1:10" s="4" customFormat="1">
      <c r="A105" s="102">
        <v>97</v>
      </c>
      <c r="B105" s="5" t="s">
        <v>521</v>
      </c>
      <c r="C105" s="135" t="s">
        <v>499</v>
      </c>
      <c r="D105" s="132" t="s">
        <v>522</v>
      </c>
      <c r="E105" s="133" t="s">
        <v>539</v>
      </c>
      <c r="F105" s="134">
        <v>2.7930000000000001</v>
      </c>
      <c r="G105" s="135" t="s">
        <v>502</v>
      </c>
      <c r="H105" s="136">
        <v>43175</v>
      </c>
      <c r="I105" s="137">
        <v>2021</v>
      </c>
      <c r="J105" s="105"/>
    </row>
    <row r="106" spans="1:10" s="4" customFormat="1">
      <c r="A106" s="102">
        <v>98</v>
      </c>
      <c r="B106" s="5" t="s">
        <v>523</v>
      </c>
      <c r="C106" s="135" t="s">
        <v>499</v>
      </c>
      <c r="D106" s="132" t="s">
        <v>522</v>
      </c>
      <c r="E106" s="133" t="s">
        <v>539</v>
      </c>
      <c r="F106" s="134">
        <v>2.7930000000000001</v>
      </c>
      <c r="G106" s="135" t="s">
        <v>502</v>
      </c>
      <c r="H106" s="136">
        <v>43175</v>
      </c>
      <c r="I106" s="137">
        <v>2021</v>
      </c>
      <c r="J106" s="105"/>
    </row>
    <row r="107" spans="1:10" s="4" customFormat="1">
      <c r="A107" s="102">
        <v>99</v>
      </c>
      <c r="B107" s="5" t="s">
        <v>524</v>
      </c>
      <c r="C107" s="135" t="s">
        <v>499</v>
      </c>
      <c r="D107" s="132" t="s">
        <v>522</v>
      </c>
      <c r="E107" s="133" t="s">
        <v>539</v>
      </c>
      <c r="F107" s="134">
        <v>2.7930000000000001</v>
      </c>
      <c r="G107" s="135" t="s">
        <v>502</v>
      </c>
      <c r="H107" s="136">
        <v>43175</v>
      </c>
      <c r="I107" s="137">
        <v>2021</v>
      </c>
      <c r="J107" s="105"/>
    </row>
    <row r="108" spans="1:10" s="4" customFormat="1">
      <c r="A108" s="102">
        <v>100</v>
      </c>
      <c r="B108" s="5" t="s">
        <v>525</v>
      </c>
      <c r="C108" s="135" t="s">
        <v>499</v>
      </c>
      <c r="D108" s="132" t="s">
        <v>522</v>
      </c>
      <c r="E108" s="133" t="s">
        <v>505</v>
      </c>
      <c r="F108" s="134">
        <v>2.27</v>
      </c>
      <c r="G108" s="135" t="s">
        <v>502</v>
      </c>
      <c r="H108" s="136">
        <v>43266</v>
      </c>
      <c r="I108" s="137">
        <v>2020</v>
      </c>
      <c r="J108" s="105"/>
    </row>
    <row r="109" spans="1:10" s="4" customFormat="1">
      <c r="A109" s="102">
        <v>101</v>
      </c>
      <c r="B109" s="5" t="s">
        <v>526</v>
      </c>
      <c r="C109" s="135" t="s">
        <v>499</v>
      </c>
      <c r="D109" s="132" t="s">
        <v>522</v>
      </c>
      <c r="E109" s="133" t="s">
        <v>505</v>
      </c>
      <c r="F109" s="134">
        <v>2.27</v>
      </c>
      <c r="G109" s="135" t="s">
        <v>502</v>
      </c>
      <c r="H109" s="136">
        <v>43266</v>
      </c>
      <c r="I109" s="137">
        <v>2020</v>
      </c>
      <c r="J109" s="105"/>
    </row>
    <row r="110" spans="1:10" s="4" customFormat="1">
      <c r="A110" s="102">
        <v>102</v>
      </c>
      <c r="B110" s="5" t="s">
        <v>527</v>
      </c>
      <c r="C110" s="135" t="s">
        <v>499</v>
      </c>
      <c r="D110" s="132" t="s">
        <v>528</v>
      </c>
      <c r="E110" s="133" t="s">
        <v>539</v>
      </c>
      <c r="F110" s="134">
        <v>2.6110000000000002</v>
      </c>
      <c r="G110" s="135" t="s">
        <v>506</v>
      </c>
      <c r="H110" s="136">
        <v>43101</v>
      </c>
      <c r="I110" s="137">
        <v>2021</v>
      </c>
      <c r="J110" s="105"/>
    </row>
    <row r="111" spans="1:10" s="4" customFormat="1">
      <c r="A111" s="102">
        <v>103</v>
      </c>
      <c r="B111" s="5" t="s">
        <v>529</v>
      </c>
      <c r="C111" s="135" t="s">
        <v>499</v>
      </c>
      <c r="D111" s="132" t="s">
        <v>528</v>
      </c>
      <c r="E111" s="133" t="s">
        <v>539</v>
      </c>
      <c r="F111" s="134">
        <v>2.6110000000000002</v>
      </c>
      <c r="G111" s="135" t="s">
        <v>506</v>
      </c>
      <c r="H111" s="136">
        <v>43296</v>
      </c>
      <c r="I111" s="137">
        <v>2021</v>
      </c>
      <c r="J111" s="105"/>
    </row>
    <row r="112" spans="1:10" s="4" customFormat="1">
      <c r="A112" s="102">
        <v>104</v>
      </c>
      <c r="B112" s="5" t="s">
        <v>517</v>
      </c>
      <c r="C112" s="135" t="s">
        <v>499</v>
      </c>
      <c r="D112" s="132" t="s">
        <v>516</v>
      </c>
      <c r="E112" s="133" t="s">
        <v>505</v>
      </c>
      <c r="F112" s="134">
        <v>2.27</v>
      </c>
      <c r="G112" s="135" t="s">
        <v>502</v>
      </c>
      <c r="H112" s="136">
        <v>43191</v>
      </c>
      <c r="I112" s="137">
        <v>2020</v>
      </c>
      <c r="J112" s="105"/>
    </row>
    <row r="113" spans="1:10" s="4" customFormat="1">
      <c r="A113" s="102">
        <v>105</v>
      </c>
      <c r="B113" s="5" t="s">
        <v>518</v>
      </c>
      <c r="C113" s="135" t="s">
        <v>499</v>
      </c>
      <c r="D113" s="132" t="s">
        <v>516</v>
      </c>
      <c r="E113" s="133" t="s">
        <v>505</v>
      </c>
      <c r="F113" s="134">
        <v>2.27</v>
      </c>
      <c r="G113" s="135" t="s">
        <v>502</v>
      </c>
      <c r="H113" s="136">
        <v>43266</v>
      </c>
      <c r="I113" s="137">
        <v>2020</v>
      </c>
      <c r="J113" s="105"/>
    </row>
    <row r="114" spans="1:10" s="4" customFormat="1">
      <c r="A114" s="102">
        <v>106</v>
      </c>
      <c r="B114" s="5" t="s">
        <v>519</v>
      </c>
      <c r="C114" s="135" t="s">
        <v>499</v>
      </c>
      <c r="D114" s="132" t="s">
        <v>516</v>
      </c>
      <c r="E114" s="133" t="s">
        <v>505</v>
      </c>
      <c r="F114" s="134">
        <v>2.27</v>
      </c>
      <c r="G114" s="135" t="s">
        <v>502</v>
      </c>
      <c r="H114" s="136">
        <v>43266</v>
      </c>
      <c r="I114" s="137">
        <v>2020</v>
      </c>
      <c r="J114" s="105"/>
    </row>
    <row r="115" spans="1:10" s="4" customFormat="1">
      <c r="A115" s="102">
        <v>107</v>
      </c>
      <c r="B115" s="5" t="s">
        <v>520</v>
      </c>
      <c r="C115" s="135" t="s">
        <v>499</v>
      </c>
      <c r="D115" s="132" t="s">
        <v>516</v>
      </c>
      <c r="E115" s="133" t="s">
        <v>505</v>
      </c>
      <c r="F115" s="134">
        <v>2.27</v>
      </c>
      <c r="G115" s="135" t="s">
        <v>502</v>
      </c>
      <c r="H115" s="136">
        <v>43314</v>
      </c>
      <c r="I115" s="137">
        <v>2020</v>
      </c>
      <c r="J115" s="105"/>
    </row>
    <row r="116" spans="1:10" s="4" customFormat="1">
      <c r="A116" s="102">
        <v>108</v>
      </c>
      <c r="B116" s="5" t="s">
        <v>542</v>
      </c>
      <c r="C116" s="135" t="s">
        <v>499</v>
      </c>
      <c r="D116" s="132" t="s">
        <v>516</v>
      </c>
      <c r="E116" s="133" t="s">
        <v>539</v>
      </c>
      <c r="F116" s="134">
        <v>2.7930000000000001</v>
      </c>
      <c r="G116" s="135" t="s">
        <v>502</v>
      </c>
      <c r="H116" s="136">
        <v>43101</v>
      </c>
      <c r="I116" s="137">
        <v>2022</v>
      </c>
      <c r="J116" s="105"/>
    </row>
    <row r="117" spans="1:10" s="4" customFormat="1">
      <c r="A117" s="102">
        <v>109</v>
      </c>
      <c r="B117" s="5" t="s">
        <v>546</v>
      </c>
      <c r="C117" s="135" t="s">
        <v>499</v>
      </c>
      <c r="D117" s="132" t="s">
        <v>531</v>
      </c>
      <c r="E117" s="133" t="s">
        <v>539</v>
      </c>
      <c r="F117" s="134">
        <v>2.7930000000000001</v>
      </c>
      <c r="G117" s="135" t="s">
        <v>502</v>
      </c>
      <c r="H117" s="136">
        <v>43101</v>
      </c>
      <c r="I117" s="137">
        <v>2022</v>
      </c>
      <c r="J117" s="105"/>
    </row>
    <row r="118" spans="1:10" s="4" customFormat="1">
      <c r="A118" s="102">
        <v>110</v>
      </c>
      <c r="B118" s="5" t="s">
        <v>547</v>
      </c>
      <c r="C118" s="135" t="s">
        <v>499</v>
      </c>
      <c r="D118" s="132" t="s">
        <v>531</v>
      </c>
      <c r="E118" s="133" t="s">
        <v>539</v>
      </c>
      <c r="F118" s="134">
        <v>2.7930000000000001</v>
      </c>
      <c r="G118" s="135" t="s">
        <v>502</v>
      </c>
      <c r="H118" s="136">
        <v>43101</v>
      </c>
      <c r="I118" s="137">
        <v>2022</v>
      </c>
      <c r="J118" s="105"/>
    </row>
    <row r="119" spans="1:10">
      <c r="A119" s="102">
        <v>111</v>
      </c>
      <c r="B119" s="5" t="s">
        <v>569</v>
      </c>
      <c r="C119" s="138" t="s">
        <v>499</v>
      </c>
      <c r="D119" s="139" t="s">
        <v>531</v>
      </c>
      <c r="E119" s="140" t="s">
        <v>568</v>
      </c>
      <c r="F119" s="141">
        <v>3.694</v>
      </c>
      <c r="G119" s="138" t="s">
        <v>502</v>
      </c>
      <c r="H119" s="142">
        <v>42644</v>
      </c>
      <c r="I119" s="143">
        <v>2023</v>
      </c>
      <c r="J119" s="105"/>
    </row>
    <row r="120" spans="1:10" s="4" customFormat="1">
      <c r="A120" s="102">
        <v>112</v>
      </c>
      <c r="B120" s="5" t="s">
        <v>530</v>
      </c>
      <c r="C120" s="135" t="s">
        <v>499</v>
      </c>
      <c r="D120" s="132" t="s">
        <v>531</v>
      </c>
      <c r="E120" s="133" t="s">
        <v>539</v>
      </c>
      <c r="F120" s="134">
        <v>2.7930000000000001</v>
      </c>
      <c r="G120" s="135" t="s">
        <v>502</v>
      </c>
      <c r="H120" s="136">
        <v>43175</v>
      </c>
      <c r="I120" s="137">
        <v>2021</v>
      </c>
      <c r="J120" s="105"/>
    </row>
    <row r="121" spans="1:10" s="4" customFormat="1">
      <c r="A121" s="102">
        <v>113</v>
      </c>
      <c r="B121" s="5" t="s">
        <v>532</v>
      </c>
      <c r="C121" s="135" t="s">
        <v>499</v>
      </c>
      <c r="D121" s="132" t="s">
        <v>531</v>
      </c>
      <c r="E121" s="133" t="s">
        <v>539</v>
      </c>
      <c r="F121" s="134">
        <v>2.7930000000000001</v>
      </c>
      <c r="G121" s="135" t="s">
        <v>502</v>
      </c>
      <c r="H121" s="136">
        <v>43374</v>
      </c>
      <c r="I121" s="137">
        <v>2021</v>
      </c>
      <c r="J121" s="105"/>
    </row>
    <row r="122" spans="1:10" s="4" customFormat="1">
      <c r="A122" s="102">
        <v>114</v>
      </c>
      <c r="B122" s="5" t="s">
        <v>533</v>
      </c>
      <c r="C122" s="135" t="s">
        <v>499</v>
      </c>
      <c r="D122" s="132" t="s">
        <v>531</v>
      </c>
      <c r="E122" s="133" t="s">
        <v>539</v>
      </c>
      <c r="F122" s="134">
        <v>2.7930000000000001</v>
      </c>
      <c r="G122" s="135" t="s">
        <v>502</v>
      </c>
      <c r="H122" s="136">
        <v>43332</v>
      </c>
      <c r="I122" s="137">
        <v>2021</v>
      </c>
      <c r="J122" s="105"/>
    </row>
    <row r="123" spans="1:10" s="4" customFormat="1">
      <c r="A123" s="102">
        <v>115</v>
      </c>
      <c r="B123" s="5" t="s">
        <v>534</v>
      </c>
      <c r="C123" s="135" t="s">
        <v>499</v>
      </c>
      <c r="D123" s="132" t="s">
        <v>531</v>
      </c>
      <c r="E123" s="133" t="s">
        <v>539</v>
      </c>
      <c r="F123" s="134">
        <v>2.7930000000000001</v>
      </c>
      <c r="G123" s="135" t="s">
        <v>502</v>
      </c>
      <c r="H123" s="136">
        <v>43332</v>
      </c>
      <c r="I123" s="137">
        <v>2021</v>
      </c>
      <c r="J123" s="105"/>
    </row>
    <row r="124" spans="1:10" s="4" customFormat="1">
      <c r="A124" s="102">
        <v>116</v>
      </c>
      <c r="B124" s="5" t="s">
        <v>535</v>
      </c>
      <c r="C124" s="135" t="s">
        <v>499</v>
      </c>
      <c r="D124" s="132" t="s">
        <v>531</v>
      </c>
      <c r="E124" s="133" t="s">
        <v>539</v>
      </c>
      <c r="F124" s="134">
        <v>2.7930000000000001</v>
      </c>
      <c r="G124" s="135" t="s">
        <v>502</v>
      </c>
      <c r="H124" s="136">
        <v>43175</v>
      </c>
      <c r="I124" s="137">
        <v>2021</v>
      </c>
      <c r="J124" s="105"/>
    </row>
    <row r="125" spans="1:10" s="4" customFormat="1">
      <c r="A125" s="102">
        <v>117</v>
      </c>
      <c r="B125" s="5" t="s">
        <v>536</v>
      </c>
      <c r="C125" s="135" t="s">
        <v>499</v>
      </c>
      <c r="D125" s="132" t="s">
        <v>531</v>
      </c>
      <c r="E125" s="133" t="s">
        <v>505</v>
      </c>
      <c r="F125" s="134">
        <v>2.4289999999999998</v>
      </c>
      <c r="G125" s="135" t="s">
        <v>502</v>
      </c>
      <c r="H125" s="136">
        <v>43266</v>
      </c>
      <c r="I125" s="137">
        <v>2020</v>
      </c>
      <c r="J125" s="105"/>
    </row>
    <row r="126" spans="1:10" s="4" customFormat="1">
      <c r="A126" s="102">
        <v>118</v>
      </c>
      <c r="B126" s="5" t="s">
        <v>537</v>
      </c>
      <c r="C126" s="135" t="s">
        <v>499</v>
      </c>
      <c r="D126" s="132" t="s">
        <v>531</v>
      </c>
      <c r="E126" s="133" t="s">
        <v>505</v>
      </c>
      <c r="F126" s="134">
        <v>2.4289999999999998</v>
      </c>
      <c r="G126" s="135" t="s">
        <v>502</v>
      </c>
      <c r="H126" s="136">
        <v>43191</v>
      </c>
      <c r="I126" s="137">
        <v>2020</v>
      </c>
      <c r="J126" s="105"/>
    </row>
    <row r="127" spans="1:10" s="4" customFormat="1">
      <c r="A127" s="102">
        <v>119</v>
      </c>
      <c r="B127" s="5" t="s">
        <v>503</v>
      </c>
      <c r="C127" s="135" t="s">
        <v>499</v>
      </c>
      <c r="D127" s="132" t="s">
        <v>504</v>
      </c>
      <c r="E127" s="133" t="s">
        <v>539</v>
      </c>
      <c r="F127" s="134">
        <v>2.6110000000000002</v>
      </c>
      <c r="G127" s="135" t="s">
        <v>506</v>
      </c>
      <c r="H127" s="136">
        <v>43296</v>
      </c>
      <c r="I127" s="137">
        <v>2021</v>
      </c>
      <c r="J127" s="105"/>
    </row>
    <row r="128" spans="1:10" s="4" customFormat="1">
      <c r="A128" s="102">
        <v>120</v>
      </c>
      <c r="B128" s="5" t="s">
        <v>548</v>
      </c>
      <c r="C128" s="135" t="s">
        <v>499</v>
      </c>
      <c r="D128" s="132" t="s">
        <v>504</v>
      </c>
      <c r="E128" s="133" t="s">
        <v>549</v>
      </c>
      <c r="F128" s="134">
        <v>3.0030000000000001</v>
      </c>
      <c r="G128" s="135" t="s">
        <v>506</v>
      </c>
      <c r="H128" s="136">
        <v>42614</v>
      </c>
      <c r="I128" s="137">
        <v>2020</v>
      </c>
      <c r="J128" s="105"/>
    </row>
    <row r="129" spans="1:10">
      <c r="A129" s="102">
        <v>121</v>
      </c>
      <c r="B129" s="3" t="s">
        <v>563</v>
      </c>
      <c r="C129" s="138" t="s">
        <v>499</v>
      </c>
      <c r="D129" s="139" t="s">
        <v>504</v>
      </c>
      <c r="E129" s="140" t="s">
        <v>549</v>
      </c>
      <c r="F129" s="141">
        <v>3.0030000000000001</v>
      </c>
      <c r="G129" s="138" t="s">
        <v>506</v>
      </c>
      <c r="H129" s="144" t="s">
        <v>1035</v>
      </c>
      <c r="I129" s="143">
        <v>2022</v>
      </c>
      <c r="J129" s="105"/>
    </row>
    <row r="130" spans="1:10">
      <c r="A130" s="102">
        <v>122</v>
      </c>
      <c r="B130" s="3" t="s">
        <v>567</v>
      </c>
      <c r="C130" s="138" t="s">
        <v>499</v>
      </c>
      <c r="D130" s="139" t="s">
        <v>504</v>
      </c>
      <c r="E130" s="140" t="s">
        <v>568</v>
      </c>
      <c r="F130" s="141">
        <v>3.4529999999999998</v>
      </c>
      <c r="G130" s="138" t="s">
        <v>506</v>
      </c>
      <c r="H130" s="142">
        <v>43101</v>
      </c>
      <c r="I130" s="143">
        <v>2013</v>
      </c>
      <c r="J130" s="105"/>
    </row>
    <row r="131" spans="1:10" s="4" customFormat="1">
      <c r="A131" s="102">
        <v>123</v>
      </c>
      <c r="B131" s="145" t="s">
        <v>591</v>
      </c>
      <c r="C131" s="104" t="s">
        <v>592</v>
      </c>
      <c r="D131" s="105" t="s">
        <v>1085</v>
      </c>
      <c r="E131" s="146" t="s">
        <v>539</v>
      </c>
      <c r="F131" s="147" t="s">
        <v>1039</v>
      </c>
      <c r="G131" s="135" t="s">
        <v>502</v>
      </c>
      <c r="H131" s="136">
        <v>43194</v>
      </c>
      <c r="I131" s="148">
        <v>2021</v>
      </c>
      <c r="J131" s="105"/>
    </row>
    <row r="132" spans="1:10" s="4" customFormat="1">
      <c r="A132" s="102">
        <v>124</v>
      </c>
      <c r="B132" s="145" t="s">
        <v>593</v>
      </c>
      <c r="C132" s="108" t="s">
        <v>592</v>
      </c>
      <c r="D132" s="105" t="s">
        <v>1085</v>
      </c>
      <c r="E132" s="146" t="s">
        <v>539</v>
      </c>
      <c r="F132" s="147" t="s">
        <v>1039</v>
      </c>
      <c r="G132" s="135" t="s">
        <v>502</v>
      </c>
      <c r="H132" s="136">
        <v>43388</v>
      </c>
      <c r="I132" s="148">
        <v>2021</v>
      </c>
      <c r="J132" s="105"/>
    </row>
    <row r="133" spans="1:10" s="4" customFormat="1">
      <c r="A133" s="102">
        <v>125</v>
      </c>
      <c r="B133" s="145" t="s">
        <v>594</v>
      </c>
      <c r="C133" s="108" t="s">
        <v>592</v>
      </c>
      <c r="D133" s="105" t="s">
        <v>1085</v>
      </c>
      <c r="E133" s="146" t="s">
        <v>539</v>
      </c>
      <c r="F133" s="147" t="s">
        <v>1039</v>
      </c>
      <c r="G133" s="135" t="s">
        <v>502</v>
      </c>
      <c r="H133" s="136">
        <v>43443</v>
      </c>
      <c r="I133" s="148">
        <v>2021</v>
      </c>
      <c r="J133" s="105"/>
    </row>
    <row r="134" spans="1:10" s="4" customFormat="1">
      <c r="A134" s="102">
        <v>126</v>
      </c>
      <c r="B134" s="145" t="s">
        <v>595</v>
      </c>
      <c r="C134" s="108" t="s">
        <v>592</v>
      </c>
      <c r="D134" s="105" t="s">
        <v>1085</v>
      </c>
      <c r="E134" s="146" t="s">
        <v>539</v>
      </c>
      <c r="F134" s="147" t="s">
        <v>1039</v>
      </c>
      <c r="G134" s="135" t="s">
        <v>502</v>
      </c>
      <c r="H134" s="136">
        <v>43388</v>
      </c>
      <c r="I134" s="148">
        <v>2021</v>
      </c>
      <c r="J134" s="105"/>
    </row>
    <row r="135" spans="1:10" s="4" customFormat="1">
      <c r="A135" s="102">
        <v>127</v>
      </c>
      <c r="B135" s="145" t="s">
        <v>596</v>
      </c>
      <c r="C135" s="108" t="s">
        <v>592</v>
      </c>
      <c r="D135" s="105" t="s">
        <v>1085</v>
      </c>
      <c r="E135" s="146" t="s">
        <v>539</v>
      </c>
      <c r="F135" s="147" t="s">
        <v>1039</v>
      </c>
      <c r="G135" s="135" t="s">
        <v>502</v>
      </c>
      <c r="H135" s="136">
        <v>43388</v>
      </c>
      <c r="I135" s="148">
        <v>2021</v>
      </c>
      <c r="J135" s="105"/>
    </row>
    <row r="136" spans="1:10" s="4" customFormat="1">
      <c r="A136" s="102">
        <v>128</v>
      </c>
      <c r="B136" s="149" t="s">
        <v>603</v>
      </c>
      <c r="C136" s="108" t="s">
        <v>592</v>
      </c>
      <c r="D136" s="105" t="s">
        <v>1085</v>
      </c>
      <c r="E136" s="146" t="s">
        <v>505</v>
      </c>
      <c r="F136" s="147" t="s">
        <v>1039</v>
      </c>
      <c r="G136" s="135" t="s">
        <v>502</v>
      </c>
      <c r="H136" s="136" t="s">
        <v>1044</v>
      </c>
      <c r="I136" s="137">
        <v>2020</v>
      </c>
      <c r="J136" s="105"/>
    </row>
    <row r="137" spans="1:10" s="4" customFormat="1" ht="25.5">
      <c r="A137" s="102">
        <v>129</v>
      </c>
      <c r="B137" s="150" t="s">
        <v>604</v>
      </c>
      <c r="C137" s="108" t="s">
        <v>592</v>
      </c>
      <c r="D137" s="105" t="s">
        <v>1085</v>
      </c>
      <c r="E137" s="146" t="s">
        <v>505</v>
      </c>
      <c r="F137" s="147" t="s">
        <v>1039</v>
      </c>
      <c r="G137" s="135" t="s">
        <v>502</v>
      </c>
      <c r="H137" s="136" t="s">
        <v>1045</v>
      </c>
      <c r="I137" s="137">
        <v>2020</v>
      </c>
      <c r="J137" s="105"/>
    </row>
    <row r="138" spans="1:10" s="4" customFormat="1">
      <c r="A138" s="102">
        <v>130</v>
      </c>
      <c r="B138" s="149" t="s">
        <v>605</v>
      </c>
      <c r="C138" s="108" t="s">
        <v>592</v>
      </c>
      <c r="D138" s="105" t="s">
        <v>1085</v>
      </c>
      <c r="E138" s="146" t="s">
        <v>505</v>
      </c>
      <c r="F138" s="147" t="s">
        <v>1039</v>
      </c>
      <c r="G138" s="135" t="s">
        <v>502</v>
      </c>
      <c r="H138" s="136">
        <v>43138</v>
      </c>
      <c r="I138" s="137">
        <v>2020</v>
      </c>
      <c r="J138" s="105"/>
    </row>
    <row r="139" spans="1:10" s="4" customFormat="1">
      <c r="A139" s="102">
        <v>131</v>
      </c>
      <c r="B139" s="149" t="s">
        <v>606</v>
      </c>
      <c r="C139" s="108" t="s">
        <v>592</v>
      </c>
      <c r="D139" s="105" t="s">
        <v>1085</v>
      </c>
      <c r="E139" s="146" t="s">
        <v>505</v>
      </c>
      <c r="F139" s="147" t="s">
        <v>1039</v>
      </c>
      <c r="G139" s="135" t="s">
        <v>502</v>
      </c>
      <c r="H139" s="136" t="s">
        <v>1046</v>
      </c>
      <c r="I139" s="137">
        <v>2020</v>
      </c>
      <c r="J139" s="105"/>
    </row>
    <row r="140" spans="1:10" s="4" customFormat="1">
      <c r="A140" s="102">
        <v>132</v>
      </c>
      <c r="B140" s="149" t="s">
        <v>607</v>
      </c>
      <c r="C140" s="108" t="s">
        <v>592</v>
      </c>
      <c r="D140" s="105" t="s">
        <v>1085</v>
      </c>
      <c r="E140" s="146" t="s">
        <v>505</v>
      </c>
      <c r="F140" s="147" t="s">
        <v>1039</v>
      </c>
      <c r="G140" s="135" t="s">
        <v>502</v>
      </c>
      <c r="H140" s="136">
        <v>43350</v>
      </c>
      <c r="I140" s="137">
        <v>2020</v>
      </c>
      <c r="J140" s="105"/>
    </row>
    <row r="141" spans="1:10">
      <c r="A141" s="102">
        <v>133</v>
      </c>
      <c r="B141" s="127" t="s">
        <v>621</v>
      </c>
      <c r="C141" s="114" t="s">
        <v>592</v>
      </c>
      <c r="D141" s="105" t="s">
        <v>1085</v>
      </c>
      <c r="E141" s="146" t="s">
        <v>549</v>
      </c>
      <c r="F141" s="151" t="s">
        <v>1033</v>
      </c>
      <c r="G141" s="138" t="s">
        <v>502</v>
      </c>
      <c r="H141" s="142">
        <v>43101</v>
      </c>
      <c r="I141" s="100">
        <v>2022</v>
      </c>
      <c r="J141" s="105"/>
    </row>
    <row r="142" spans="1:10">
      <c r="A142" s="102">
        <v>134</v>
      </c>
      <c r="B142" s="152" t="s">
        <v>631</v>
      </c>
      <c r="C142" s="114" t="s">
        <v>592</v>
      </c>
      <c r="D142" s="105" t="s">
        <v>1085</v>
      </c>
      <c r="E142" s="153" t="s">
        <v>568</v>
      </c>
      <c r="F142" s="151" t="s">
        <v>1025</v>
      </c>
      <c r="G142" s="151" t="s">
        <v>502</v>
      </c>
      <c r="H142" s="154">
        <v>43101</v>
      </c>
      <c r="I142" s="155"/>
      <c r="J142" s="105"/>
    </row>
    <row r="143" spans="1:10" s="4" customFormat="1">
      <c r="A143" s="102">
        <v>135</v>
      </c>
      <c r="B143" s="145" t="s">
        <v>597</v>
      </c>
      <c r="C143" s="108" t="s">
        <v>592</v>
      </c>
      <c r="D143" s="105" t="s">
        <v>1087</v>
      </c>
      <c r="E143" s="146" t="s">
        <v>539</v>
      </c>
      <c r="F143" s="147" t="s">
        <v>1037</v>
      </c>
      <c r="G143" s="135" t="s">
        <v>502</v>
      </c>
      <c r="H143" s="136">
        <v>43388</v>
      </c>
      <c r="I143" s="148">
        <v>2021</v>
      </c>
      <c r="J143" s="105"/>
    </row>
    <row r="144" spans="1:10" s="4" customFormat="1">
      <c r="A144" s="102">
        <v>136</v>
      </c>
      <c r="B144" s="156" t="s">
        <v>602</v>
      </c>
      <c r="C144" s="108" t="s">
        <v>592</v>
      </c>
      <c r="D144" s="105" t="s">
        <v>1087</v>
      </c>
      <c r="E144" s="146" t="s">
        <v>549</v>
      </c>
      <c r="F144" s="147" t="s">
        <v>1042</v>
      </c>
      <c r="G144" s="135" t="s">
        <v>1038</v>
      </c>
      <c r="H144" s="136">
        <v>43105</v>
      </c>
      <c r="I144" s="148">
        <v>2022</v>
      </c>
      <c r="J144" s="105"/>
    </row>
    <row r="145" spans="1:10" s="4" customFormat="1">
      <c r="A145" s="102">
        <v>137</v>
      </c>
      <c r="B145" s="145" t="s">
        <v>598</v>
      </c>
      <c r="C145" s="108" t="s">
        <v>592</v>
      </c>
      <c r="D145" s="105" t="s">
        <v>1086</v>
      </c>
      <c r="E145" s="146" t="s">
        <v>539</v>
      </c>
      <c r="F145" s="147" t="s">
        <v>1039</v>
      </c>
      <c r="G145" s="135" t="s">
        <v>502</v>
      </c>
      <c r="H145" s="136">
        <v>43388</v>
      </c>
      <c r="I145" s="148">
        <v>2021</v>
      </c>
      <c r="J145" s="105"/>
    </row>
    <row r="146" spans="1:10" s="4" customFormat="1">
      <c r="A146" s="102">
        <v>138</v>
      </c>
      <c r="B146" s="145" t="s">
        <v>599</v>
      </c>
      <c r="C146" s="108" t="s">
        <v>592</v>
      </c>
      <c r="D146" s="105" t="s">
        <v>1086</v>
      </c>
      <c r="E146" s="146" t="s">
        <v>539</v>
      </c>
      <c r="F146" s="157" t="s">
        <v>1039</v>
      </c>
      <c r="G146" s="135" t="s">
        <v>502</v>
      </c>
      <c r="H146" s="136">
        <v>43390</v>
      </c>
      <c r="I146" s="148">
        <v>2021</v>
      </c>
      <c r="J146" s="105"/>
    </row>
    <row r="147" spans="1:10" s="4" customFormat="1">
      <c r="A147" s="102">
        <v>139</v>
      </c>
      <c r="B147" s="149" t="s">
        <v>601</v>
      </c>
      <c r="C147" s="108" t="s">
        <v>592</v>
      </c>
      <c r="D147" s="105" t="s">
        <v>1086</v>
      </c>
      <c r="E147" s="146" t="s">
        <v>549</v>
      </c>
      <c r="F147" s="147" t="s">
        <v>1030</v>
      </c>
      <c r="G147" s="135" t="s">
        <v>502</v>
      </c>
      <c r="H147" s="136" t="s">
        <v>1082</v>
      </c>
      <c r="I147" s="148">
        <v>2022</v>
      </c>
      <c r="J147" s="105"/>
    </row>
    <row r="148" spans="1:10">
      <c r="A148" s="102">
        <v>140</v>
      </c>
      <c r="B148" s="158" t="s">
        <v>613</v>
      </c>
      <c r="C148" s="114" t="s">
        <v>592</v>
      </c>
      <c r="D148" s="105" t="s">
        <v>1086</v>
      </c>
      <c r="E148" s="146" t="s">
        <v>505</v>
      </c>
      <c r="F148" s="141">
        <v>2.4289999999999998</v>
      </c>
      <c r="G148" s="138" t="s">
        <v>502</v>
      </c>
      <c r="H148" s="142" t="s">
        <v>1047</v>
      </c>
      <c r="I148" s="137">
        <v>2020</v>
      </c>
      <c r="J148" s="115"/>
    </row>
    <row r="149" spans="1:10">
      <c r="A149" s="102">
        <v>141</v>
      </c>
      <c r="B149" s="127" t="s">
        <v>614</v>
      </c>
      <c r="C149" s="114" t="s">
        <v>592</v>
      </c>
      <c r="D149" s="105" t="s">
        <v>1086</v>
      </c>
      <c r="E149" s="146" t="s">
        <v>505</v>
      </c>
      <c r="F149" s="151" t="s">
        <v>1039</v>
      </c>
      <c r="G149" s="138" t="s">
        <v>502</v>
      </c>
      <c r="H149" s="142">
        <v>43136</v>
      </c>
      <c r="I149" s="137">
        <v>2020</v>
      </c>
      <c r="J149" s="115"/>
    </row>
    <row r="150" spans="1:10">
      <c r="A150" s="102">
        <v>142</v>
      </c>
      <c r="B150" s="127" t="s">
        <v>615</v>
      </c>
      <c r="C150" s="114" t="s">
        <v>592</v>
      </c>
      <c r="D150" s="105" t="s">
        <v>1086</v>
      </c>
      <c r="E150" s="146" t="s">
        <v>505</v>
      </c>
      <c r="F150" s="151" t="s">
        <v>1039</v>
      </c>
      <c r="G150" s="138" t="s">
        <v>502</v>
      </c>
      <c r="H150" s="142" t="s">
        <v>1045</v>
      </c>
      <c r="I150" s="137">
        <v>2020</v>
      </c>
      <c r="J150" s="115"/>
    </row>
    <row r="151" spans="1:10">
      <c r="A151" s="102">
        <v>143</v>
      </c>
      <c r="B151" s="127" t="s">
        <v>616</v>
      </c>
      <c r="C151" s="114" t="s">
        <v>592</v>
      </c>
      <c r="D151" s="105" t="s">
        <v>1086</v>
      </c>
      <c r="E151" s="146" t="s">
        <v>505</v>
      </c>
      <c r="F151" s="141">
        <v>2.4289999999999998</v>
      </c>
      <c r="G151" s="138" t="s">
        <v>502</v>
      </c>
      <c r="H151" s="142" t="s">
        <v>1045</v>
      </c>
      <c r="I151" s="137">
        <v>2020</v>
      </c>
      <c r="J151" s="115"/>
    </row>
    <row r="152" spans="1:10">
      <c r="A152" s="102">
        <v>144</v>
      </c>
      <c r="B152" s="127" t="s">
        <v>617</v>
      </c>
      <c r="C152" s="114" t="s">
        <v>592</v>
      </c>
      <c r="D152" s="105" t="s">
        <v>1086</v>
      </c>
      <c r="E152" s="146" t="s">
        <v>505</v>
      </c>
      <c r="F152" s="151" t="s">
        <v>1039</v>
      </c>
      <c r="G152" s="138" t="s">
        <v>502</v>
      </c>
      <c r="H152" s="142" t="s">
        <v>1048</v>
      </c>
      <c r="I152" s="137">
        <v>2020</v>
      </c>
      <c r="J152" s="115"/>
    </row>
    <row r="153" spans="1:10">
      <c r="A153" s="102">
        <v>145</v>
      </c>
      <c r="B153" s="127" t="s">
        <v>618</v>
      </c>
      <c r="C153" s="114" t="s">
        <v>592</v>
      </c>
      <c r="D153" s="105" t="s">
        <v>1086</v>
      </c>
      <c r="E153" s="146" t="s">
        <v>505</v>
      </c>
      <c r="F153" s="151" t="s">
        <v>1039</v>
      </c>
      <c r="G153" s="138" t="s">
        <v>502</v>
      </c>
      <c r="H153" s="142">
        <v>43227</v>
      </c>
      <c r="I153" s="137">
        <v>2020</v>
      </c>
      <c r="J153" s="115"/>
    </row>
    <row r="154" spans="1:10">
      <c r="A154" s="102">
        <v>146</v>
      </c>
      <c r="B154" s="127" t="s">
        <v>619</v>
      </c>
      <c r="C154" s="114" t="s">
        <v>592</v>
      </c>
      <c r="D154" s="105" t="s">
        <v>1086</v>
      </c>
      <c r="E154" s="146" t="s">
        <v>505</v>
      </c>
      <c r="F154" s="151" t="s">
        <v>1039</v>
      </c>
      <c r="G154" s="138" t="s">
        <v>502</v>
      </c>
      <c r="H154" s="142" t="s">
        <v>1046</v>
      </c>
      <c r="I154" s="137">
        <v>2020</v>
      </c>
      <c r="J154" s="115"/>
    </row>
    <row r="155" spans="1:10">
      <c r="A155" s="102">
        <v>147</v>
      </c>
      <c r="B155" s="127" t="s">
        <v>620</v>
      </c>
      <c r="C155" s="114" t="s">
        <v>592</v>
      </c>
      <c r="D155" s="105" t="s">
        <v>1086</v>
      </c>
      <c r="E155" s="146" t="s">
        <v>505</v>
      </c>
      <c r="F155" s="151" t="s">
        <v>1039</v>
      </c>
      <c r="G155" s="138" t="s">
        <v>502</v>
      </c>
      <c r="H155" s="142">
        <v>43381</v>
      </c>
      <c r="I155" s="137">
        <v>2020</v>
      </c>
      <c r="J155" s="115"/>
    </row>
    <row r="156" spans="1:10">
      <c r="A156" s="102">
        <v>148</v>
      </c>
      <c r="B156" s="152" t="s">
        <v>622</v>
      </c>
      <c r="C156" s="114" t="s">
        <v>592</v>
      </c>
      <c r="D156" s="105" t="s">
        <v>1086</v>
      </c>
      <c r="E156" s="146" t="s">
        <v>549</v>
      </c>
      <c r="F156" s="159">
        <v>3.2120000000000002</v>
      </c>
      <c r="G156" s="138" t="s">
        <v>502</v>
      </c>
      <c r="H156" s="142">
        <v>43101</v>
      </c>
      <c r="I156" s="100">
        <v>2022</v>
      </c>
      <c r="J156" s="105"/>
    </row>
    <row r="157" spans="1:10" s="4" customFormat="1">
      <c r="A157" s="102">
        <v>149</v>
      </c>
      <c r="B157" s="145" t="s">
        <v>600</v>
      </c>
      <c r="C157" s="108" t="s">
        <v>592</v>
      </c>
      <c r="D157" s="105" t="s">
        <v>1088</v>
      </c>
      <c r="E157" s="146" t="s">
        <v>539</v>
      </c>
      <c r="F157" s="147" t="s">
        <v>1040</v>
      </c>
      <c r="G157" s="135" t="s">
        <v>506</v>
      </c>
      <c r="H157" s="136">
        <v>43266</v>
      </c>
      <c r="I157" s="148">
        <v>2021</v>
      </c>
      <c r="J157" s="105"/>
    </row>
    <row r="158" spans="1:10" s="4" customFormat="1">
      <c r="A158" s="102">
        <v>150</v>
      </c>
      <c r="B158" s="160" t="s">
        <v>608</v>
      </c>
      <c r="C158" s="108" t="s">
        <v>592</v>
      </c>
      <c r="D158" s="105" t="s">
        <v>1088</v>
      </c>
      <c r="E158" s="146" t="s">
        <v>505</v>
      </c>
      <c r="F158" s="147" t="s">
        <v>1040</v>
      </c>
      <c r="G158" s="135" t="s">
        <v>502</v>
      </c>
      <c r="H158" s="136">
        <v>43102</v>
      </c>
      <c r="I158" s="137">
        <v>2020</v>
      </c>
      <c r="J158" s="105"/>
    </row>
    <row r="159" spans="1:10" s="4" customFormat="1">
      <c r="A159" s="102">
        <v>151</v>
      </c>
      <c r="B159" s="160" t="s">
        <v>609</v>
      </c>
      <c r="C159" s="108" t="s">
        <v>592</v>
      </c>
      <c r="D159" s="105" t="s">
        <v>1088</v>
      </c>
      <c r="E159" s="146" t="s">
        <v>505</v>
      </c>
      <c r="F159" s="157" t="s">
        <v>1040</v>
      </c>
      <c r="G159" s="135" t="s">
        <v>506</v>
      </c>
      <c r="H159" s="136">
        <v>43136</v>
      </c>
      <c r="I159" s="137">
        <v>2020</v>
      </c>
      <c r="J159" s="105"/>
    </row>
    <row r="160" spans="1:10">
      <c r="A160" s="102">
        <v>152</v>
      </c>
      <c r="B160" s="161" t="s">
        <v>610</v>
      </c>
      <c r="C160" s="114" t="s">
        <v>592</v>
      </c>
      <c r="D160" s="105" t="s">
        <v>1088</v>
      </c>
      <c r="E160" s="146" t="s">
        <v>539</v>
      </c>
      <c r="F160" s="159">
        <v>2.6110000000000002</v>
      </c>
      <c r="G160" s="138" t="s">
        <v>506</v>
      </c>
      <c r="H160" s="142" t="s">
        <v>1045</v>
      </c>
      <c r="I160" s="148">
        <v>2021</v>
      </c>
      <c r="J160" s="115"/>
    </row>
    <row r="161" spans="1:10">
      <c r="A161" s="102">
        <v>153</v>
      </c>
      <c r="B161" s="161" t="s">
        <v>611</v>
      </c>
      <c r="C161" s="114" t="s">
        <v>592</v>
      </c>
      <c r="D161" s="105" t="s">
        <v>1088</v>
      </c>
      <c r="E161" s="146" t="s">
        <v>505</v>
      </c>
      <c r="F161" s="151" t="s">
        <v>1040</v>
      </c>
      <c r="G161" s="138" t="s">
        <v>506</v>
      </c>
      <c r="H161" s="142">
        <v>43350</v>
      </c>
      <c r="I161" s="137">
        <v>2020</v>
      </c>
      <c r="J161" s="115"/>
    </row>
    <row r="162" spans="1:10">
      <c r="A162" s="102">
        <v>154</v>
      </c>
      <c r="B162" s="161" t="s">
        <v>612</v>
      </c>
      <c r="C162" s="114" t="s">
        <v>592</v>
      </c>
      <c r="D162" s="105" t="s">
        <v>1088</v>
      </c>
      <c r="E162" s="146" t="s">
        <v>505</v>
      </c>
      <c r="F162" s="141">
        <v>2.27</v>
      </c>
      <c r="G162" s="138" t="s">
        <v>506</v>
      </c>
      <c r="H162" s="142" t="s">
        <v>1046</v>
      </c>
      <c r="I162" s="137">
        <v>2020</v>
      </c>
      <c r="J162" s="115"/>
    </row>
    <row r="163" spans="1:10">
      <c r="A163" s="102">
        <v>155</v>
      </c>
      <c r="B163" s="161" t="s">
        <v>847</v>
      </c>
      <c r="C163" s="162" t="s">
        <v>735</v>
      </c>
      <c r="D163" s="163" t="s">
        <v>848</v>
      </c>
      <c r="E163" s="116" t="s">
        <v>421</v>
      </c>
      <c r="F163" s="164">
        <v>4.4640000000000004</v>
      </c>
      <c r="G163" s="165" t="s">
        <v>849</v>
      </c>
      <c r="H163" s="166">
        <v>43115</v>
      </c>
      <c r="I163" s="124">
        <v>2022</v>
      </c>
      <c r="J163" s="115"/>
    </row>
    <row r="164" spans="1:10">
      <c r="A164" s="102">
        <v>156</v>
      </c>
      <c r="B164" s="161" t="s">
        <v>850</v>
      </c>
      <c r="C164" s="167" t="s">
        <v>735</v>
      </c>
      <c r="D164" s="163" t="s">
        <v>848</v>
      </c>
      <c r="E164" s="116" t="s">
        <v>421</v>
      </c>
      <c r="F164" s="164">
        <v>4.4640000000000004</v>
      </c>
      <c r="G164" s="165" t="s">
        <v>849</v>
      </c>
      <c r="H164" s="166">
        <v>43115</v>
      </c>
      <c r="I164" s="124">
        <v>2022</v>
      </c>
      <c r="J164" s="115"/>
    </row>
    <row r="165" spans="1:10">
      <c r="A165" s="102">
        <v>157</v>
      </c>
      <c r="B165" s="161" t="s">
        <v>851</v>
      </c>
      <c r="C165" s="168" t="s">
        <v>735</v>
      </c>
      <c r="D165" s="163" t="s">
        <v>852</v>
      </c>
      <c r="E165" s="116" t="s">
        <v>421</v>
      </c>
      <c r="F165" s="169">
        <v>4.2859999999999996</v>
      </c>
      <c r="G165" s="165" t="s">
        <v>853</v>
      </c>
      <c r="H165" s="166">
        <v>43394</v>
      </c>
      <c r="I165" s="124">
        <v>2022</v>
      </c>
      <c r="J165" s="115"/>
    </row>
    <row r="166" spans="1:10">
      <c r="A166" s="102">
        <v>158</v>
      </c>
      <c r="B166" s="161" t="s">
        <v>854</v>
      </c>
      <c r="C166" s="167" t="s">
        <v>735</v>
      </c>
      <c r="D166" s="163" t="s">
        <v>852</v>
      </c>
      <c r="E166" s="116" t="s">
        <v>421</v>
      </c>
      <c r="F166" s="169">
        <v>4.2859999999999996</v>
      </c>
      <c r="G166" s="165" t="s">
        <v>853</v>
      </c>
      <c r="H166" s="166">
        <v>43394</v>
      </c>
      <c r="I166" s="124">
        <v>2022</v>
      </c>
      <c r="J166" s="115"/>
    </row>
    <row r="167" spans="1:10">
      <c r="A167" s="102">
        <v>159</v>
      </c>
      <c r="B167" s="158" t="s">
        <v>840</v>
      </c>
      <c r="C167" s="167" t="s">
        <v>735</v>
      </c>
      <c r="D167" s="170" t="s">
        <v>1090</v>
      </c>
      <c r="E167" s="114" t="s">
        <v>7</v>
      </c>
      <c r="F167" s="171" t="s">
        <v>684</v>
      </c>
      <c r="G167" s="165" t="s">
        <v>841</v>
      </c>
      <c r="H167" s="114" t="s">
        <v>842</v>
      </c>
      <c r="I167" s="148">
        <v>2021</v>
      </c>
      <c r="J167" s="115"/>
    </row>
    <row r="168" spans="1:10">
      <c r="A168" s="102">
        <v>160</v>
      </c>
      <c r="B168" s="161" t="s">
        <v>855</v>
      </c>
      <c r="C168" s="167" t="s">
        <v>735</v>
      </c>
      <c r="D168" s="163" t="s">
        <v>856</v>
      </c>
      <c r="E168" s="116" t="s">
        <v>421</v>
      </c>
      <c r="F168" s="172">
        <v>3.948</v>
      </c>
      <c r="G168" s="165" t="s">
        <v>841</v>
      </c>
      <c r="H168" s="166">
        <v>43406</v>
      </c>
      <c r="I168" s="124">
        <v>2022</v>
      </c>
      <c r="J168" s="115"/>
    </row>
    <row r="169" spans="1:10">
      <c r="A169" s="102">
        <v>161</v>
      </c>
      <c r="B169" s="173" t="s">
        <v>64</v>
      </c>
      <c r="C169" s="174" t="s">
        <v>3</v>
      </c>
      <c r="D169" s="175" t="s">
        <v>42</v>
      </c>
      <c r="E169" s="176" t="s">
        <v>7</v>
      </c>
      <c r="F169" s="174">
        <v>3.6280000000000001</v>
      </c>
      <c r="G169" s="174" t="s">
        <v>293</v>
      </c>
      <c r="H169" s="177" t="s">
        <v>641</v>
      </c>
      <c r="I169" s="155">
        <v>2021</v>
      </c>
      <c r="J169" s="115"/>
    </row>
    <row r="170" spans="1:10">
      <c r="A170" s="102">
        <v>162</v>
      </c>
      <c r="B170" s="178" t="s">
        <v>642</v>
      </c>
      <c r="C170" s="174" t="s">
        <v>3</v>
      </c>
      <c r="D170" s="179" t="s">
        <v>1091</v>
      </c>
      <c r="E170" s="176" t="s">
        <v>7</v>
      </c>
      <c r="F170" s="174">
        <v>3.3260000000000001</v>
      </c>
      <c r="G170" s="180" t="s">
        <v>53</v>
      </c>
      <c r="H170" s="177" t="s">
        <v>643</v>
      </c>
      <c r="I170" s="155">
        <v>2021</v>
      </c>
      <c r="J170" s="115"/>
    </row>
    <row r="171" spans="1:10">
      <c r="A171" s="102">
        <v>163</v>
      </c>
      <c r="B171" s="181" t="s">
        <v>644</v>
      </c>
      <c r="C171" s="174" t="s">
        <v>3</v>
      </c>
      <c r="D171" s="179" t="s">
        <v>1091</v>
      </c>
      <c r="E171" s="176" t="s">
        <v>7</v>
      </c>
      <c r="F171" s="174">
        <v>3.3260000000000001</v>
      </c>
      <c r="G171" s="180" t="s">
        <v>53</v>
      </c>
      <c r="H171" s="177" t="s">
        <v>645</v>
      </c>
      <c r="I171" s="155">
        <v>2021</v>
      </c>
      <c r="J171" s="115"/>
    </row>
    <row r="172" spans="1:10">
      <c r="A172" s="102">
        <v>164</v>
      </c>
      <c r="B172" s="181" t="s">
        <v>646</v>
      </c>
      <c r="C172" s="174" t="s">
        <v>3</v>
      </c>
      <c r="D172" s="179" t="s">
        <v>1091</v>
      </c>
      <c r="E172" s="176" t="s">
        <v>7</v>
      </c>
      <c r="F172" s="174">
        <v>3.3260000000000001</v>
      </c>
      <c r="G172" s="180" t="s">
        <v>53</v>
      </c>
      <c r="H172" s="177" t="s">
        <v>647</v>
      </c>
      <c r="I172" s="155">
        <v>2021</v>
      </c>
      <c r="J172" s="115"/>
    </row>
    <row r="173" spans="1:10">
      <c r="A173" s="102">
        <v>165</v>
      </c>
      <c r="B173" s="182" t="s">
        <v>648</v>
      </c>
      <c r="C173" s="174" t="s">
        <v>3</v>
      </c>
      <c r="D173" s="179" t="s">
        <v>1091</v>
      </c>
      <c r="E173" s="176" t="s">
        <v>7</v>
      </c>
      <c r="F173" s="174">
        <v>3.3260000000000001</v>
      </c>
      <c r="G173" s="180" t="s">
        <v>53</v>
      </c>
      <c r="H173" s="177" t="s">
        <v>649</v>
      </c>
      <c r="I173" s="155">
        <v>2021</v>
      </c>
      <c r="J173" s="115"/>
    </row>
    <row r="174" spans="1:10">
      <c r="A174" s="102">
        <v>166</v>
      </c>
      <c r="B174" s="183" t="s">
        <v>831</v>
      </c>
      <c r="C174" s="168" t="s">
        <v>735</v>
      </c>
      <c r="D174" s="163" t="s">
        <v>832</v>
      </c>
      <c r="E174" s="114" t="s">
        <v>7</v>
      </c>
      <c r="F174" s="171" t="s">
        <v>833</v>
      </c>
      <c r="G174" s="165" t="s">
        <v>834</v>
      </c>
      <c r="H174" s="114" t="s">
        <v>835</v>
      </c>
      <c r="I174" s="148">
        <v>2021</v>
      </c>
      <c r="J174" s="115"/>
    </row>
    <row r="175" spans="1:10">
      <c r="A175" s="102">
        <v>167</v>
      </c>
      <c r="B175" s="184" t="s">
        <v>836</v>
      </c>
      <c r="C175" s="167" t="s">
        <v>735</v>
      </c>
      <c r="D175" s="163" t="s">
        <v>832</v>
      </c>
      <c r="E175" s="114" t="s">
        <v>7</v>
      </c>
      <c r="F175" s="171" t="s">
        <v>833</v>
      </c>
      <c r="G175" s="165" t="s">
        <v>834</v>
      </c>
      <c r="H175" s="114" t="s">
        <v>835</v>
      </c>
      <c r="I175" s="148">
        <v>2021</v>
      </c>
      <c r="J175" s="115"/>
    </row>
    <row r="176" spans="1:10">
      <c r="A176" s="102">
        <v>168</v>
      </c>
      <c r="B176" s="184" t="s">
        <v>837</v>
      </c>
      <c r="C176" s="167" t="s">
        <v>735</v>
      </c>
      <c r="D176" s="163" t="s">
        <v>838</v>
      </c>
      <c r="E176" s="114" t="s">
        <v>7</v>
      </c>
      <c r="F176" s="171" t="s">
        <v>833</v>
      </c>
      <c r="G176" s="165" t="s">
        <v>834</v>
      </c>
      <c r="H176" s="114" t="s">
        <v>839</v>
      </c>
      <c r="I176" s="148">
        <v>2021</v>
      </c>
      <c r="J176" s="115"/>
    </row>
    <row r="177" spans="1:10">
      <c r="A177" s="102">
        <v>169</v>
      </c>
      <c r="B177" s="161" t="s">
        <v>857</v>
      </c>
      <c r="C177" s="167" t="s">
        <v>735</v>
      </c>
      <c r="D177" s="163" t="s">
        <v>838</v>
      </c>
      <c r="E177" s="116" t="s">
        <v>421</v>
      </c>
      <c r="F177" s="172">
        <v>3.6280000000000001</v>
      </c>
      <c r="G177" s="165" t="s">
        <v>834</v>
      </c>
      <c r="H177" s="166">
        <v>43455</v>
      </c>
      <c r="I177" s="124">
        <v>2022</v>
      </c>
      <c r="J177" s="115"/>
    </row>
    <row r="178" spans="1:10">
      <c r="A178" s="102">
        <v>170</v>
      </c>
      <c r="B178" s="161" t="s">
        <v>861</v>
      </c>
      <c r="C178" s="167" t="s">
        <v>735</v>
      </c>
      <c r="D178" s="163" t="s">
        <v>838</v>
      </c>
      <c r="E178" s="116" t="s">
        <v>421</v>
      </c>
      <c r="F178" s="172">
        <v>3.6280000000000001</v>
      </c>
      <c r="G178" s="165" t="s">
        <v>834</v>
      </c>
      <c r="H178" s="166">
        <v>43455</v>
      </c>
      <c r="I178" s="124">
        <v>2022</v>
      </c>
      <c r="J178" s="115"/>
    </row>
    <row r="179" spans="1:10">
      <c r="A179" s="102">
        <v>171</v>
      </c>
      <c r="B179" s="161" t="s">
        <v>862</v>
      </c>
      <c r="C179" s="167" t="s">
        <v>735</v>
      </c>
      <c r="D179" s="163" t="s">
        <v>838</v>
      </c>
      <c r="E179" s="116" t="s">
        <v>421</v>
      </c>
      <c r="F179" s="172">
        <v>3.6280000000000001</v>
      </c>
      <c r="G179" s="165" t="s">
        <v>834</v>
      </c>
      <c r="H179" s="166">
        <v>43455</v>
      </c>
      <c r="I179" s="124">
        <v>2022</v>
      </c>
      <c r="J179" s="115"/>
    </row>
    <row r="180" spans="1:10">
      <c r="A180" s="102">
        <v>172</v>
      </c>
      <c r="B180" s="161" t="s">
        <v>858</v>
      </c>
      <c r="C180" s="167" t="s">
        <v>735</v>
      </c>
      <c r="D180" s="163" t="s">
        <v>859</v>
      </c>
      <c r="E180" s="116" t="s">
        <v>421</v>
      </c>
      <c r="F180" s="172">
        <v>3.6280000000000001</v>
      </c>
      <c r="G180" s="165" t="s">
        <v>834</v>
      </c>
      <c r="H180" s="166">
        <v>43221</v>
      </c>
      <c r="I180" s="124">
        <v>2022</v>
      </c>
      <c r="J180" s="115"/>
    </row>
    <row r="181" spans="1:10">
      <c r="A181" s="102">
        <v>173</v>
      </c>
      <c r="B181" s="161" t="s">
        <v>860</v>
      </c>
      <c r="C181" s="167" t="s">
        <v>735</v>
      </c>
      <c r="D181" s="163" t="s">
        <v>859</v>
      </c>
      <c r="E181" s="116" t="s">
        <v>421</v>
      </c>
      <c r="F181" s="172">
        <v>3.6280000000000001</v>
      </c>
      <c r="G181" s="165" t="s">
        <v>834</v>
      </c>
      <c r="H181" s="166">
        <v>43221</v>
      </c>
      <c r="I181" s="124">
        <v>2022</v>
      </c>
      <c r="J181" s="115"/>
    </row>
    <row r="182" spans="1:10">
      <c r="A182" s="102">
        <v>174</v>
      </c>
      <c r="B182" s="161" t="s">
        <v>863</v>
      </c>
      <c r="C182" s="167" t="s">
        <v>735</v>
      </c>
      <c r="D182" s="163" t="s">
        <v>859</v>
      </c>
      <c r="E182" s="116" t="s">
        <v>421</v>
      </c>
      <c r="F182" s="172">
        <v>3.6280000000000001</v>
      </c>
      <c r="G182" s="165" t="s">
        <v>834</v>
      </c>
      <c r="H182" s="166">
        <v>43374</v>
      </c>
      <c r="I182" s="124">
        <v>2022</v>
      </c>
      <c r="J182" s="115"/>
    </row>
    <row r="183" spans="1:10">
      <c r="A183" s="102">
        <v>175</v>
      </c>
      <c r="B183" s="185" t="s">
        <v>843</v>
      </c>
      <c r="C183" s="167" t="s">
        <v>735</v>
      </c>
      <c r="D183" s="163" t="s">
        <v>846</v>
      </c>
      <c r="E183" s="114" t="s">
        <v>7</v>
      </c>
      <c r="F183" s="171" t="s">
        <v>141</v>
      </c>
      <c r="G183" s="165" t="s">
        <v>844</v>
      </c>
      <c r="H183" s="114" t="s">
        <v>845</v>
      </c>
      <c r="I183" s="148">
        <v>2021</v>
      </c>
      <c r="J183" s="115"/>
    </row>
    <row r="184" spans="1:10">
      <c r="A184" s="102">
        <v>176</v>
      </c>
      <c r="B184" s="161" t="s">
        <v>870</v>
      </c>
      <c r="C184" s="167" t="s">
        <v>735</v>
      </c>
      <c r="D184" s="163" t="s">
        <v>846</v>
      </c>
      <c r="E184" s="116" t="s">
        <v>421</v>
      </c>
      <c r="F184" s="172">
        <v>3.0419999999999998</v>
      </c>
      <c r="G184" s="165" t="s">
        <v>844</v>
      </c>
      <c r="H184" s="166">
        <v>43393</v>
      </c>
      <c r="I184" s="124">
        <v>2022</v>
      </c>
      <c r="J184" s="115"/>
    </row>
    <row r="185" spans="1:10">
      <c r="A185" s="102">
        <v>177</v>
      </c>
      <c r="B185" s="161" t="s">
        <v>885</v>
      </c>
      <c r="C185" s="167" t="s">
        <v>735</v>
      </c>
      <c r="D185" s="163" t="s">
        <v>846</v>
      </c>
      <c r="E185" s="116" t="s">
        <v>421</v>
      </c>
      <c r="F185" s="172" t="s">
        <v>141</v>
      </c>
      <c r="G185" s="165" t="s">
        <v>844</v>
      </c>
      <c r="H185" s="166">
        <v>43445</v>
      </c>
      <c r="I185" s="124">
        <v>2022</v>
      </c>
      <c r="J185" s="115"/>
    </row>
    <row r="186" spans="1:10">
      <c r="A186" s="102">
        <v>178</v>
      </c>
      <c r="B186" s="161" t="s">
        <v>886</v>
      </c>
      <c r="C186" s="167" t="s">
        <v>735</v>
      </c>
      <c r="D186" s="163" t="s">
        <v>846</v>
      </c>
      <c r="E186" s="116" t="s">
        <v>421</v>
      </c>
      <c r="F186" s="172" t="s">
        <v>141</v>
      </c>
      <c r="G186" s="165" t="s">
        <v>844</v>
      </c>
      <c r="H186" s="166">
        <v>43445</v>
      </c>
      <c r="I186" s="124">
        <v>2022</v>
      </c>
      <c r="J186" s="115"/>
    </row>
    <row r="187" spans="1:10">
      <c r="A187" s="102">
        <v>179</v>
      </c>
      <c r="B187" s="161" t="s">
        <v>887</v>
      </c>
      <c r="C187" s="167" t="s">
        <v>735</v>
      </c>
      <c r="D187" s="163" t="s">
        <v>846</v>
      </c>
      <c r="E187" s="116" t="s">
        <v>421</v>
      </c>
      <c r="F187" s="172" t="s">
        <v>141</v>
      </c>
      <c r="G187" s="165" t="s">
        <v>844</v>
      </c>
      <c r="H187" s="166">
        <v>43445</v>
      </c>
      <c r="I187" s="124">
        <v>2022</v>
      </c>
      <c r="J187" s="115"/>
    </row>
    <row r="188" spans="1:10">
      <c r="A188" s="102">
        <v>180</v>
      </c>
      <c r="B188" s="161" t="s">
        <v>864</v>
      </c>
      <c r="C188" s="167" t="s">
        <v>735</v>
      </c>
      <c r="D188" s="163" t="s">
        <v>865</v>
      </c>
      <c r="E188" s="116" t="s">
        <v>421</v>
      </c>
      <c r="F188" s="172">
        <v>3.0419999999999998</v>
      </c>
      <c r="G188" s="165" t="s">
        <v>844</v>
      </c>
      <c r="H188" s="166">
        <v>43455</v>
      </c>
      <c r="I188" s="124">
        <v>2022</v>
      </c>
      <c r="J188" s="115"/>
    </row>
    <row r="189" spans="1:10">
      <c r="A189" s="102">
        <v>181</v>
      </c>
      <c r="B189" s="161" t="s">
        <v>871</v>
      </c>
      <c r="C189" s="167" t="s">
        <v>735</v>
      </c>
      <c r="D189" s="163" t="s">
        <v>872</v>
      </c>
      <c r="E189" s="116" t="s">
        <v>421</v>
      </c>
      <c r="F189" s="172">
        <v>3.0419999999999998</v>
      </c>
      <c r="G189" s="165" t="s">
        <v>844</v>
      </c>
      <c r="H189" s="114" t="s">
        <v>873</v>
      </c>
      <c r="I189" s="124">
        <v>2022</v>
      </c>
      <c r="J189" s="115"/>
    </row>
    <row r="190" spans="1:10">
      <c r="A190" s="102">
        <v>182</v>
      </c>
      <c r="B190" s="161" t="s">
        <v>882</v>
      </c>
      <c r="C190" s="167" t="s">
        <v>735</v>
      </c>
      <c r="D190" s="163" t="s">
        <v>872</v>
      </c>
      <c r="E190" s="116" t="s">
        <v>421</v>
      </c>
      <c r="F190" s="172" t="s">
        <v>141</v>
      </c>
      <c r="G190" s="165" t="s">
        <v>844</v>
      </c>
      <c r="H190" s="166">
        <v>43445</v>
      </c>
      <c r="I190" s="124">
        <v>2022</v>
      </c>
      <c r="J190" s="115"/>
    </row>
    <row r="191" spans="1:10">
      <c r="A191" s="102">
        <v>183</v>
      </c>
      <c r="B191" s="161" t="s">
        <v>883</v>
      </c>
      <c r="C191" s="167" t="s">
        <v>735</v>
      </c>
      <c r="D191" s="163" t="s">
        <v>872</v>
      </c>
      <c r="E191" s="116" t="s">
        <v>421</v>
      </c>
      <c r="F191" s="172" t="s">
        <v>141</v>
      </c>
      <c r="G191" s="165" t="s">
        <v>844</v>
      </c>
      <c r="H191" s="166">
        <v>43380</v>
      </c>
      <c r="I191" s="124">
        <v>2022</v>
      </c>
      <c r="J191" s="115"/>
    </row>
    <row r="192" spans="1:10">
      <c r="A192" s="102">
        <v>184</v>
      </c>
      <c r="B192" s="161" t="s">
        <v>874</v>
      </c>
      <c r="C192" s="167" t="s">
        <v>735</v>
      </c>
      <c r="D192" s="163" t="s">
        <v>867</v>
      </c>
      <c r="E192" s="116" t="s">
        <v>421</v>
      </c>
      <c r="F192" s="172">
        <v>3.0419999999999998</v>
      </c>
      <c r="G192" s="165" t="s">
        <v>844</v>
      </c>
      <c r="H192" s="114" t="s">
        <v>873</v>
      </c>
      <c r="I192" s="124">
        <v>2022</v>
      </c>
      <c r="J192" s="115"/>
    </row>
    <row r="193" spans="1:10">
      <c r="A193" s="102">
        <v>185</v>
      </c>
      <c r="B193" s="161" t="s">
        <v>876</v>
      </c>
      <c r="C193" s="167" t="s">
        <v>735</v>
      </c>
      <c r="D193" s="163" t="s">
        <v>867</v>
      </c>
      <c r="E193" s="116" t="s">
        <v>421</v>
      </c>
      <c r="F193" s="172">
        <v>3.0419999999999998</v>
      </c>
      <c r="G193" s="165" t="s">
        <v>844</v>
      </c>
      <c r="H193" s="114" t="s">
        <v>643</v>
      </c>
      <c r="I193" s="124">
        <v>2022</v>
      </c>
      <c r="J193" s="115"/>
    </row>
    <row r="194" spans="1:10">
      <c r="A194" s="102">
        <v>186</v>
      </c>
      <c r="B194" s="161" t="s">
        <v>878</v>
      </c>
      <c r="C194" s="167" t="s">
        <v>735</v>
      </c>
      <c r="D194" s="163" t="s">
        <v>867</v>
      </c>
      <c r="E194" s="116" t="s">
        <v>421</v>
      </c>
      <c r="F194" s="172">
        <v>3.0419999999999998</v>
      </c>
      <c r="G194" s="165" t="s">
        <v>844</v>
      </c>
      <c r="H194" s="166">
        <v>43445</v>
      </c>
      <c r="I194" s="124">
        <v>2022</v>
      </c>
      <c r="J194" s="115"/>
    </row>
    <row r="195" spans="1:10">
      <c r="A195" s="102">
        <v>187</v>
      </c>
      <c r="B195" s="161" t="s">
        <v>866</v>
      </c>
      <c r="C195" s="167" t="s">
        <v>735</v>
      </c>
      <c r="D195" s="163" t="s">
        <v>867</v>
      </c>
      <c r="E195" s="116" t="s">
        <v>421</v>
      </c>
      <c r="F195" s="172">
        <v>3.0419999999999998</v>
      </c>
      <c r="G195" s="165" t="s">
        <v>844</v>
      </c>
      <c r="H195" s="114" t="s">
        <v>868</v>
      </c>
      <c r="I195" s="124">
        <v>2022</v>
      </c>
      <c r="J195" s="115"/>
    </row>
    <row r="196" spans="1:10">
      <c r="A196" s="102">
        <v>188</v>
      </c>
      <c r="B196" s="161" t="s">
        <v>879</v>
      </c>
      <c r="C196" s="167" t="s">
        <v>735</v>
      </c>
      <c r="D196" s="163" t="s">
        <v>880</v>
      </c>
      <c r="E196" s="116" t="s">
        <v>421</v>
      </c>
      <c r="F196" s="172" t="s">
        <v>141</v>
      </c>
      <c r="G196" s="165" t="s">
        <v>844</v>
      </c>
      <c r="H196" s="114" t="s">
        <v>658</v>
      </c>
      <c r="I196" s="124">
        <v>2022</v>
      </c>
      <c r="J196" s="115"/>
    </row>
    <row r="197" spans="1:10">
      <c r="A197" s="102">
        <v>189</v>
      </c>
      <c r="B197" s="161" t="s">
        <v>893</v>
      </c>
      <c r="C197" s="167" t="s">
        <v>735</v>
      </c>
      <c r="D197" s="163" t="s">
        <v>880</v>
      </c>
      <c r="E197" s="116" t="s">
        <v>421</v>
      </c>
      <c r="F197" s="172" t="s">
        <v>141</v>
      </c>
      <c r="G197" s="165" t="s">
        <v>844</v>
      </c>
      <c r="H197" s="114" t="s">
        <v>658</v>
      </c>
      <c r="I197" s="124">
        <v>2022</v>
      </c>
      <c r="J197" s="115"/>
    </row>
    <row r="198" spans="1:10">
      <c r="A198" s="102">
        <v>190</v>
      </c>
      <c r="B198" s="161" t="s">
        <v>894</v>
      </c>
      <c r="C198" s="167" t="s">
        <v>735</v>
      </c>
      <c r="D198" s="163" t="s">
        <v>880</v>
      </c>
      <c r="E198" s="116" t="s">
        <v>421</v>
      </c>
      <c r="F198" s="172" t="s">
        <v>141</v>
      </c>
      <c r="G198" s="165" t="s">
        <v>844</v>
      </c>
      <c r="H198" s="114" t="s">
        <v>658</v>
      </c>
      <c r="I198" s="124">
        <v>2022</v>
      </c>
      <c r="J198" s="115"/>
    </row>
    <row r="199" spans="1:10">
      <c r="A199" s="102">
        <v>191</v>
      </c>
      <c r="B199" s="161" t="s">
        <v>888</v>
      </c>
      <c r="C199" s="167" t="s">
        <v>735</v>
      </c>
      <c r="D199" s="163" t="s">
        <v>877</v>
      </c>
      <c r="E199" s="116" t="s">
        <v>421</v>
      </c>
      <c r="F199" s="172" t="s">
        <v>141</v>
      </c>
      <c r="G199" s="165" t="s">
        <v>844</v>
      </c>
      <c r="H199" s="166" t="s">
        <v>658</v>
      </c>
      <c r="I199" s="124">
        <v>2022</v>
      </c>
      <c r="J199" s="115"/>
    </row>
    <row r="200" spans="1:10">
      <c r="A200" s="102">
        <v>192</v>
      </c>
      <c r="B200" s="161" t="s">
        <v>889</v>
      </c>
      <c r="C200" s="167" t="s">
        <v>735</v>
      </c>
      <c r="D200" s="163" t="s">
        <v>877</v>
      </c>
      <c r="E200" s="116" t="s">
        <v>421</v>
      </c>
      <c r="F200" s="172" t="s">
        <v>141</v>
      </c>
      <c r="G200" s="165" t="s">
        <v>844</v>
      </c>
      <c r="H200" s="166" t="s">
        <v>658</v>
      </c>
      <c r="I200" s="124">
        <v>2022</v>
      </c>
      <c r="J200" s="115"/>
    </row>
    <row r="201" spans="1:10">
      <c r="A201" s="102">
        <v>193</v>
      </c>
      <c r="B201" s="161" t="s">
        <v>890</v>
      </c>
      <c r="C201" s="167" t="s">
        <v>735</v>
      </c>
      <c r="D201" s="163" t="s">
        <v>877</v>
      </c>
      <c r="E201" s="116" t="s">
        <v>421</v>
      </c>
      <c r="F201" s="172" t="s">
        <v>141</v>
      </c>
      <c r="G201" s="165" t="s">
        <v>844</v>
      </c>
      <c r="H201" s="166" t="s">
        <v>658</v>
      </c>
      <c r="I201" s="124">
        <v>2022</v>
      </c>
      <c r="J201" s="115"/>
    </row>
    <row r="202" spans="1:10">
      <c r="A202" s="102">
        <v>194</v>
      </c>
      <c r="B202" s="161" t="s">
        <v>891</v>
      </c>
      <c r="C202" s="167" t="s">
        <v>735</v>
      </c>
      <c r="D202" s="163" t="s">
        <v>877</v>
      </c>
      <c r="E202" s="116" t="s">
        <v>421</v>
      </c>
      <c r="F202" s="172" t="s">
        <v>141</v>
      </c>
      <c r="G202" s="165" t="s">
        <v>844</v>
      </c>
      <c r="H202" s="166" t="s">
        <v>658</v>
      </c>
      <c r="I202" s="124">
        <v>2022</v>
      </c>
      <c r="J202" s="115"/>
    </row>
    <row r="203" spans="1:10">
      <c r="A203" s="102">
        <v>195</v>
      </c>
      <c r="B203" s="161" t="s">
        <v>892</v>
      </c>
      <c r="C203" s="167" t="s">
        <v>735</v>
      </c>
      <c r="D203" s="163" t="s">
        <v>881</v>
      </c>
      <c r="E203" s="116" t="s">
        <v>421</v>
      </c>
      <c r="F203" s="172" t="s">
        <v>141</v>
      </c>
      <c r="G203" s="165" t="s">
        <v>844</v>
      </c>
      <c r="H203" s="114" t="s">
        <v>658</v>
      </c>
      <c r="I203" s="124">
        <v>2022</v>
      </c>
      <c r="J203" s="115"/>
    </row>
    <row r="204" spans="1:10">
      <c r="A204" s="102">
        <v>196</v>
      </c>
      <c r="B204" s="161" t="s">
        <v>895</v>
      </c>
      <c r="C204" s="167" t="s">
        <v>735</v>
      </c>
      <c r="D204" s="163" t="s">
        <v>881</v>
      </c>
      <c r="E204" s="116" t="s">
        <v>421</v>
      </c>
      <c r="F204" s="172" t="s">
        <v>141</v>
      </c>
      <c r="G204" s="165" t="s">
        <v>844</v>
      </c>
      <c r="H204" s="114" t="s">
        <v>660</v>
      </c>
      <c r="I204" s="124">
        <v>2022</v>
      </c>
      <c r="J204" s="115"/>
    </row>
    <row r="205" spans="1:10">
      <c r="A205" s="102">
        <v>197</v>
      </c>
      <c r="B205" s="161" t="s">
        <v>896</v>
      </c>
      <c r="C205" s="167" t="s">
        <v>735</v>
      </c>
      <c r="D205" s="163" t="s">
        <v>881</v>
      </c>
      <c r="E205" s="116" t="s">
        <v>421</v>
      </c>
      <c r="F205" s="172" t="s">
        <v>141</v>
      </c>
      <c r="G205" s="165" t="s">
        <v>844</v>
      </c>
      <c r="H205" s="166" t="s">
        <v>658</v>
      </c>
      <c r="I205" s="124">
        <v>2022</v>
      </c>
      <c r="J205" s="115"/>
    </row>
    <row r="206" spans="1:10">
      <c r="A206" s="102">
        <v>198</v>
      </c>
      <c r="B206" s="161" t="s">
        <v>897</v>
      </c>
      <c r="C206" s="167" t="s">
        <v>735</v>
      </c>
      <c r="D206" s="163" t="s">
        <v>898</v>
      </c>
      <c r="E206" s="116" t="s">
        <v>421</v>
      </c>
      <c r="F206" s="172" t="s">
        <v>141</v>
      </c>
      <c r="G206" s="165" t="s">
        <v>844</v>
      </c>
      <c r="H206" s="166">
        <v>43429</v>
      </c>
      <c r="I206" s="124">
        <v>2022</v>
      </c>
      <c r="J206" s="115"/>
    </row>
    <row r="207" spans="1:10">
      <c r="A207" s="102">
        <v>199</v>
      </c>
      <c r="B207" s="161" t="s">
        <v>899</v>
      </c>
      <c r="C207" s="167" t="s">
        <v>735</v>
      </c>
      <c r="D207" s="163" t="s">
        <v>898</v>
      </c>
      <c r="E207" s="116" t="s">
        <v>421</v>
      </c>
      <c r="F207" s="172" t="s">
        <v>141</v>
      </c>
      <c r="G207" s="165" t="s">
        <v>844</v>
      </c>
      <c r="H207" s="166">
        <v>43429</v>
      </c>
      <c r="I207" s="124">
        <v>2022</v>
      </c>
      <c r="J207" s="115"/>
    </row>
    <row r="208" spans="1:10">
      <c r="A208" s="102">
        <v>200</v>
      </c>
      <c r="B208" s="182" t="s">
        <v>665</v>
      </c>
      <c r="C208" s="186" t="s">
        <v>3</v>
      </c>
      <c r="D208" s="175" t="s">
        <v>666</v>
      </c>
      <c r="E208" s="176" t="s">
        <v>421</v>
      </c>
      <c r="F208" s="187">
        <v>4.4640000000000004</v>
      </c>
      <c r="G208" s="174" t="s">
        <v>667</v>
      </c>
      <c r="H208" s="177" t="s">
        <v>842</v>
      </c>
      <c r="I208" s="155">
        <v>2022</v>
      </c>
      <c r="J208" s="115"/>
    </row>
    <row r="209" spans="1:10">
      <c r="A209" s="102">
        <v>201</v>
      </c>
      <c r="B209" s="173" t="s">
        <v>23</v>
      </c>
      <c r="C209" s="174" t="s">
        <v>3</v>
      </c>
      <c r="D209" s="175" t="s">
        <v>668</v>
      </c>
      <c r="E209" s="176" t="s">
        <v>421</v>
      </c>
      <c r="F209" s="89">
        <v>4.2859999999999996</v>
      </c>
      <c r="G209" s="174" t="s">
        <v>299</v>
      </c>
      <c r="H209" s="177" t="s">
        <v>1081</v>
      </c>
      <c r="I209" s="155">
        <v>2022</v>
      </c>
      <c r="J209" s="115"/>
    </row>
    <row r="210" spans="1:10">
      <c r="A210" s="102">
        <v>202</v>
      </c>
      <c r="B210" s="173" t="s">
        <v>172</v>
      </c>
      <c r="C210" s="174" t="s">
        <v>3</v>
      </c>
      <c r="D210" s="175" t="s">
        <v>35</v>
      </c>
      <c r="E210" s="176" t="s">
        <v>421</v>
      </c>
      <c r="F210" s="89">
        <v>3.6280000000000001</v>
      </c>
      <c r="G210" s="174" t="s">
        <v>294</v>
      </c>
      <c r="H210" s="177" t="s">
        <v>1080</v>
      </c>
      <c r="I210" s="155">
        <v>2022</v>
      </c>
      <c r="J210" s="115"/>
    </row>
    <row r="211" spans="1:10">
      <c r="A211" s="102">
        <v>203</v>
      </c>
      <c r="B211" s="188" t="s">
        <v>652</v>
      </c>
      <c r="C211" s="174" t="s">
        <v>3</v>
      </c>
      <c r="D211" s="175" t="s">
        <v>79</v>
      </c>
      <c r="E211" s="176" t="s">
        <v>7</v>
      </c>
      <c r="F211" s="174">
        <v>3.6280000000000001</v>
      </c>
      <c r="G211" s="174" t="s">
        <v>293</v>
      </c>
      <c r="H211" s="177" t="s">
        <v>653</v>
      </c>
      <c r="I211" s="155">
        <v>2021</v>
      </c>
      <c r="J211" s="115"/>
    </row>
    <row r="212" spans="1:10">
      <c r="A212" s="102">
        <v>204</v>
      </c>
      <c r="B212" s="188" t="s">
        <v>93</v>
      </c>
      <c r="C212" s="174" t="s">
        <v>3</v>
      </c>
      <c r="D212" s="175" t="s">
        <v>79</v>
      </c>
      <c r="E212" s="176" t="s">
        <v>7</v>
      </c>
      <c r="F212" s="174">
        <v>3.6280000000000001</v>
      </c>
      <c r="G212" s="174" t="s">
        <v>293</v>
      </c>
      <c r="H212" s="177" t="s">
        <v>654</v>
      </c>
      <c r="I212" s="155">
        <v>2021</v>
      </c>
      <c r="J212" s="115"/>
    </row>
    <row r="213" spans="1:10">
      <c r="A213" s="102">
        <v>205</v>
      </c>
      <c r="B213" s="189" t="s">
        <v>655</v>
      </c>
      <c r="C213" s="174" t="s">
        <v>3</v>
      </c>
      <c r="D213" s="190" t="s">
        <v>85</v>
      </c>
      <c r="E213" s="176" t="s">
        <v>7</v>
      </c>
      <c r="F213" s="174">
        <v>3.3260000000000001</v>
      </c>
      <c r="G213" s="174" t="s">
        <v>294</v>
      </c>
      <c r="H213" s="177" t="s">
        <v>643</v>
      </c>
      <c r="I213" s="155">
        <v>2021</v>
      </c>
      <c r="J213" s="115"/>
    </row>
    <row r="214" spans="1:10">
      <c r="A214" s="102">
        <v>206</v>
      </c>
      <c r="B214" s="182" t="s">
        <v>659</v>
      </c>
      <c r="C214" s="174" t="s">
        <v>3</v>
      </c>
      <c r="D214" s="175" t="s">
        <v>97</v>
      </c>
      <c r="E214" s="176" t="s">
        <v>7</v>
      </c>
      <c r="F214" s="174">
        <v>2.7759999999999998</v>
      </c>
      <c r="G214" s="174" t="s">
        <v>295</v>
      </c>
      <c r="H214" s="177" t="s">
        <v>660</v>
      </c>
      <c r="I214" s="155">
        <v>2021</v>
      </c>
      <c r="J214" s="115"/>
    </row>
    <row r="215" spans="1:10">
      <c r="A215" s="102">
        <v>207</v>
      </c>
      <c r="B215" s="182" t="s">
        <v>661</v>
      </c>
      <c r="C215" s="174" t="s">
        <v>3</v>
      </c>
      <c r="D215" s="175" t="s">
        <v>97</v>
      </c>
      <c r="E215" s="176" t="s">
        <v>7</v>
      </c>
      <c r="F215" s="174">
        <v>2.7759999999999998</v>
      </c>
      <c r="G215" s="174" t="s">
        <v>295</v>
      </c>
      <c r="H215" s="177" t="s">
        <v>651</v>
      </c>
      <c r="I215" s="155">
        <v>2021</v>
      </c>
      <c r="J215" s="115"/>
    </row>
    <row r="216" spans="1:10">
      <c r="A216" s="102">
        <v>208</v>
      </c>
      <c r="B216" s="182" t="s">
        <v>662</v>
      </c>
      <c r="C216" s="174" t="s">
        <v>3</v>
      </c>
      <c r="D216" s="175" t="s">
        <v>97</v>
      </c>
      <c r="E216" s="176" t="s">
        <v>7</v>
      </c>
      <c r="F216" s="174">
        <v>2.7759999999999998</v>
      </c>
      <c r="G216" s="174" t="s">
        <v>295</v>
      </c>
      <c r="H216" s="177" t="s">
        <v>651</v>
      </c>
      <c r="I216" s="155">
        <v>2021</v>
      </c>
      <c r="J216" s="115"/>
    </row>
    <row r="217" spans="1:10">
      <c r="A217" s="102">
        <v>209</v>
      </c>
      <c r="B217" s="182" t="s">
        <v>663</v>
      </c>
      <c r="C217" s="174" t="s">
        <v>3</v>
      </c>
      <c r="D217" s="175" t="s">
        <v>106</v>
      </c>
      <c r="E217" s="176" t="s">
        <v>7</v>
      </c>
      <c r="F217" s="174">
        <v>2.7759999999999998</v>
      </c>
      <c r="G217" s="174" t="s">
        <v>295</v>
      </c>
      <c r="H217" s="177" t="s">
        <v>651</v>
      </c>
      <c r="I217" s="155">
        <v>2021</v>
      </c>
      <c r="J217" s="115"/>
    </row>
    <row r="218" spans="1:10">
      <c r="A218" s="102">
        <v>210</v>
      </c>
      <c r="B218" s="182" t="s">
        <v>664</v>
      </c>
      <c r="C218" s="174" t="s">
        <v>3</v>
      </c>
      <c r="D218" s="175" t="s">
        <v>106</v>
      </c>
      <c r="E218" s="176" t="s">
        <v>7</v>
      </c>
      <c r="F218" s="174">
        <v>2.7759999999999998</v>
      </c>
      <c r="G218" s="174" t="s">
        <v>295</v>
      </c>
      <c r="H218" s="177" t="s">
        <v>660</v>
      </c>
      <c r="I218" s="155">
        <v>2021</v>
      </c>
      <c r="J218" s="115"/>
    </row>
    <row r="219" spans="1:10">
      <c r="A219" s="102">
        <v>211</v>
      </c>
      <c r="B219" s="188" t="s">
        <v>656</v>
      </c>
      <c r="C219" s="174" t="s">
        <v>3</v>
      </c>
      <c r="D219" s="190" t="s">
        <v>657</v>
      </c>
      <c r="E219" s="176" t="s">
        <v>7</v>
      </c>
      <c r="F219" s="174">
        <v>2.7759999999999998</v>
      </c>
      <c r="G219" s="174" t="s">
        <v>295</v>
      </c>
      <c r="H219" s="177" t="s">
        <v>658</v>
      </c>
      <c r="I219" s="155">
        <v>2021</v>
      </c>
      <c r="J219" s="115"/>
    </row>
    <row r="220" spans="1:10">
      <c r="A220" s="102">
        <v>212</v>
      </c>
      <c r="B220" s="178" t="s">
        <v>650</v>
      </c>
      <c r="C220" s="174" t="s">
        <v>3</v>
      </c>
      <c r="D220" s="163" t="s">
        <v>872</v>
      </c>
      <c r="E220" s="176" t="s">
        <v>7</v>
      </c>
      <c r="F220" s="174">
        <v>2.7759999999999998</v>
      </c>
      <c r="G220" s="174" t="s">
        <v>295</v>
      </c>
      <c r="H220" s="177" t="s">
        <v>651</v>
      </c>
      <c r="I220" s="155">
        <v>2021</v>
      </c>
      <c r="J220" s="115"/>
    </row>
    <row r="221" spans="1:10">
      <c r="A221" s="191" t="s">
        <v>449</v>
      </c>
      <c r="B221" s="324" t="s">
        <v>550</v>
      </c>
      <c r="C221" s="325"/>
      <c r="D221" s="175"/>
      <c r="E221" s="146"/>
      <c r="F221" s="174"/>
      <c r="G221" s="192"/>
      <c r="H221" s="193"/>
      <c r="I221" s="124"/>
      <c r="J221" s="115"/>
    </row>
    <row r="222" spans="1:10">
      <c r="A222" s="194">
        <v>213</v>
      </c>
      <c r="B222" s="5" t="s">
        <v>551</v>
      </c>
      <c r="C222" s="138" t="s">
        <v>499</v>
      </c>
      <c r="D222" s="139" t="s">
        <v>516</v>
      </c>
      <c r="E222" s="140" t="s">
        <v>552</v>
      </c>
      <c r="F222" s="141">
        <v>4.2480000000000002</v>
      </c>
      <c r="G222" s="138" t="s">
        <v>502</v>
      </c>
      <c r="H222" s="142">
        <v>42644</v>
      </c>
      <c r="I222" s="137">
        <v>2021</v>
      </c>
      <c r="J222" s="115"/>
    </row>
    <row r="223" spans="1:10">
      <c r="A223" s="194">
        <v>214</v>
      </c>
      <c r="B223" s="5" t="s">
        <v>553</v>
      </c>
      <c r="C223" s="138" t="s">
        <v>499</v>
      </c>
      <c r="D223" s="139" t="s">
        <v>516</v>
      </c>
      <c r="E223" s="140" t="s">
        <v>552</v>
      </c>
      <c r="F223" s="141">
        <v>4.2480000000000002</v>
      </c>
      <c r="G223" s="138" t="s">
        <v>502</v>
      </c>
      <c r="H223" s="142">
        <v>42644</v>
      </c>
      <c r="I223" s="137">
        <v>2021</v>
      </c>
      <c r="J223" s="115"/>
    </row>
    <row r="224" spans="1:10">
      <c r="A224" s="194">
        <v>215</v>
      </c>
      <c r="B224" s="5" t="s">
        <v>554</v>
      </c>
      <c r="C224" s="138" t="s">
        <v>499</v>
      </c>
      <c r="D224" s="139" t="s">
        <v>531</v>
      </c>
      <c r="E224" s="140" t="s">
        <v>552</v>
      </c>
      <c r="F224" s="141">
        <v>4.2480000000000002</v>
      </c>
      <c r="G224" s="138" t="s">
        <v>502</v>
      </c>
      <c r="H224" s="142">
        <v>42552</v>
      </c>
      <c r="I224" s="137">
        <v>2021</v>
      </c>
      <c r="J224" s="115"/>
    </row>
    <row r="225" spans="1:10">
      <c r="A225" s="194">
        <v>216</v>
      </c>
      <c r="B225" s="5" t="s">
        <v>555</v>
      </c>
      <c r="C225" s="138" t="s">
        <v>499</v>
      </c>
      <c r="D225" s="139" t="s">
        <v>531</v>
      </c>
      <c r="E225" s="140" t="s">
        <v>552</v>
      </c>
      <c r="F225" s="141">
        <v>4.2480000000000002</v>
      </c>
      <c r="G225" s="138" t="s">
        <v>502</v>
      </c>
      <c r="H225" s="142">
        <v>42538</v>
      </c>
      <c r="I225" s="137">
        <v>2021</v>
      </c>
      <c r="J225" s="115"/>
    </row>
    <row r="226" spans="1:10">
      <c r="A226" s="194">
        <v>217</v>
      </c>
      <c r="B226" s="5" t="s">
        <v>556</v>
      </c>
      <c r="C226" s="138" t="s">
        <v>499</v>
      </c>
      <c r="D226" s="139" t="s">
        <v>516</v>
      </c>
      <c r="E226" s="140" t="s">
        <v>557</v>
      </c>
      <c r="F226" s="141">
        <v>4.8849999999999998</v>
      </c>
      <c r="G226" s="138" t="s">
        <v>502</v>
      </c>
      <c r="H226" s="142">
        <v>42537</v>
      </c>
      <c r="I226" s="195"/>
      <c r="J226" s="115"/>
    </row>
    <row r="227" spans="1:10">
      <c r="A227" s="194">
        <v>218</v>
      </c>
      <c r="B227" s="5" t="s">
        <v>558</v>
      </c>
      <c r="C227" s="138" t="s">
        <v>499</v>
      </c>
      <c r="D227" s="139" t="s">
        <v>516</v>
      </c>
      <c r="E227" s="140" t="s">
        <v>557</v>
      </c>
      <c r="F227" s="141">
        <v>4.8849999999999998</v>
      </c>
      <c r="G227" s="138" t="s">
        <v>502</v>
      </c>
      <c r="H227" s="142">
        <v>42537</v>
      </c>
      <c r="I227" s="195"/>
      <c r="J227" s="115"/>
    </row>
    <row r="228" spans="1:10">
      <c r="A228" s="194">
        <v>219</v>
      </c>
      <c r="B228" s="5" t="s">
        <v>317</v>
      </c>
      <c r="C228" s="138" t="s">
        <v>499</v>
      </c>
      <c r="D228" s="139" t="s">
        <v>516</v>
      </c>
      <c r="E228" s="140" t="s">
        <v>557</v>
      </c>
      <c r="F228" s="141">
        <v>4.8849999999999998</v>
      </c>
      <c r="G228" s="138" t="s">
        <v>502</v>
      </c>
      <c r="H228" s="142">
        <v>42537</v>
      </c>
      <c r="I228" s="195"/>
      <c r="J228" s="115"/>
    </row>
    <row r="229" spans="1:10">
      <c r="A229" s="194">
        <v>220</v>
      </c>
      <c r="B229" s="5" t="s">
        <v>559</v>
      </c>
      <c r="C229" s="138" t="s">
        <v>499</v>
      </c>
      <c r="D229" s="139" t="s">
        <v>531</v>
      </c>
      <c r="E229" s="140" t="s">
        <v>557</v>
      </c>
      <c r="F229" s="141">
        <v>4.8849999999999998</v>
      </c>
      <c r="G229" s="138" t="s">
        <v>502</v>
      </c>
      <c r="H229" s="142">
        <v>42537</v>
      </c>
      <c r="I229" s="195"/>
      <c r="J229" s="115"/>
    </row>
    <row r="230" spans="1:10">
      <c r="A230" s="194">
        <v>221</v>
      </c>
      <c r="B230" s="3" t="s">
        <v>560</v>
      </c>
      <c r="C230" s="138" t="s">
        <v>499</v>
      </c>
      <c r="D230" s="139" t="s">
        <v>561</v>
      </c>
      <c r="E230" s="140" t="s">
        <v>557</v>
      </c>
      <c r="F230" s="141">
        <v>4.8849999999999998</v>
      </c>
      <c r="G230" s="138" t="s">
        <v>502</v>
      </c>
      <c r="H230" s="142">
        <v>42544</v>
      </c>
      <c r="I230" s="195"/>
      <c r="J230" s="115"/>
    </row>
    <row r="231" spans="1:10">
      <c r="A231" s="95" t="s">
        <v>418</v>
      </c>
      <c r="B231" s="95" t="s">
        <v>420</v>
      </c>
      <c r="C231" s="2"/>
      <c r="D231" s="326"/>
      <c r="E231" s="326"/>
      <c r="F231" s="196"/>
      <c r="G231" s="2"/>
      <c r="H231" s="197"/>
      <c r="I231" s="198"/>
      <c r="J231" s="199"/>
    </row>
    <row r="232" spans="1:10">
      <c r="A232" s="200" t="s">
        <v>443</v>
      </c>
      <c r="B232" s="95" t="s">
        <v>1</v>
      </c>
      <c r="C232" s="95"/>
      <c r="D232" s="326"/>
      <c r="E232" s="326"/>
      <c r="F232" s="196"/>
      <c r="G232" s="2"/>
      <c r="H232" s="197"/>
      <c r="I232" s="198"/>
      <c r="J232" s="199"/>
    </row>
    <row r="233" spans="1:10">
      <c r="A233" s="102">
        <v>1</v>
      </c>
      <c r="B233" s="103" t="s">
        <v>334</v>
      </c>
      <c r="C233" s="104" t="s">
        <v>183</v>
      </c>
      <c r="D233" s="105" t="s">
        <v>300</v>
      </c>
      <c r="E233" s="106" t="s">
        <v>7</v>
      </c>
      <c r="F233" s="108">
        <v>3.6280000000000001</v>
      </c>
      <c r="G233" s="108" t="s">
        <v>293</v>
      </c>
      <c r="H233" s="201">
        <v>42750</v>
      </c>
      <c r="I233" s="100">
        <v>2020</v>
      </c>
      <c r="J233" s="105"/>
    </row>
    <row r="234" spans="1:10">
      <c r="A234" s="102">
        <v>2</v>
      </c>
      <c r="B234" s="103" t="s">
        <v>335</v>
      </c>
      <c r="C234" s="110" t="s">
        <v>183</v>
      </c>
      <c r="D234" s="105" t="s">
        <v>300</v>
      </c>
      <c r="E234" s="106" t="s">
        <v>7</v>
      </c>
      <c r="F234" s="108">
        <v>3.6280000000000001</v>
      </c>
      <c r="G234" s="108" t="s">
        <v>293</v>
      </c>
      <c r="H234" s="201">
        <v>42750</v>
      </c>
      <c r="I234" s="100">
        <v>2020</v>
      </c>
      <c r="J234" s="105"/>
    </row>
    <row r="235" spans="1:10">
      <c r="A235" s="102">
        <v>3</v>
      </c>
      <c r="B235" s="103" t="s">
        <v>336</v>
      </c>
      <c r="C235" s="110" t="s">
        <v>183</v>
      </c>
      <c r="D235" s="105" t="s">
        <v>408</v>
      </c>
      <c r="E235" s="106" t="s">
        <v>7</v>
      </c>
      <c r="F235" s="108">
        <v>3.6280000000000001</v>
      </c>
      <c r="G235" s="108" t="s">
        <v>293</v>
      </c>
      <c r="H235" s="201">
        <v>42750</v>
      </c>
      <c r="I235" s="100">
        <v>2020</v>
      </c>
      <c r="J235" s="105"/>
    </row>
    <row r="236" spans="1:10">
      <c r="A236" s="102">
        <v>4</v>
      </c>
      <c r="B236" s="103" t="s">
        <v>337</v>
      </c>
      <c r="C236" s="110" t="s">
        <v>183</v>
      </c>
      <c r="D236" s="105" t="s">
        <v>408</v>
      </c>
      <c r="E236" s="106" t="s">
        <v>7</v>
      </c>
      <c r="F236" s="108">
        <v>3.6280000000000001</v>
      </c>
      <c r="G236" s="108" t="s">
        <v>293</v>
      </c>
      <c r="H236" s="201">
        <v>43040</v>
      </c>
      <c r="I236" s="100">
        <v>2020</v>
      </c>
      <c r="J236" s="105"/>
    </row>
    <row r="237" spans="1:10" s="7" customFormat="1">
      <c r="A237" s="102">
        <v>5</v>
      </c>
      <c r="B237" s="113" t="s">
        <v>342</v>
      </c>
      <c r="C237" s="114" t="s">
        <v>183</v>
      </c>
      <c r="D237" s="115" t="s">
        <v>412</v>
      </c>
      <c r="E237" s="106" t="s">
        <v>7</v>
      </c>
      <c r="F237" s="108">
        <v>3.3260000000000001</v>
      </c>
      <c r="G237" s="108" t="s">
        <v>295</v>
      </c>
      <c r="H237" s="111">
        <v>42998</v>
      </c>
      <c r="I237" s="100">
        <v>2020</v>
      </c>
      <c r="J237" s="105"/>
    </row>
    <row r="238" spans="1:10">
      <c r="A238" s="102">
        <v>6</v>
      </c>
      <c r="B238" s="113" t="s">
        <v>339</v>
      </c>
      <c r="C238" s="114" t="s">
        <v>183</v>
      </c>
      <c r="D238" s="115" t="s">
        <v>340</v>
      </c>
      <c r="E238" s="106" t="s">
        <v>7</v>
      </c>
      <c r="F238" s="114">
        <v>3.3260000000000001</v>
      </c>
      <c r="G238" s="114" t="s">
        <v>341</v>
      </c>
      <c r="H238" s="117">
        <v>42948</v>
      </c>
      <c r="I238" s="100">
        <v>2020</v>
      </c>
      <c r="J238" s="105"/>
    </row>
    <row r="239" spans="1:10">
      <c r="A239" s="102">
        <v>7</v>
      </c>
      <c r="B239" s="202" t="s">
        <v>301</v>
      </c>
      <c r="C239" s="110" t="s">
        <v>183</v>
      </c>
      <c r="D239" s="105" t="s">
        <v>410</v>
      </c>
      <c r="E239" s="106" t="s">
        <v>7</v>
      </c>
      <c r="F239" s="108">
        <v>2.7759999999999998</v>
      </c>
      <c r="G239" s="108" t="s">
        <v>295</v>
      </c>
      <c r="H239" s="111">
        <v>42776</v>
      </c>
      <c r="I239" s="100">
        <v>2020</v>
      </c>
      <c r="J239" s="105"/>
    </row>
    <row r="240" spans="1:10" s="7" customFormat="1">
      <c r="A240" s="102">
        <v>8</v>
      </c>
      <c r="B240" s="103" t="s">
        <v>315</v>
      </c>
      <c r="C240" s="110" t="s">
        <v>183</v>
      </c>
      <c r="D240" s="105" t="s">
        <v>410</v>
      </c>
      <c r="E240" s="106" t="s">
        <v>7</v>
      </c>
      <c r="F240" s="108">
        <v>2.7759999999999998</v>
      </c>
      <c r="G240" s="108" t="s">
        <v>295</v>
      </c>
      <c r="H240" s="111">
        <v>42776</v>
      </c>
      <c r="I240" s="100">
        <v>2020</v>
      </c>
      <c r="J240" s="105"/>
    </row>
    <row r="241" spans="1:10">
      <c r="A241" s="102">
        <v>9</v>
      </c>
      <c r="B241" s="202" t="s">
        <v>302</v>
      </c>
      <c r="C241" s="110" t="s">
        <v>183</v>
      </c>
      <c r="D241" s="105" t="s">
        <v>303</v>
      </c>
      <c r="E241" s="106" t="s">
        <v>7</v>
      </c>
      <c r="F241" s="108">
        <v>2.7759999999999998</v>
      </c>
      <c r="G241" s="108" t="s">
        <v>295</v>
      </c>
      <c r="H241" s="111">
        <v>42856</v>
      </c>
      <c r="I241" s="100">
        <v>2020</v>
      </c>
      <c r="J241" s="105"/>
    </row>
    <row r="242" spans="1:10">
      <c r="A242" s="102">
        <v>10</v>
      </c>
      <c r="B242" s="202" t="s">
        <v>304</v>
      </c>
      <c r="C242" s="110" t="s">
        <v>183</v>
      </c>
      <c r="D242" s="105" t="s">
        <v>303</v>
      </c>
      <c r="E242" s="106" t="s">
        <v>7</v>
      </c>
      <c r="F242" s="108">
        <v>2.7759999999999998</v>
      </c>
      <c r="G242" s="108" t="s">
        <v>295</v>
      </c>
      <c r="H242" s="111">
        <v>42856</v>
      </c>
      <c r="I242" s="100">
        <v>2020</v>
      </c>
      <c r="J242" s="105"/>
    </row>
    <row r="243" spans="1:10">
      <c r="A243" s="102">
        <v>11</v>
      </c>
      <c r="B243" s="103" t="s">
        <v>305</v>
      </c>
      <c r="C243" s="110" t="s">
        <v>183</v>
      </c>
      <c r="D243" s="105" t="s">
        <v>303</v>
      </c>
      <c r="E243" s="106" t="s">
        <v>7</v>
      </c>
      <c r="F243" s="108">
        <v>2.7759999999999998</v>
      </c>
      <c r="G243" s="108" t="s">
        <v>295</v>
      </c>
      <c r="H243" s="111">
        <v>42826</v>
      </c>
      <c r="I243" s="100">
        <v>2020</v>
      </c>
      <c r="J243" s="105"/>
    </row>
    <row r="244" spans="1:10">
      <c r="A244" s="102">
        <v>12</v>
      </c>
      <c r="B244" s="103" t="s">
        <v>306</v>
      </c>
      <c r="C244" s="110" t="s">
        <v>183</v>
      </c>
      <c r="D244" s="105" t="s">
        <v>303</v>
      </c>
      <c r="E244" s="106" t="s">
        <v>7</v>
      </c>
      <c r="F244" s="108">
        <v>2.7759999999999998</v>
      </c>
      <c r="G244" s="108" t="s">
        <v>295</v>
      </c>
      <c r="H244" s="111">
        <v>42826</v>
      </c>
      <c r="I244" s="100">
        <v>2020</v>
      </c>
      <c r="J244" s="105"/>
    </row>
    <row r="245" spans="1:10">
      <c r="A245" s="102">
        <v>13</v>
      </c>
      <c r="B245" s="103" t="s">
        <v>307</v>
      </c>
      <c r="C245" s="110" t="s">
        <v>183</v>
      </c>
      <c r="D245" s="105" t="s">
        <v>303</v>
      </c>
      <c r="E245" s="106" t="s">
        <v>7</v>
      </c>
      <c r="F245" s="108">
        <v>2.7759999999999998</v>
      </c>
      <c r="G245" s="108" t="s">
        <v>295</v>
      </c>
      <c r="H245" s="111">
        <v>42826</v>
      </c>
      <c r="I245" s="100">
        <v>2020</v>
      </c>
      <c r="J245" s="105"/>
    </row>
    <row r="246" spans="1:10">
      <c r="A246" s="102">
        <v>14</v>
      </c>
      <c r="B246" s="103" t="s">
        <v>308</v>
      </c>
      <c r="C246" s="110" t="s">
        <v>183</v>
      </c>
      <c r="D246" s="105" t="s">
        <v>303</v>
      </c>
      <c r="E246" s="106" t="s">
        <v>7</v>
      </c>
      <c r="F246" s="108">
        <v>2.7759999999999998</v>
      </c>
      <c r="G246" s="108" t="s">
        <v>295</v>
      </c>
      <c r="H246" s="111">
        <v>42826</v>
      </c>
      <c r="I246" s="100">
        <v>2020</v>
      </c>
      <c r="J246" s="105"/>
    </row>
    <row r="247" spans="1:10">
      <c r="A247" s="102">
        <v>15</v>
      </c>
      <c r="B247" s="103" t="s">
        <v>309</v>
      </c>
      <c r="C247" s="110" t="s">
        <v>183</v>
      </c>
      <c r="D247" s="105" t="s">
        <v>303</v>
      </c>
      <c r="E247" s="106" t="s">
        <v>7</v>
      </c>
      <c r="F247" s="108">
        <v>2.7759999999999998</v>
      </c>
      <c r="G247" s="108" t="s">
        <v>295</v>
      </c>
      <c r="H247" s="111">
        <v>42856</v>
      </c>
      <c r="I247" s="100">
        <v>2020</v>
      </c>
      <c r="J247" s="105"/>
    </row>
    <row r="248" spans="1:10">
      <c r="A248" s="102">
        <v>16</v>
      </c>
      <c r="B248" s="103" t="s">
        <v>316</v>
      </c>
      <c r="C248" s="110" t="s">
        <v>183</v>
      </c>
      <c r="D248" s="105" t="s">
        <v>296</v>
      </c>
      <c r="E248" s="106" t="s">
        <v>7</v>
      </c>
      <c r="F248" s="108">
        <v>2.7759999999999998</v>
      </c>
      <c r="G248" s="108" t="s">
        <v>295</v>
      </c>
      <c r="H248" s="201">
        <v>42781</v>
      </c>
      <c r="I248" s="100">
        <v>2020</v>
      </c>
      <c r="J248" s="105"/>
    </row>
    <row r="249" spans="1:10">
      <c r="A249" s="102">
        <v>17</v>
      </c>
      <c r="B249" s="103" t="s">
        <v>317</v>
      </c>
      <c r="C249" s="110" t="s">
        <v>183</v>
      </c>
      <c r="D249" s="105" t="s">
        <v>296</v>
      </c>
      <c r="E249" s="106" t="s">
        <v>7</v>
      </c>
      <c r="F249" s="108">
        <v>2.7759999999999998</v>
      </c>
      <c r="G249" s="108" t="s">
        <v>295</v>
      </c>
      <c r="H249" s="111">
        <v>42826</v>
      </c>
      <c r="I249" s="100">
        <v>2020</v>
      </c>
      <c r="J249" s="105"/>
    </row>
    <row r="250" spans="1:10">
      <c r="A250" s="102">
        <v>18</v>
      </c>
      <c r="B250" s="103" t="s">
        <v>320</v>
      </c>
      <c r="C250" s="110" t="s">
        <v>183</v>
      </c>
      <c r="D250" s="105" t="s">
        <v>296</v>
      </c>
      <c r="E250" s="106" t="s">
        <v>7</v>
      </c>
      <c r="F250" s="108">
        <v>2.7759999999999998</v>
      </c>
      <c r="G250" s="108" t="s">
        <v>295</v>
      </c>
      <c r="H250" s="111">
        <v>42781</v>
      </c>
      <c r="I250" s="100">
        <v>2020</v>
      </c>
      <c r="J250" s="105"/>
    </row>
    <row r="251" spans="1:10">
      <c r="A251" s="102">
        <v>19</v>
      </c>
      <c r="B251" s="103" t="s">
        <v>321</v>
      </c>
      <c r="C251" s="110" t="s">
        <v>183</v>
      </c>
      <c r="D251" s="105" t="s">
        <v>296</v>
      </c>
      <c r="E251" s="106" t="s">
        <v>7</v>
      </c>
      <c r="F251" s="108">
        <v>2.7759999999999998</v>
      </c>
      <c r="G251" s="108" t="s">
        <v>295</v>
      </c>
      <c r="H251" s="111">
        <v>42781</v>
      </c>
      <c r="I251" s="100">
        <v>2020</v>
      </c>
      <c r="J251" s="105"/>
    </row>
    <row r="252" spans="1:10" s="7" customFormat="1">
      <c r="A252" s="102">
        <v>20</v>
      </c>
      <c r="B252" s="103" t="s">
        <v>318</v>
      </c>
      <c r="C252" s="110" t="s">
        <v>183</v>
      </c>
      <c r="D252" s="105" t="s">
        <v>296</v>
      </c>
      <c r="E252" s="106" t="s">
        <v>7</v>
      </c>
      <c r="F252" s="108">
        <v>2.7759999999999998</v>
      </c>
      <c r="G252" s="108" t="s">
        <v>295</v>
      </c>
      <c r="H252" s="111">
        <v>42781</v>
      </c>
      <c r="I252" s="100">
        <v>2020</v>
      </c>
      <c r="J252" s="105"/>
    </row>
    <row r="253" spans="1:10" s="7" customFormat="1">
      <c r="A253" s="102">
        <v>21</v>
      </c>
      <c r="B253" s="115" t="s">
        <v>415</v>
      </c>
      <c r="C253" s="110" t="s">
        <v>183</v>
      </c>
      <c r="D253" s="105" t="s">
        <v>319</v>
      </c>
      <c r="E253" s="122">
        <v>0.2</v>
      </c>
      <c r="F253" s="203">
        <v>2.7759999999999998</v>
      </c>
      <c r="G253" s="110" t="s">
        <v>295</v>
      </c>
      <c r="H253" s="204" t="s">
        <v>169</v>
      </c>
      <c r="I253" s="100">
        <v>2020</v>
      </c>
      <c r="J253" s="105"/>
    </row>
    <row r="254" spans="1:10">
      <c r="A254" s="102">
        <v>22</v>
      </c>
      <c r="B254" s="103" t="s">
        <v>324</v>
      </c>
      <c r="C254" s="110" t="s">
        <v>183</v>
      </c>
      <c r="D254" s="105" t="s">
        <v>319</v>
      </c>
      <c r="E254" s="106" t="s">
        <v>7</v>
      </c>
      <c r="F254" s="108">
        <v>2.7759999999999998</v>
      </c>
      <c r="G254" s="108" t="s">
        <v>295</v>
      </c>
      <c r="H254" s="111">
        <v>42781</v>
      </c>
      <c r="I254" s="100">
        <v>2020</v>
      </c>
      <c r="J254" s="105"/>
    </row>
    <row r="255" spans="1:10">
      <c r="A255" s="102">
        <v>23</v>
      </c>
      <c r="B255" s="103" t="s">
        <v>327</v>
      </c>
      <c r="C255" s="110" t="s">
        <v>183</v>
      </c>
      <c r="D255" s="105" t="s">
        <v>319</v>
      </c>
      <c r="E255" s="106" t="s">
        <v>7</v>
      </c>
      <c r="F255" s="108">
        <v>2.7759999999999998</v>
      </c>
      <c r="G255" s="108" t="s">
        <v>295</v>
      </c>
      <c r="H255" s="111">
        <v>42826</v>
      </c>
      <c r="I255" s="100">
        <v>2020</v>
      </c>
      <c r="J255" s="105"/>
    </row>
    <row r="256" spans="1:10">
      <c r="A256" s="102">
        <v>24</v>
      </c>
      <c r="B256" s="103" t="s">
        <v>328</v>
      </c>
      <c r="C256" s="110" t="s">
        <v>183</v>
      </c>
      <c r="D256" s="105" t="s">
        <v>319</v>
      </c>
      <c r="E256" s="106" t="s">
        <v>7</v>
      </c>
      <c r="F256" s="108">
        <v>2.7759999999999998</v>
      </c>
      <c r="G256" s="108" t="s">
        <v>295</v>
      </c>
      <c r="H256" s="111">
        <v>42781</v>
      </c>
      <c r="I256" s="100">
        <v>2020</v>
      </c>
      <c r="J256" s="105"/>
    </row>
    <row r="257" spans="1:10">
      <c r="A257" s="102">
        <v>25</v>
      </c>
      <c r="B257" s="103" t="s">
        <v>329</v>
      </c>
      <c r="C257" s="110" t="s">
        <v>183</v>
      </c>
      <c r="D257" s="105" t="s">
        <v>319</v>
      </c>
      <c r="E257" s="106" t="s">
        <v>7</v>
      </c>
      <c r="F257" s="108">
        <v>2.7759999999999998</v>
      </c>
      <c r="G257" s="108" t="s">
        <v>295</v>
      </c>
      <c r="H257" s="111">
        <v>42781</v>
      </c>
      <c r="I257" s="100">
        <v>2020</v>
      </c>
      <c r="J257" s="105"/>
    </row>
    <row r="258" spans="1:10">
      <c r="A258" s="102">
        <v>26</v>
      </c>
      <c r="B258" s="103" t="s">
        <v>330</v>
      </c>
      <c r="C258" s="110" t="s">
        <v>183</v>
      </c>
      <c r="D258" s="105" t="s">
        <v>319</v>
      </c>
      <c r="E258" s="106" t="s">
        <v>7</v>
      </c>
      <c r="F258" s="108">
        <v>2.7759999999999998</v>
      </c>
      <c r="G258" s="108" t="s">
        <v>295</v>
      </c>
      <c r="H258" s="111">
        <v>42826</v>
      </c>
      <c r="I258" s="100">
        <v>2020</v>
      </c>
      <c r="J258" s="105"/>
    </row>
    <row r="259" spans="1:10">
      <c r="A259" s="102">
        <v>27</v>
      </c>
      <c r="B259" s="103" t="s">
        <v>331</v>
      </c>
      <c r="C259" s="110" t="s">
        <v>183</v>
      </c>
      <c r="D259" s="105" t="s">
        <v>319</v>
      </c>
      <c r="E259" s="106" t="s">
        <v>7</v>
      </c>
      <c r="F259" s="108">
        <v>2.7759999999999998</v>
      </c>
      <c r="G259" s="108" t="s">
        <v>295</v>
      </c>
      <c r="H259" s="111">
        <v>42826</v>
      </c>
      <c r="I259" s="100">
        <v>2020</v>
      </c>
      <c r="J259" s="105"/>
    </row>
    <row r="260" spans="1:10">
      <c r="A260" s="102">
        <v>28</v>
      </c>
      <c r="B260" s="103" t="s">
        <v>332</v>
      </c>
      <c r="C260" s="110" t="s">
        <v>183</v>
      </c>
      <c r="D260" s="105" t="s">
        <v>319</v>
      </c>
      <c r="E260" s="106" t="s">
        <v>7</v>
      </c>
      <c r="F260" s="108">
        <v>2.7759999999999998</v>
      </c>
      <c r="G260" s="108" t="s">
        <v>295</v>
      </c>
      <c r="H260" s="111">
        <v>42826</v>
      </c>
      <c r="I260" s="100">
        <v>2020</v>
      </c>
      <c r="J260" s="105"/>
    </row>
    <row r="261" spans="1:10">
      <c r="A261" s="102">
        <v>29</v>
      </c>
      <c r="B261" s="103" t="s">
        <v>333</v>
      </c>
      <c r="C261" s="110" t="s">
        <v>183</v>
      </c>
      <c r="D261" s="105" t="s">
        <v>319</v>
      </c>
      <c r="E261" s="106" t="s">
        <v>7</v>
      </c>
      <c r="F261" s="108">
        <v>2.7759999999999998</v>
      </c>
      <c r="G261" s="108" t="s">
        <v>295</v>
      </c>
      <c r="H261" s="111">
        <v>42826</v>
      </c>
      <c r="I261" s="100">
        <v>2020</v>
      </c>
      <c r="J261" s="105"/>
    </row>
    <row r="262" spans="1:10">
      <c r="A262" s="102">
        <v>30</v>
      </c>
      <c r="B262" s="120" t="s">
        <v>187</v>
      </c>
      <c r="C262" s="6" t="s">
        <v>185</v>
      </c>
      <c r="D262" s="120" t="s">
        <v>186</v>
      </c>
      <c r="E262" s="122">
        <v>0.2</v>
      </c>
      <c r="F262" s="203">
        <v>3.948</v>
      </c>
      <c r="G262" s="110" t="s">
        <v>299</v>
      </c>
      <c r="H262" s="205" t="s">
        <v>269</v>
      </c>
      <c r="I262" s="100">
        <v>2020</v>
      </c>
      <c r="J262" s="105"/>
    </row>
    <row r="263" spans="1:10">
      <c r="A263" s="102">
        <v>31</v>
      </c>
      <c r="B263" s="120" t="s">
        <v>188</v>
      </c>
      <c r="C263" s="206" t="s">
        <v>185</v>
      </c>
      <c r="D263" s="120" t="s">
        <v>186</v>
      </c>
      <c r="E263" s="122">
        <v>0.2</v>
      </c>
      <c r="F263" s="203">
        <v>3.948</v>
      </c>
      <c r="G263" s="110" t="s">
        <v>299</v>
      </c>
      <c r="H263" s="205" t="s">
        <v>269</v>
      </c>
      <c r="I263" s="100">
        <v>2020</v>
      </c>
      <c r="J263" s="105"/>
    </row>
    <row r="264" spans="1:10">
      <c r="A264" s="102">
        <v>32</v>
      </c>
      <c r="B264" s="120" t="s">
        <v>189</v>
      </c>
      <c r="C264" s="206" t="s">
        <v>185</v>
      </c>
      <c r="D264" s="120" t="s">
        <v>186</v>
      </c>
      <c r="E264" s="122">
        <v>0.2</v>
      </c>
      <c r="F264" s="203">
        <v>3.948</v>
      </c>
      <c r="G264" s="110" t="s">
        <v>299</v>
      </c>
      <c r="H264" s="205" t="s">
        <v>269</v>
      </c>
      <c r="I264" s="100">
        <v>2020</v>
      </c>
      <c r="J264" s="105"/>
    </row>
    <row r="265" spans="1:10">
      <c r="A265" s="102">
        <v>33</v>
      </c>
      <c r="B265" s="207" t="s">
        <v>190</v>
      </c>
      <c r="C265" s="208" t="s">
        <v>185</v>
      </c>
      <c r="D265" s="207" t="s">
        <v>186</v>
      </c>
      <c r="E265" s="209">
        <v>0.2</v>
      </c>
      <c r="F265" s="210">
        <v>3.948</v>
      </c>
      <c r="G265" s="108" t="s">
        <v>299</v>
      </c>
      <c r="H265" s="205">
        <v>43018</v>
      </c>
      <c r="I265" s="100">
        <v>2020</v>
      </c>
      <c r="J265" s="105"/>
    </row>
    <row r="266" spans="1:10">
      <c r="A266" s="102">
        <v>34</v>
      </c>
      <c r="B266" s="120" t="s">
        <v>191</v>
      </c>
      <c r="C266" s="206" t="s">
        <v>185</v>
      </c>
      <c r="D266" s="120" t="s">
        <v>192</v>
      </c>
      <c r="E266" s="122">
        <v>0.2</v>
      </c>
      <c r="F266" s="203">
        <v>3.6280000000000001</v>
      </c>
      <c r="G266" s="110" t="s">
        <v>293</v>
      </c>
      <c r="H266" s="205" t="s">
        <v>269</v>
      </c>
      <c r="I266" s="100">
        <v>2020</v>
      </c>
      <c r="J266" s="105"/>
    </row>
    <row r="267" spans="1:10">
      <c r="A267" s="102">
        <v>35</v>
      </c>
      <c r="B267" s="120" t="s">
        <v>193</v>
      </c>
      <c r="C267" s="206" t="s">
        <v>185</v>
      </c>
      <c r="D267" s="120" t="s">
        <v>192</v>
      </c>
      <c r="E267" s="122">
        <v>0.2</v>
      </c>
      <c r="F267" s="203">
        <v>3.6280000000000001</v>
      </c>
      <c r="G267" s="110" t="s">
        <v>293</v>
      </c>
      <c r="H267" s="205" t="s">
        <v>269</v>
      </c>
      <c r="I267" s="100">
        <v>2020</v>
      </c>
      <c r="J267" s="105"/>
    </row>
    <row r="268" spans="1:10">
      <c r="A268" s="102">
        <v>36</v>
      </c>
      <c r="B268" s="120" t="s">
        <v>194</v>
      </c>
      <c r="C268" s="206" t="s">
        <v>185</v>
      </c>
      <c r="D268" s="120" t="s">
        <v>192</v>
      </c>
      <c r="E268" s="122">
        <v>0.2</v>
      </c>
      <c r="F268" s="203">
        <v>3.6280000000000001</v>
      </c>
      <c r="G268" s="110" t="s">
        <v>293</v>
      </c>
      <c r="H268" s="205" t="s">
        <v>269</v>
      </c>
      <c r="I268" s="100">
        <v>2020</v>
      </c>
      <c r="J268" s="105"/>
    </row>
    <row r="269" spans="1:10">
      <c r="A269" s="102">
        <v>37</v>
      </c>
      <c r="B269" s="120" t="s">
        <v>197</v>
      </c>
      <c r="C269" s="206" t="s">
        <v>185</v>
      </c>
      <c r="D269" s="120" t="s">
        <v>192</v>
      </c>
      <c r="E269" s="122">
        <v>0.2</v>
      </c>
      <c r="F269" s="203">
        <v>3.6280000000000001</v>
      </c>
      <c r="G269" s="110" t="s">
        <v>293</v>
      </c>
      <c r="H269" s="205" t="s">
        <v>269</v>
      </c>
      <c r="I269" s="100">
        <v>2020</v>
      </c>
      <c r="J269" s="105"/>
    </row>
    <row r="270" spans="1:10">
      <c r="A270" s="102">
        <v>38</v>
      </c>
      <c r="B270" s="120" t="s">
        <v>198</v>
      </c>
      <c r="C270" s="206" t="s">
        <v>185</v>
      </c>
      <c r="D270" s="120" t="s">
        <v>192</v>
      </c>
      <c r="E270" s="122">
        <v>0.2</v>
      </c>
      <c r="F270" s="203">
        <v>3.6280000000000001</v>
      </c>
      <c r="G270" s="110" t="s">
        <v>293</v>
      </c>
      <c r="H270" s="205" t="s">
        <v>269</v>
      </c>
      <c r="I270" s="100">
        <v>2020</v>
      </c>
      <c r="J270" s="105"/>
    </row>
    <row r="271" spans="1:10">
      <c r="A271" s="102">
        <v>39</v>
      </c>
      <c r="B271" s="120" t="s">
        <v>195</v>
      </c>
      <c r="C271" s="206" t="s">
        <v>185</v>
      </c>
      <c r="D271" s="120" t="s">
        <v>496</v>
      </c>
      <c r="E271" s="122">
        <v>0.2</v>
      </c>
      <c r="F271" s="203">
        <v>3.6280000000000001</v>
      </c>
      <c r="G271" s="110" t="s">
        <v>293</v>
      </c>
      <c r="H271" s="205" t="s">
        <v>269</v>
      </c>
      <c r="I271" s="100">
        <v>2020</v>
      </c>
      <c r="J271" s="105"/>
    </row>
    <row r="272" spans="1:10">
      <c r="A272" s="102">
        <v>40</v>
      </c>
      <c r="B272" s="120" t="s">
        <v>196</v>
      </c>
      <c r="C272" s="206" t="s">
        <v>185</v>
      </c>
      <c r="D272" s="120" t="s">
        <v>496</v>
      </c>
      <c r="E272" s="122">
        <v>0.2</v>
      </c>
      <c r="F272" s="203">
        <v>3.6280000000000001</v>
      </c>
      <c r="G272" s="110" t="s">
        <v>293</v>
      </c>
      <c r="H272" s="205" t="s">
        <v>269</v>
      </c>
      <c r="I272" s="100">
        <v>2020</v>
      </c>
      <c r="J272" s="105"/>
    </row>
    <row r="273" spans="1:10">
      <c r="A273" s="102">
        <v>41</v>
      </c>
      <c r="B273" s="120" t="s">
        <v>200</v>
      </c>
      <c r="C273" s="206" t="s">
        <v>185</v>
      </c>
      <c r="D273" s="120" t="s">
        <v>199</v>
      </c>
      <c r="E273" s="122">
        <v>0.2</v>
      </c>
      <c r="F273" s="203">
        <v>2.7759999999999998</v>
      </c>
      <c r="G273" s="110" t="s">
        <v>295</v>
      </c>
      <c r="H273" s="205" t="s">
        <v>269</v>
      </c>
      <c r="I273" s="100">
        <v>2020</v>
      </c>
      <c r="J273" s="105"/>
    </row>
    <row r="274" spans="1:10">
      <c r="A274" s="102">
        <v>42</v>
      </c>
      <c r="B274" s="120" t="s">
        <v>201</v>
      </c>
      <c r="C274" s="206" t="s">
        <v>185</v>
      </c>
      <c r="D274" s="120" t="s">
        <v>199</v>
      </c>
      <c r="E274" s="122">
        <v>0.2</v>
      </c>
      <c r="F274" s="203">
        <v>2.7759999999999998</v>
      </c>
      <c r="G274" s="110" t="s">
        <v>295</v>
      </c>
      <c r="H274" s="205" t="s">
        <v>269</v>
      </c>
      <c r="I274" s="100">
        <v>2020</v>
      </c>
      <c r="J274" s="105"/>
    </row>
    <row r="275" spans="1:10">
      <c r="A275" s="102">
        <v>43</v>
      </c>
      <c r="B275" s="120" t="s">
        <v>203</v>
      </c>
      <c r="C275" s="206" t="s">
        <v>185</v>
      </c>
      <c r="D275" s="120" t="s">
        <v>199</v>
      </c>
      <c r="E275" s="122">
        <v>0.2</v>
      </c>
      <c r="F275" s="203">
        <v>2.7759999999999998</v>
      </c>
      <c r="G275" s="110" t="s">
        <v>295</v>
      </c>
      <c r="H275" s="205" t="s">
        <v>269</v>
      </c>
      <c r="I275" s="100">
        <v>2020</v>
      </c>
      <c r="J275" s="105"/>
    </row>
    <row r="276" spans="1:10">
      <c r="A276" s="102">
        <v>44</v>
      </c>
      <c r="B276" s="120" t="s">
        <v>204</v>
      </c>
      <c r="C276" s="206" t="s">
        <v>185</v>
      </c>
      <c r="D276" s="120" t="s">
        <v>199</v>
      </c>
      <c r="E276" s="122">
        <v>0.2</v>
      </c>
      <c r="F276" s="203">
        <v>2.7759999999999998</v>
      </c>
      <c r="G276" s="110" t="s">
        <v>295</v>
      </c>
      <c r="H276" s="205" t="s">
        <v>269</v>
      </c>
      <c r="I276" s="100">
        <v>2020</v>
      </c>
      <c r="J276" s="105"/>
    </row>
    <row r="277" spans="1:10">
      <c r="A277" s="102">
        <v>45</v>
      </c>
      <c r="B277" s="120" t="s">
        <v>205</v>
      </c>
      <c r="C277" s="206" t="s">
        <v>185</v>
      </c>
      <c r="D277" s="120" t="s">
        <v>199</v>
      </c>
      <c r="E277" s="122">
        <v>0.2</v>
      </c>
      <c r="F277" s="203">
        <v>2.7759999999999998</v>
      </c>
      <c r="G277" s="110" t="s">
        <v>295</v>
      </c>
      <c r="H277" s="205" t="s">
        <v>269</v>
      </c>
      <c r="I277" s="100">
        <v>2020</v>
      </c>
      <c r="J277" s="105"/>
    </row>
    <row r="278" spans="1:10">
      <c r="A278" s="102">
        <v>46</v>
      </c>
      <c r="B278" s="120" t="s">
        <v>206</v>
      </c>
      <c r="C278" s="206" t="s">
        <v>185</v>
      </c>
      <c r="D278" s="120" t="s">
        <v>199</v>
      </c>
      <c r="E278" s="122">
        <v>0.2</v>
      </c>
      <c r="F278" s="203">
        <v>2.7759999999999998</v>
      </c>
      <c r="G278" s="110" t="s">
        <v>295</v>
      </c>
      <c r="H278" s="205" t="s">
        <v>269</v>
      </c>
      <c r="I278" s="100">
        <v>2020</v>
      </c>
      <c r="J278" s="105"/>
    </row>
    <row r="279" spans="1:10">
      <c r="A279" s="102">
        <v>47</v>
      </c>
      <c r="B279" s="207" t="s">
        <v>208</v>
      </c>
      <c r="C279" s="206" t="s">
        <v>185</v>
      </c>
      <c r="D279" s="120" t="s">
        <v>296</v>
      </c>
      <c r="E279" s="122">
        <v>0.2</v>
      </c>
      <c r="F279" s="203">
        <v>2.7759999999999998</v>
      </c>
      <c r="G279" s="110" t="s">
        <v>295</v>
      </c>
      <c r="H279" s="205" t="s">
        <v>269</v>
      </c>
      <c r="I279" s="100">
        <v>2020</v>
      </c>
      <c r="J279" s="105"/>
    </row>
    <row r="280" spans="1:10">
      <c r="A280" s="102">
        <v>48</v>
      </c>
      <c r="B280" s="207" t="s">
        <v>210</v>
      </c>
      <c r="C280" s="206" t="s">
        <v>185</v>
      </c>
      <c r="D280" s="120" t="s">
        <v>296</v>
      </c>
      <c r="E280" s="122">
        <v>0.2</v>
      </c>
      <c r="F280" s="203">
        <v>2.7759999999999998</v>
      </c>
      <c r="G280" s="110" t="s">
        <v>295</v>
      </c>
      <c r="H280" s="205" t="s">
        <v>269</v>
      </c>
      <c r="I280" s="100">
        <v>2020</v>
      </c>
      <c r="J280" s="105"/>
    </row>
    <row r="281" spans="1:10">
      <c r="A281" s="102">
        <v>49</v>
      </c>
      <c r="B281" s="207" t="s">
        <v>211</v>
      </c>
      <c r="C281" s="206" t="s">
        <v>185</v>
      </c>
      <c r="D281" s="120" t="s">
        <v>296</v>
      </c>
      <c r="E281" s="122">
        <v>0.2</v>
      </c>
      <c r="F281" s="203">
        <v>2.7759999999999998</v>
      </c>
      <c r="G281" s="110" t="s">
        <v>295</v>
      </c>
      <c r="H281" s="205" t="s">
        <v>269</v>
      </c>
      <c r="I281" s="100">
        <v>2020</v>
      </c>
      <c r="J281" s="105"/>
    </row>
    <row r="282" spans="1:10">
      <c r="A282" s="102">
        <v>50</v>
      </c>
      <c r="B282" s="207" t="s">
        <v>212</v>
      </c>
      <c r="C282" s="206" t="s">
        <v>185</v>
      </c>
      <c r="D282" s="120" t="s">
        <v>296</v>
      </c>
      <c r="E282" s="122">
        <v>0.2</v>
      </c>
      <c r="F282" s="203">
        <v>2.7759999999999998</v>
      </c>
      <c r="G282" s="110" t="s">
        <v>295</v>
      </c>
      <c r="H282" s="205" t="s">
        <v>269</v>
      </c>
      <c r="I282" s="100">
        <v>2020</v>
      </c>
      <c r="J282" s="105"/>
    </row>
    <row r="283" spans="1:10">
      <c r="A283" s="102">
        <v>51</v>
      </c>
      <c r="B283" s="207" t="s">
        <v>214</v>
      </c>
      <c r="C283" s="206" t="s">
        <v>185</v>
      </c>
      <c r="D283" s="120" t="s">
        <v>296</v>
      </c>
      <c r="E283" s="122">
        <v>0.2</v>
      </c>
      <c r="F283" s="203">
        <v>2.7759999999999998</v>
      </c>
      <c r="G283" s="110" t="s">
        <v>295</v>
      </c>
      <c r="H283" s="205" t="s">
        <v>269</v>
      </c>
      <c r="I283" s="100">
        <v>2020</v>
      </c>
      <c r="J283" s="105"/>
    </row>
    <row r="284" spans="1:10">
      <c r="A284" s="102">
        <v>52</v>
      </c>
      <c r="B284" s="207" t="s">
        <v>297</v>
      </c>
      <c r="C284" s="206" t="s">
        <v>185</v>
      </c>
      <c r="D284" s="120" t="s">
        <v>296</v>
      </c>
      <c r="E284" s="122">
        <v>0.2</v>
      </c>
      <c r="F284" s="203">
        <v>2.7759999999999998</v>
      </c>
      <c r="G284" s="110" t="s">
        <v>295</v>
      </c>
      <c r="H284" s="205" t="s">
        <v>269</v>
      </c>
      <c r="I284" s="100">
        <v>2020</v>
      </c>
      <c r="J284" s="105"/>
    </row>
    <row r="285" spans="1:10">
      <c r="A285" s="102">
        <v>53</v>
      </c>
      <c r="B285" s="207" t="s">
        <v>215</v>
      </c>
      <c r="C285" s="206" t="s">
        <v>185</v>
      </c>
      <c r="D285" s="120" t="s">
        <v>296</v>
      </c>
      <c r="E285" s="122">
        <v>0.2</v>
      </c>
      <c r="F285" s="203">
        <v>2.7759999999999998</v>
      </c>
      <c r="G285" s="110" t="s">
        <v>295</v>
      </c>
      <c r="H285" s="205" t="s">
        <v>269</v>
      </c>
      <c r="I285" s="100">
        <v>2020</v>
      </c>
      <c r="J285" s="105"/>
    </row>
    <row r="286" spans="1:10">
      <c r="A286" s="102">
        <v>54</v>
      </c>
      <c r="B286" s="207" t="s">
        <v>216</v>
      </c>
      <c r="C286" s="206" t="s">
        <v>185</v>
      </c>
      <c r="D286" s="120" t="s">
        <v>296</v>
      </c>
      <c r="E286" s="122">
        <v>0.2</v>
      </c>
      <c r="F286" s="203">
        <v>2.7759999999999998</v>
      </c>
      <c r="G286" s="110" t="s">
        <v>295</v>
      </c>
      <c r="H286" s="205" t="s">
        <v>269</v>
      </c>
      <c r="I286" s="100">
        <v>2020</v>
      </c>
      <c r="J286" s="105"/>
    </row>
    <row r="287" spans="1:10">
      <c r="A287" s="102">
        <v>55</v>
      </c>
      <c r="B287" s="207" t="s">
        <v>217</v>
      </c>
      <c r="C287" s="206" t="s">
        <v>185</v>
      </c>
      <c r="D287" s="120" t="s">
        <v>296</v>
      </c>
      <c r="E287" s="122">
        <v>0.2</v>
      </c>
      <c r="F287" s="203">
        <v>2.7759999999999998</v>
      </c>
      <c r="G287" s="110" t="s">
        <v>295</v>
      </c>
      <c r="H287" s="205" t="s">
        <v>269</v>
      </c>
      <c r="I287" s="100">
        <v>2020</v>
      </c>
      <c r="J287" s="105"/>
    </row>
    <row r="288" spans="1:10">
      <c r="A288" s="102">
        <v>56</v>
      </c>
      <c r="B288" s="207" t="s">
        <v>218</v>
      </c>
      <c r="C288" s="206" t="s">
        <v>185</v>
      </c>
      <c r="D288" s="120" t="s">
        <v>296</v>
      </c>
      <c r="E288" s="122">
        <v>0.2</v>
      </c>
      <c r="F288" s="203">
        <v>2.7759999999999998</v>
      </c>
      <c r="G288" s="110" t="s">
        <v>295</v>
      </c>
      <c r="H288" s="205" t="s">
        <v>269</v>
      </c>
      <c r="I288" s="100">
        <v>2020</v>
      </c>
      <c r="J288" s="105"/>
    </row>
    <row r="289" spans="1:10">
      <c r="A289" s="102">
        <v>57</v>
      </c>
      <c r="B289" s="207" t="s">
        <v>93</v>
      </c>
      <c r="C289" s="206" t="s">
        <v>185</v>
      </c>
      <c r="D289" s="120" t="s">
        <v>296</v>
      </c>
      <c r="E289" s="122">
        <v>0.2</v>
      </c>
      <c r="F289" s="203">
        <v>2.7759999999999998</v>
      </c>
      <c r="G289" s="110" t="s">
        <v>295</v>
      </c>
      <c r="H289" s="205" t="s">
        <v>269</v>
      </c>
      <c r="I289" s="100">
        <v>2020</v>
      </c>
      <c r="J289" s="105"/>
    </row>
    <row r="290" spans="1:10">
      <c r="A290" s="102">
        <v>58</v>
      </c>
      <c r="B290" s="120" t="s">
        <v>219</v>
      </c>
      <c r="C290" s="206" t="s">
        <v>185</v>
      </c>
      <c r="D290" s="120" t="s">
        <v>220</v>
      </c>
      <c r="E290" s="122">
        <v>0.2</v>
      </c>
      <c r="F290" s="203">
        <v>2.7759999999999998</v>
      </c>
      <c r="G290" s="110" t="s">
        <v>295</v>
      </c>
      <c r="H290" s="205" t="s">
        <v>269</v>
      </c>
      <c r="I290" s="100">
        <v>2020</v>
      </c>
      <c r="J290" s="105"/>
    </row>
    <row r="291" spans="1:10">
      <c r="A291" s="102">
        <v>59</v>
      </c>
      <c r="B291" s="120" t="s">
        <v>221</v>
      </c>
      <c r="C291" s="206" t="s">
        <v>185</v>
      </c>
      <c r="D291" s="120" t="s">
        <v>220</v>
      </c>
      <c r="E291" s="122">
        <v>0.2</v>
      </c>
      <c r="F291" s="203">
        <v>2.7759999999999998</v>
      </c>
      <c r="G291" s="110" t="s">
        <v>295</v>
      </c>
      <c r="H291" s="205" t="s">
        <v>269</v>
      </c>
      <c r="I291" s="100">
        <v>2020</v>
      </c>
      <c r="J291" s="105"/>
    </row>
    <row r="292" spans="1:10">
      <c r="A292" s="102">
        <v>60</v>
      </c>
      <c r="B292" s="120" t="s">
        <v>222</v>
      </c>
      <c r="C292" s="206" t="s">
        <v>185</v>
      </c>
      <c r="D292" s="120" t="s">
        <v>220</v>
      </c>
      <c r="E292" s="122">
        <v>0.2</v>
      </c>
      <c r="F292" s="203">
        <v>2.7759999999999998</v>
      </c>
      <c r="G292" s="110" t="s">
        <v>295</v>
      </c>
      <c r="H292" s="205" t="s">
        <v>269</v>
      </c>
      <c r="I292" s="100">
        <v>2020</v>
      </c>
      <c r="J292" s="105"/>
    </row>
    <row r="293" spans="1:10">
      <c r="A293" s="102">
        <v>61</v>
      </c>
      <c r="B293" s="120" t="s">
        <v>223</v>
      </c>
      <c r="C293" s="206" t="s">
        <v>185</v>
      </c>
      <c r="D293" s="120" t="s">
        <v>220</v>
      </c>
      <c r="E293" s="122">
        <v>0.2</v>
      </c>
      <c r="F293" s="203">
        <v>2.7759999999999998</v>
      </c>
      <c r="G293" s="110" t="s">
        <v>295</v>
      </c>
      <c r="H293" s="205" t="s">
        <v>269</v>
      </c>
      <c r="I293" s="100">
        <v>2020</v>
      </c>
      <c r="J293" s="105"/>
    </row>
    <row r="294" spans="1:10">
      <c r="A294" s="102">
        <v>62</v>
      </c>
      <c r="B294" s="120" t="s">
        <v>224</v>
      </c>
      <c r="C294" s="206" t="s">
        <v>185</v>
      </c>
      <c r="D294" s="120" t="s">
        <v>220</v>
      </c>
      <c r="E294" s="122">
        <v>0.2</v>
      </c>
      <c r="F294" s="203">
        <v>2.7759999999999998</v>
      </c>
      <c r="G294" s="110" t="s">
        <v>295</v>
      </c>
      <c r="H294" s="205" t="s">
        <v>269</v>
      </c>
      <c r="I294" s="100">
        <v>2020</v>
      </c>
      <c r="J294" s="105"/>
    </row>
    <row r="295" spans="1:10">
      <c r="A295" s="102">
        <v>63</v>
      </c>
      <c r="B295" s="120" t="s">
        <v>225</v>
      </c>
      <c r="C295" s="206" t="s">
        <v>185</v>
      </c>
      <c r="D295" s="120" t="s">
        <v>220</v>
      </c>
      <c r="E295" s="122">
        <v>0.2</v>
      </c>
      <c r="F295" s="203">
        <v>2.7759999999999998</v>
      </c>
      <c r="G295" s="110" t="s">
        <v>295</v>
      </c>
      <c r="H295" s="205" t="s">
        <v>269</v>
      </c>
      <c r="I295" s="100">
        <v>2020</v>
      </c>
      <c r="J295" s="105"/>
    </row>
    <row r="296" spans="1:10">
      <c r="A296" s="102">
        <v>64</v>
      </c>
      <c r="B296" s="120" t="s">
        <v>226</v>
      </c>
      <c r="C296" s="206" t="s">
        <v>185</v>
      </c>
      <c r="D296" s="120" t="s">
        <v>220</v>
      </c>
      <c r="E296" s="122">
        <v>0.2</v>
      </c>
      <c r="F296" s="203">
        <v>2.7759999999999998</v>
      </c>
      <c r="G296" s="110" t="s">
        <v>295</v>
      </c>
      <c r="H296" s="205" t="s">
        <v>269</v>
      </c>
      <c r="I296" s="100">
        <v>2020</v>
      </c>
      <c r="J296" s="105"/>
    </row>
    <row r="297" spans="1:10">
      <c r="A297" s="102">
        <v>65</v>
      </c>
      <c r="B297" s="120" t="s">
        <v>227</v>
      </c>
      <c r="C297" s="206" t="s">
        <v>185</v>
      </c>
      <c r="D297" s="120" t="s">
        <v>220</v>
      </c>
      <c r="E297" s="122">
        <v>0.2</v>
      </c>
      <c r="F297" s="203">
        <v>2.7759999999999998</v>
      </c>
      <c r="G297" s="110" t="s">
        <v>295</v>
      </c>
      <c r="H297" s="205" t="s">
        <v>269</v>
      </c>
      <c r="I297" s="100">
        <v>2020</v>
      </c>
      <c r="J297" s="105"/>
    </row>
    <row r="298" spans="1:10">
      <c r="A298" s="102">
        <v>66</v>
      </c>
      <c r="B298" s="120" t="s">
        <v>228</v>
      </c>
      <c r="C298" s="206" t="s">
        <v>185</v>
      </c>
      <c r="D298" s="120" t="s">
        <v>220</v>
      </c>
      <c r="E298" s="122">
        <v>0.2</v>
      </c>
      <c r="F298" s="203">
        <v>2.7759999999999998</v>
      </c>
      <c r="G298" s="110" t="s">
        <v>295</v>
      </c>
      <c r="H298" s="205" t="s">
        <v>269</v>
      </c>
      <c r="I298" s="100">
        <v>2020</v>
      </c>
      <c r="J298" s="105"/>
    </row>
    <row r="299" spans="1:10">
      <c r="A299" s="102">
        <v>67</v>
      </c>
      <c r="B299" s="120" t="s">
        <v>229</v>
      </c>
      <c r="C299" s="206" t="s">
        <v>185</v>
      </c>
      <c r="D299" s="120" t="s">
        <v>220</v>
      </c>
      <c r="E299" s="122">
        <v>0.2</v>
      </c>
      <c r="F299" s="203">
        <v>2.7759999999999998</v>
      </c>
      <c r="G299" s="110" t="s">
        <v>295</v>
      </c>
      <c r="H299" s="205" t="s">
        <v>269</v>
      </c>
      <c r="I299" s="100">
        <v>2020</v>
      </c>
      <c r="J299" s="105"/>
    </row>
    <row r="300" spans="1:10">
      <c r="A300" s="102">
        <v>68</v>
      </c>
      <c r="B300" s="120" t="s">
        <v>230</v>
      </c>
      <c r="C300" s="206" t="s">
        <v>185</v>
      </c>
      <c r="D300" s="120" t="s">
        <v>220</v>
      </c>
      <c r="E300" s="122">
        <v>0.2</v>
      </c>
      <c r="F300" s="203">
        <v>2.7759999999999998</v>
      </c>
      <c r="G300" s="110" t="s">
        <v>295</v>
      </c>
      <c r="H300" s="205" t="s">
        <v>269</v>
      </c>
      <c r="I300" s="100">
        <v>2020</v>
      </c>
      <c r="J300" s="105"/>
    </row>
    <row r="301" spans="1:10">
      <c r="A301" s="102">
        <v>69</v>
      </c>
      <c r="B301" s="120" t="s">
        <v>231</v>
      </c>
      <c r="C301" s="206" t="s">
        <v>185</v>
      </c>
      <c r="D301" s="120" t="s">
        <v>220</v>
      </c>
      <c r="E301" s="122">
        <v>0.2</v>
      </c>
      <c r="F301" s="203">
        <v>2.7759999999999998</v>
      </c>
      <c r="G301" s="110" t="s">
        <v>295</v>
      </c>
      <c r="H301" s="205" t="s">
        <v>269</v>
      </c>
      <c r="I301" s="100">
        <v>2020</v>
      </c>
      <c r="J301" s="105"/>
    </row>
    <row r="302" spans="1:10">
      <c r="A302" s="102">
        <v>70</v>
      </c>
      <c r="B302" s="120" t="s">
        <v>232</v>
      </c>
      <c r="C302" s="206" t="s">
        <v>185</v>
      </c>
      <c r="D302" s="120" t="s">
        <v>220</v>
      </c>
      <c r="E302" s="122">
        <v>0.2</v>
      </c>
      <c r="F302" s="203">
        <v>2.7759999999999998</v>
      </c>
      <c r="G302" s="110" t="s">
        <v>295</v>
      </c>
      <c r="H302" s="205" t="s">
        <v>269</v>
      </c>
      <c r="I302" s="100">
        <v>2020</v>
      </c>
      <c r="J302" s="105"/>
    </row>
    <row r="303" spans="1:10">
      <c r="A303" s="102">
        <v>71</v>
      </c>
      <c r="B303" s="120" t="s">
        <v>298</v>
      </c>
      <c r="C303" s="206" t="s">
        <v>185</v>
      </c>
      <c r="D303" s="120" t="s">
        <v>220</v>
      </c>
      <c r="E303" s="122">
        <v>0.2</v>
      </c>
      <c r="F303" s="203">
        <v>2.7759999999999998</v>
      </c>
      <c r="G303" s="110" t="s">
        <v>295</v>
      </c>
      <c r="H303" s="205" t="s">
        <v>269</v>
      </c>
      <c r="I303" s="100">
        <v>2020</v>
      </c>
      <c r="J303" s="105"/>
    </row>
    <row r="304" spans="1:10">
      <c r="A304" s="102">
        <v>72</v>
      </c>
      <c r="B304" s="120" t="s">
        <v>233</v>
      </c>
      <c r="C304" s="206" t="s">
        <v>185</v>
      </c>
      <c r="D304" s="120" t="s">
        <v>220</v>
      </c>
      <c r="E304" s="122">
        <v>0.2</v>
      </c>
      <c r="F304" s="203">
        <v>2.7759999999999998</v>
      </c>
      <c r="G304" s="110" t="s">
        <v>295</v>
      </c>
      <c r="H304" s="205" t="s">
        <v>269</v>
      </c>
      <c r="I304" s="100">
        <v>2020</v>
      </c>
      <c r="J304" s="105"/>
    </row>
    <row r="305" spans="1:10">
      <c r="A305" s="102">
        <v>73</v>
      </c>
      <c r="B305" s="120" t="s">
        <v>234</v>
      </c>
      <c r="C305" s="206" t="s">
        <v>185</v>
      </c>
      <c r="D305" s="120" t="s">
        <v>220</v>
      </c>
      <c r="E305" s="122">
        <v>0.2</v>
      </c>
      <c r="F305" s="203">
        <v>2.7759999999999998</v>
      </c>
      <c r="G305" s="110" t="s">
        <v>295</v>
      </c>
      <c r="H305" s="205" t="s">
        <v>269</v>
      </c>
      <c r="I305" s="100">
        <v>2020</v>
      </c>
      <c r="J305" s="105"/>
    </row>
    <row r="306" spans="1:10">
      <c r="A306" s="102">
        <v>74</v>
      </c>
      <c r="B306" s="120" t="s">
        <v>235</v>
      </c>
      <c r="C306" s="206" t="s">
        <v>185</v>
      </c>
      <c r="D306" s="120" t="s">
        <v>220</v>
      </c>
      <c r="E306" s="122">
        <v>0.2</v>
      </c>
      <c r="F306" s="203">
        <v>2.7759999999999998</v>
      </c>
      <c r="G306" s="110" t="s">
        <v>295</v>
      </c>
      <c r="H306" s="205" t="s">
        <v>269</v>
      </c>
      <c r="I306" s="100">
        <v>2020</v>
      </c>
      <c r="J306" s="105"/>
    </row>
    <row r="307" spans="1:10">
      <c r="A307" s="102">
        <v>75</v>
      </c>
      <c r="B307" s="120" t="s">
        <v>236</v>
      </c>
      <c r="C307" s="206" t="s">
        <v>185</v>
      </c>
      <c r="D307" s="120" t="s">
        <v>220</v>
      </c>
      <c r="E307" s="122">
        <v>0.2</v>
      </c>
      <c r="F307" s="203">
        <v>2.7759999999999998</v>
      </c>
      <c r="G307" s="110" t="s">
        <v>295</v>
      </c>
      <c r="H307" s="205" t="s">
        <v>269</v>
      </c>
      <c r="I307" s="100">
        <v>2020</v>
      </c>
      <c r="J307" s="105"/>
    </row>
    <row r="308" spans="1:10">
      <c r="A308" s="102">
        <v>76</v>
      </c>
      <c r="B308" s="120" t="s">
        <v>237</v>
      </c>
      <c r="C308" s="206" t="s">
        <v>185</v>
      </c>
      <c r="D308" s="120" t="s">
        <v>220</v>
      </c>
      <c r="E308" s="122">
        <v>0.2</v>
      </c>
      <c r="F308" s="203">
        <v>2.7759999999999998</v>
      </c>
      <c r="G308" s="110" t="s">
        <v>295</v>
      </c>
      <c r="H308" s="205" t="s">
        <v>269</v>
      </c>
      <c r="I308" s="100">
        <v>2020</v>
      </c>
      <c r="J308" s="105"/>
    </row>
    <row r="309" spans="1:10">
      <c r="A309" s="102">
        <v>77</v>
      </c>
      <c r="B309" s="120" t="s">
        <v>238</v>
      </c>
      <c r="C309" s="206" t="s">
        <v>185</v>
      </c>
      <c r="D309" s="120" t="s">
        <v>220</v>
      </c>
      <c r="E309" s="122">
        <v>0.2</v>
      </c>
      <c r="F309" s="203">
        <v>2.7759999999999998</v>
      </c>
      <c r="G309" s="110" t="s">
        <v>295</v>
      </c>
      <c r="H309" s="205" t="s">
        <v>269</v>
      </c>
      <c r="I309" s="100">
        <v>2020</v>
      </c>
      <c r="J309" s="105"/>
    </row>
    <row r="310" spans="1:10">
      <c r="A310" s="102">
        <v>78</v>
      </c>
      <c r="B310" s="120" t="s">
        <v>239</v>
      </c>
      <c r="C310" s="206" t="s">
        <v>185</v>
      </c>
      <c r="D310" s="120" t="s">
        <v>220</v>
      </c>
      <c r="E310" s="122">
        <v>0.2</v>
      </c>
      <c r="F310" s="203">
        <v>2.7759999999999998</v>
      </c>
      <c r="G310" s="110" t="s">
        <v>295</v>
      </c>
      <c r="H310" s="205" t="s">
        <v>269</v>
      </c>
      <c r="I310" s="100">
        <v>2020</v>
      </c>
      <c r="J310" s="105"/>
    </row>
    <row r="311" spans="1:10">
      <c r="A311" s="102">
        <v>79</v>
      </c>
      <c r="B311" s="120" t="s">
        <v>241</v>
      </c>
      <c r="C311" s="206" t="s">
        <v>185</v>
      </c>
      <c r="D311" s="120" t="s">
        <v>220</v>
      </c>
      <c r="E311" s="122">
        <v>0.2</v>
      </c>
      <c r="F311" s="203">
        <v>2.7759999999999998</v>
      </c>
      <c r="G311" s="110" t="s">
        <v>295</v>
      </c>
      <c r="H311" s="205" t="s">
        <v>269</v>
      </c>
      <c r="I311" s="100">
        <v>2020</v>
      </c>
      <c r="J311" s="105"/>
    </row>
    <row r="312" spans="1:10">
      <c r="A312" s="102">
        <v>80</v>
      </c>
      <c r="B312" s="120" t="s">
        <v>242</v>
      </c>
      <c r="C312" s="206" t="s">
        <v>185</v>
      </c>
      <c r="D312" s="120" t="s">
        <v>220</v>
      </c>
      <c r="E312" s="122">
        <v>0.2</v>
      </c>
      <c r="F312" s="203">
        <v>2.7759999999999998</v>
      </c>
      <c r="G312" s="110" t="s">
        <v>295</v>
      </c>
      <c r="H312" s="205" t="s">
        <v>269</v>
      </c>
      <c r="I312" s="100">
        <v>2020</v>
      </c>
      <c r="J312" s="105"/>
    </row>
    <row r="313" spans="1:10">
      <c r="A313" s="102">
        <v>81</v>
      </c>
      <c r="B313" s="120" t="s">
        <v>243</v>
      </c>
      <c r="C313" s="206" t="s">
        <v>185</v>
      </c>
      <c r="D313" s="120" t="s">
        <v>220</v>
      </c>
      <c r="E313" s="122">
        <v>0.2</v>
      </c>
      <c r="F313" s="203">
        <v>2.7759999999999998</v>
      </c>
      <c r="G313" s="110" t="s">
        <v>295</v>
      </c>
      <c r="H313" s="205" t="s">
        <v>269</v>
      </c>
      <c r="I313" s="100">
        <v>2020</v>
      </c>
      <c r="J313" s="105"/>
    </row>
    <row r="314" spans="1:10">
      <c r="A314" s="102">
        <v>82</v>
      </c>
      <c r="B314" s="120" t="s">
        <v>244</v>
      </c>
      <c r="C314" s="206" t="s">
        <v>185</v>
      </c>
      <c r="D314" s="120" t="s">
        <v>220</v>
      </c>
      <c r="E314" s="122">
        <v>0.2</v>
      </c>
      <c r="F314" s="203">
        <v>2.7759999999999998</v>
      </c>
      <c r="G314" s="110" t="s">
        <v>295</v>
      </c>
      <c r="H314" s="205" t="s">
        <v>269</v>
      </c>
      <c r="I314" s="100">
        <v>2020</v>
      </c>
      <c r="J314" s="105"/>
    </row>
    <row r="315" spans="1:10">
      <c r="A315" s="102">
        <v>83</v>
      </c>
      <c r="B315" s="120" t="s">
        <v>245</v>
      </c>
      <c r="C315" s="206" t="s">
        <v>185</v>
      </c>
      <c r="D315" s="120" t="s">
        <v>220</v>
      </c>
      <c r="E315" s="122">
        <v>0.2</v>
      </c>
      <c r="F315" s="203">
        <v>2.7759999999999998</v>
      </c>
      <c r="G315" s="110" t="s">
        <v>295</v>
      </c>
      <c r="H315" s="205" t="s">
        <v>269</v>
      </c>
      <c r="I315" s="100">
        <v>2020</v>
      </c>
      <c r="J315" s="105"/>
    </row>
    <row r="316" spans="1:10">
      <c r="A316" s="102">
        <v>84</v>
      </c>
      <c r="B316" s="120" t="s">
        <v>246</v>
      </c>
      <c r="C316" s="206" t="s">
        <v>185</v>
      </c>
      <c r="D316" s="120" t="s">
        <v>220</v>
      </c>
      <c r="E316" s="122">
        <v>0.2</v>
      </c>
      <c r="F316" s="203">
        <v>2.7759999999999998</v>
      </c>
      <c r="G316" s="110" t="s">
        <v>295</v>
      </c>
      <c r="H316" s="205" t="s">
        <v>269</v>
      </c>
      <c r="I316" s="100">
        <v>2020</v>
      </c>
      <c r="J316" s="105"/>
    </row>
    <row r="317" spans="1:10">
      <c r="A317" s="102">
        <v>85</v>
      </c>
      <c r="B317" s="120" t="s">
        <v>260</v>
      </c>
      <c r="C317" s="206" t="s">
        <v>185</v>
      </c>
      <c r="D317" s="120" t="s">
        <v>220</v>
      </c>
      <c r="E317" s="122">
        <v>0.2</v>
      </c>
      <c r="F317" s="203">
        <v>2.7759999999999998</v>
      </c>
      <c r="G317" s="110" t="s">
        <v>295</v>
      </c>
      <c r="H317" s="205" t="s">
        <v>270</v>
      </c>
      <c r="I317" s="100">
        <v>2020</v>
      </c>
      <c r="J317" s="105"/>
    </row>
    <row r="318" spans="1:10">
      <c r="A318" s="102">
        <v>86</v>
      </c>
      <c r="B318" s="120" t="s">
        <v>261</v>
      </c>
      <c r="C318" s="206" t="s">
        <v>185</v>
      </c>
      <c r="D318" s="120" t="s">
        <v>220</v>
      </c>
      <c r="E318" s="122">
        <v>0.2</v>
      </c>
      <c r="F318" s="203">
        <v>2.7759999999999998</v>
      </c>
      <c r="G318" s="110" t="s">
        <v>295</v>
      </c>
      <c r="H318" s="205" t="s">
        <v>270</v>
      </c>
      <c r="I318" s="100">
        <v>2020</v>
      </c>
      <c r="J318" s="105"/>
    </row>
    <row r="319" spans="1:10">
      <c r="A319" s="102">
        <v>87</v>
      </c>
      <c r="B319" s="120" t="s">
        <v>262</v>
      </c>
      <c r="C319" s="206" t="s">
        <v>185</v>
      </c>
      <c r="D319" s="120" t="s">
        <v>220</v>
      </c>
      <c r="E319" s="122">
        <v>0.2</v>
      </c>
      <c r="F319" s="203">
        <v>2.7759999999999998</v>
      </c>
      <c r="G319" s="110" t="s">
        <v>295</v>
      </c>
      <c r="H319" s="205" t="s">
        <v>270</v>
      </c>
      <c r="I319" s="100">
        <v>2020</v>
      </c>
      <c r="J319" s="105"/>
    </row>
    <row r="320" spans="1:10">
      <c r="A320" s="102">
        <v>88</v>
      </c>
      <c r="B320" s="120" t="s">
        <v>263</v>
      </c>
      <c r="C320" s="206" t="s">
        <v>185</v>
      </c>
      <c r="D320" s="120" t="s">
        <v>220</v>
      </c>
      <c r="E320" s="122">
        <v>0.2</v>
      </c>
      <c r="F320" s="203">
        <v>2.7759999999999998</v>
      </c>
      <c r="G320" s="110" t="s">
        <v>295</v>
      </c>
      <c r="H320" s="205" t="s">
        <v>270</v>
      </c>
      <c r="I320" s="100">
        <v>2020</v>
      </c>
      <c r="J320" s="105"/>
    </row>
    <row r="321" spans="1:10">
      <c r="A321" s="102">
        <v>89</v>
      </c>
      <c r="B321" s="120" t="s">
        <v>264</v>
      </c>
      <c r="C321" s="206" t="s">
        <v>185</v>
      </c>
      <c r="D321" s="120" t="s">
        <v>220</v>
      </c>
      <c r="E321" s="122">
        <v>0.2</v>
      </c>
      <c r="F321" s="203">
        <v>2.7759999999999998</v>
      </c>
      <c r="G321" s="110" t="s">
        <v>295</v>
      </c>
      <c r="H321" s="205">
        <v>42741</v>
      </c>
      <c r="I321" s="100">
        <v>2020</v>
      </c>
      <c r="J321" s="105"/>
    </row>
    <row r="322" spans="1:10">
      <c r="A322" s="102">
        <v>90</v>
      </c>
      <c r="B322" s="115" t="s">
        <v>266</v>
      </c>
      <c r="C322" s="2" t="s">
        <v>185</v>
      </c>
      <c r="D322" s="120" t="s">
        <v>220</v>
      </c>
      <c r="E322" s="122">
        <v>0.2</v>
      </c>
      <c r="F322" s="196">
        <v>2.7759999999999998</v>
      </c>
      <c r="G322" s="110" t="s">
        <v>295</v>
      </c>
      <c r="H322" s="205">
        <v>42917</v>
      </c>
      <c r="I322" s="100">
        <v>2020</v>
      </c>
      <c r="J322" s="105"/>
    </row>
    <row r="323" spans="1:10">
      <c r="A323" s="102">
        <v>91</v>
      </c>
      <c r="B323" s="115" t="s">
        <v>267</v>
      </c>
      <c r="C323" s="2" t="s">
        <v>185</v>
      </c>
      <c r="D323" s="120" t="s">
        <v>220</v>
      </c>
      <c r="E323" s="122">
        <v>0.2</v>
      </c>
      <c r="F323" s="196">
        <v>2.7759999999999998</v>
      </c>
      <c r="G323" s="110" t="s">
        <v>295</v>
      </c>
      <c r="H323" s="205">
        <v>42826</v>
      </c>
      <c r="I323" s="100">
        <v>2020</v>
      </c>
      <c r="J323" s="105"/>
    </row>
    <row r="324" spans="1:10">
      <c r="A324" s="102">
        <v>92</v>
      </c>
      <c r="B324" s="120" t="s">
        <v>247</v>
      </c>
      <c r="C324" s="206" t="s">
        <v>185</v>
      </c>
      <c r="D324" s="120" t="s">
        <v>248</v>
      </c>
      <c r="E324" s="122">
        <v>0.2</v>
      </c>
      <c r="F324" s="203">
        <v>2.7759999999999998</v>
      </c>
      <c r="G324" s="110" t="s">
        <v>295</v>
      </c>
      <c r="H324" s="205" t="s">
        <v>269</v>
      </c>
      <c r="I324" s="100">
        <v>2020</v>
      </c>
      <c r="J324" s="105"/>
    </row>
    <row r="325" spans="1:10">
      <c r="A325" s="102">
        <v>93</v>
      </c>
      <c r="B325" s="120" t="s">
        <v>249</v>
      </c>
      <c r="C325" s="206" t="s">
        <v>185</v>
      </c>
      <c r="D325" s="120" t="s">
        <v>248</v>
      </c>
      <c r="E325" s="122">
        <v>0.2</v>
      </c>
      <c r="F325" s="203">
        <v>2.7759999999999998</v>
      </c>
      <c r="G325" s="110" t="s">
        <v>295</v>
      </c>
      <c r="H325" s="205" t="s">
        <v>269</v>
      </c>
      <c r="I325" s="100">
        <v>2020</v>
      </c>
      <c r="J325" s="105"/>
    </row>
    <row r="326" spans="1:10">
      <c r="A326" s="102">
        <v>94</v>
      </c>
      <c r="B326" s="120" t="s">
        <v>250</v>
      </c>
      <c r="C326" s="206" t="s">
        <v>185</v>
      </c>
      <c r="D326" s="120" t="s">
        <v>248</v>
      </c>
      <c r="E326" s="122">
        <v>0.2</v>
      </c>
      <c r="F326" s="203">
        <v>2.7759999999999998</v>
      </c>
      <c r="G326" s="110" t="s">
        <v>295</v>
      </c>
      <c r="H326" s="205" t="s">
        <v>269</v>
      </c>
      <c r="I326" s="100">
        <v>2020</v>
      </c>
      <c r="J326" s="105"/>
    </row>
    <row r="327" spans="1:10">
      <c r="A327" s="102">
        <v>95</v>
      </c>
      <c r="B327" s="120" t="s">
        <v>251</v>
      </c>
      <c r="C327" s="206" t="s">
        <v>185</v>
      </c>
      <c r="D327" s="120" t="s">
        <v>248</v>
      </c>
      <c r="E327" s="122">
        <v>0.2</v>
      </c>
      <c r="F327" s="203">
        <v>2.7759999999999998</v>
      </c>
      <c r="G327" s="110" t="s">
        <v>295</v>
      </c>
      <c r="H327" s="205" t="s">
        <v>269</v>
      </c>
      <c r="I327" s="100">
        <v>2020</v>
      </c>
      <c r="J327" s="105"/>
    </row>
    <row r="328" spans="1:10">
      <c r="A328" s="102">
        <v>96</v>
      </c>
      <c r="B328" s="120" t="s">
        <v>252</v>
      </c>
      <c r="C328" s="206" t="s">
        <v>185</v>
      </c>
      <c r="D328" s="120" t="s">
        <v>248</v>
      </c>
      <c r="E328" s="122">
        <v>0.2</v>
      </c>
      <c r="F328" s="203">
        <v>2.7759999999999998</v>
      </c>
      <c r="G328" s="110" t="s">
        <v>295</v>
      </c>
      <c r="H328" s="205" t="s">
        <v>269</v>
      </c>
      <c r="I328" s="100">
        <v>2020</v>
      </c>
      <c r="J328" s="105"/>
    </row>
    <row r="329" spans="1:10">
      <c r="A329" s="102">
        <v>97</v>
      </c>
      <c r="B329" s="120" t="s">
        <v>253</v>
      </c>
      <c r="C329" s="206" t="s">
        <v>185</v>
      </c>
      <c r="D329" s="120" t="s">
        <v>248</v>
      </c>
      <c r="E329" s="122">
        <v>0.2</v>
      </c>
      <c r="F329" s="203">
        <v>2.7759999999999998</v>
      </c>
      <c r="G329" s="110" t="s">
        <v>295</v>
      </c>
      <c r="H329" s="205" t="s">
        <v>269</v>
      </c>
      <c r="I329" s="100">
        <v>2020</v>
      </c>
      <c r="J329" s="105"/>
    </row>
    <row r="330" spans="1:10">
      <c r="A330" s="102">
        <v>98</v>
      </c>
      <c r="B330" s="120" t="s">
        <v>254</v>
      </c>
      <c r="C330" s="206" t="s">
        <v>185</v>
      </c>
      <c r="D330" s="120" t="s">
        <v>248</v>
      </c>
      <c r="E330" s="122">
        <v>0.2</v>
      </c>
      <c r="F330" s="203">
        <v>2.7759999999999998</v>
      </c>
      <c r="G330" s="110" t="s">
        <v>295</v>
      </c>
      <c r="H330" s="205" t="s">
        <v>269</v>
      </c>
      <c r="I330" s="100">
        <v>2020</v>
      </c>
      <c r="J330" s="105"/>
    </row>
    <row r="331" spans="1:10">
      <c r="A331" s="102">
        <v>99</v>
      </c>
      <c r="B331" s="120" t="s">
        <v>255</v>
      </c>
      <c r="C331" s="206" t="s">
        <v>185</v>
      </c>
      <c r="D331" s="120" t="s">
        <v>248</v>
      </c>
      <c r="E331" s="122">
        <v>0.2</v>
      </c>
      <c r="F331" s="203">
        <v>2.7759999999999998</v>
      </c>
      <c r="G331" s="110" t="s">
        <v>295</v>
      </c>
      <c r="H331" s="205" t="s">
        <v>269</v>
      </c>
      <c r="I331" s="100">
        <v>2020</v>
      </c>
      <c r="J331" s="105"/>
    </row>
    <row r="332" spans="1:10">
      <c r="A332" s="102">
        <v>100</v>
      </c>
      <c r="B332" s="120" t="s">
        <v>256</v>
      </c>
      <c r="C332" s="206" t="s">
        <v>185</v>
      </c>
      <c r="D332" s="120" t="s">
        <v>248</v>
      </c>
      <c r="E332" s="122">
        <v>0.2</v>
      </c>
      <c r="F332" s="203">
        <v>2.7759999999999998</v>
      </c>
      <c r="G332" s="110" t="s">
        <v>295</v>
      </c>
      <c r="H332" s="205" t="s">
        <v>269</v>
      </c>
      <c r="I332" s="100">
        <v>2020</v>
      </c>
      <c r="J332" s="105"/>
    </row>
    <row r="333" spans="1:10">
      <c r="A333" s="102">
        <v>101</v>
      </c>
      <c r="B333" s="120" t="s">
        <v>257</v>
      </c>
      <c r="C333" s="206" t="s">
        <v>185</v>
      </c>
      <c r="D333" s="120" t="s">
        <v>248</v>
      </c>
      <c r="E333" s="122">
        <v>0.2</v>
      </c>
      <c r="F333" s="203">
        <v>2.7759999999999998</v>
      </c>
      <c r="G333" s="110" t="s">
        <v>295</v>
      </c>
      <c r="H333" s="205">
        <v>42799</v>
      </c>
      <c r="I333" s="100">
        <v>2020</v>
      </c>
      <c r="J333" s="105"/>
    </row>
    <row r="334" spans="1:10">
      <c r="A334" s="102">
        <v>102</v>
      </c>
      <c r="B334" s="120" t="s">
        <v>258</v>
      </c>
      <c r="C334" s="206" t="s">
        <v>185</v>
      </c>
      <c r="D334" s="120" t="s">
        <v>248</v>
      </c>
      <c r="E334" s="122">
        <v>0.2</v>
      </c>
      <c r="F334" s="203">
        <v>2.7759999999999998</v>
      </c>
      <c r="G334" s="110" t="s">
        <v>295</v>
      </c>
      <c r="H334" s="205">
        <v>42799</v>
      </c>
      <c r="I334" s="100">
        <v>2020</v>
      </c>
      <c r="J334" s="105"/>
    </row>
    <row r="335" spans="1:10">
      <c r="A335" s="102">
        <v>103</v>
      </c>
      <c r="B335" s="120" t="s">
        <v>259</v>
      </c>
      <c r="C335" s="206" t="s">
        <v>185</v>
      </c>
      <c r="D335" s="120" t="s">
        <v>248</v>
      </c>
      <c r="E335" s="122">
        <v>0.2</v>
      </c>
      <c r="F335" s="203">
        <v>2.7759999999999998</v>
      </c>
      <c r="G335" s="110" t="s">
        <v>295</v>
      </c>
      <c r="H335" s="205">
        <v>42799</v>
      </c>
      <c r="I335" s="100">
        <v>2020</v>
      </c>
      <c r="J335" s="105"/>
    </row>
    <row r="336" spans="1:10" s="4" customFormat="1">
      <c r="A336" s="102">
        <v>104</v>
      </c>
      <c r="B336" s="5" t="s">
        <v>541</v>
      </c>
      <c r="C336" s="131" t="s">
        <v>499</v>
      </c>
      <c r="D336" s="132" t="s">
        <v>500</v>
      </c>
      <c r="E336" s="133" t="s">
        <v>539</v>
      </c>
      <c r="F336" s="134">
        <v>2.7930000000000001</v>
      </c>
      <c r="G336" s="135" t="s">
        <v>502</v>
      </c>
      <c r="H336" s="136">
        <v>42800</v>
      </c>
      <c r="I336" s="137">
        <v>2020</v>
      </c>
      <c r="J336" s="105"/>
    </row>
    <row r="337" spans="1:10" s="4" customFormat="1">
      <c r="A337" s="102">
        <v>105</v>
      </c>
      <c r="B337" s="5" t="s">
        <v>543</v>
      </c>
      <c r="C337" s="135" t="s">
        <v>499</v>
      </c>
      <c r="D337" s="132" t="s">
        <v>516</v>
      </c>
      <c r="E337" s="133" t="s">
        <v>539</v>
      </c>
      <c r="F337" s="134">
        <v>2.7930000000000001</v>
      </c>
      <c r="G337" s="135" t="s">
        <v>502</v>
      </c>
      <c r="H337" s="136">
        <v>42800</v>
      </c>
      <c r="I337" s="137">
        <v>2020</v>
      </c>
      <c r="J337" s="105"/>
    </row>
    <row r="338" spans="1:10" s="4" customFormat="1">
      <c r="A338" s="102">
        <v>106</v>
      </c>
      <c r="B338" s="5" t="s">
        <v>544</v>
      </c>
      <c r="C338" s="135" t="s">
        <v>499</v>
      </c>
      <c r="D338" s="132" t="s">
        <v>516</v>
      </c>
      <c r="E338" s="133" t="s">
        <v>539</v>
      </c>
      <c r="F338" s="134">
        <v>2.7930000000000001</v>
      </c>
      <c r="G338" s="135" t="s">
        <v>502</v>
      </c>
      <c r="H338" s="136">
        <v>42736</v>
      </c>
      <c r="I338" s="137">
        <v>2020</v>
      </c>
      <c r="J338" s="105"/>
    </row>
    <row r="339" spans="1:10">
      <c r="A339" s="102">
        <v>107</v>
      </c>
      <c r="B339" s="5" t="s">
        <v>564</v>
      </c>
      <c r="C339" s="138" t="s">
        <v>499</v>
      </c>
      <c r="D339" s="139" t="s">
        <v>516</v>
      </c>
      <c r="E339" s="140" t="s">
        <v>549</v>
      </c>
      <c r="F339" s="141">
        <v>3.2120000000000002</v>
      </c>
      <c r="G339" s="138" t="s">
        <v>502</v>
      </c>
      <c r="H339" s="144" t="s">
        <v>1036</v>
      </c>
      <c r="I339" s="143">
        <v>2021</v>
      </c>
      <c r="J339" s="105"/>
    </row>
    <row r="340" spans="1:10">
      <c r="A340" s="102">
        <v>108</v>
      </c>
      <c r="B340" s="5" t="s">
        <v>565</v>
      </c>
      <c r="C340" s="138" t="s">
        <v>499</v>
      </c>
      <c r="D340" s="139" t="s">
        <v>516</v>
      </c>
      <c r="E340" s="140" t="s">
        <v>549</v>
      </c>
      <c r="F340" s="141">
        <v>3.2120000000000002</v>
      </c>
      <c r="G340" s="138" t="s">
        <v>502</v>
      </c>
      <c r="H340" s="144" t="s">
        <v>1036</v>
      </c>
      <c r="I340" s="143">
        <v>2021</v>
      </c>
      <c r="J340" s="105"/>
    </row>
    <row r="341" spans="1:10">
      <c r="A341" s="102">
        <v>109</v>
      </c>
      <c r="B341" s="183" t="s">
        <v>900</v>
      </c>
      <c r="C341" s="162" t="s">
        <v>735</v>
      </c>
      <c r="D341" s="163" t="s">
        <v>848</v>
      </c>
      <c r="E341" s="116" t="s">
        <v>7</v>
      </c>
      <c r="F341" s="171" t="s">
        <v>141</v>
      </c>
      <c r="G341" s="165" t="s">
        <v>849</v>
      </c>
      <c r="H341" s="211">
        <v>43048</v>
      </c>
      <c r="I341" s="100">
        <v>2020</v>
      </c>
      <c r="J341" s="105"/>
    </row>
    <row r="342" spans="1:10">
      <c r="A342" s="102">
        <v>110</v>
      </c>
      <c r="B342" s="212" t="s">
        <v>901</v>
      </c>
      <c r="C342" s="167" t="s">
        <v>735</v>
      </c>
      <c r="D342" s="163" t="s">
        <v>852</v>
      </c>
      <c r="E342" s="116" t="s">
        <v>7</v>
      </c>
      <c r="F342" s="171" t="s">
        <v>141</v>
      </c>
      <c r="G342" s="165" t="s">
        <v>853</v>
      </c>
      <c r="H342" s="211">
        <v>43048</v>
      </c>
      <c r="I342" s="100">
        <v>2020</v>
      </c>
      <c r="J342" s="105"/>
    </row>
    <row r="343" spans="1:10">
      <c r="A343" s="102">
        <v>111</v>
      </c>
      <c r="B343" s="183" t="s">
        <v>902</v>
      </c>
      <c r="C343" s="167" t="s">
        <v>735</v>
      </c>
      <c r="D343" s="163" t="s">
        <v>903</v>
      </c>
      <c r="E343" s="116" t="s">
        <v>7</v>
      </c>
      <c r="F343" s="171" t="s">
        <v>141</v>
      </c>
      <c r="G343" s="165" t="s">
        <v>853</v>
      </c>
      <c r="H343" s="165" t="s">
        <v>904</v>
      </c>
      <c r="I343" s="100">
        <v>2020</v>
      </c>
      <c r="J343" s="105"/>
    </row>
    <row r="344" spans="1:10">
      <c r="A344" s="102">
        <v>112</v>
      </c>
      <c r="B344" s="183" t="s">
        <v>905</v>
      </c>
      <c r="C344" s="167" t="s">
        <v>735</v>
      </c>
      <c r="D344" s="163" t="s">
        <v>903</v>
      </c>
      <c r="E344" s="116" t="s">
        <v>7</v>
      </c>
      <c r="F344" s="171" t="s">
        <v>141</v>
      </c>
      <c r="G344" s="165" t="s">
        <v>853</v>
      </c>
      <c r="H344" s="165" t="s">
        <v>904</v>
      </c>
      <c r="I344" s="100">
        <v>2020</v>
      </c>
      <c r="J344" s="105"/>
    </row>
    <row r="345" spans="1:10">
      <c r="A345" s="102">
        <v>113</v>
      </c>
      <c r="B345" s="183" t="s">
        <v>917</v>
      </c>
      <c r="C345" s="167" t="s">
        <v>735</v>
      </c>
      <c r="D345" s="163" t="s">
        <v>918</v>
      </c>
      <c r="E345" s="116" t="s">
        <v>7</v>
      </c>
      <c r="F345" s="171" t="s">
        <v>684</v>
      </c>
      <c r="G345" s="165" t="s">
        <v>841</v>
      </c>
      <c r="H345" s="165" t="s">
        <v>904</v>
      </c>
      <c r="I345" s="100">
        <v>2020</v>
      </c>
      <c r="J345" s="105"/>
    </row>
    <row r="346" spans="1:10">
      <c r="A346" s="102">
        <v>114</v>
      </c>
      <c r="B346" s="213" t="s">
        <v>906</v>
      </c>
      <c r="C346" s="167" t="s">
        <v>735</v>
      </c>
      <c r="D346" s="163" t="s">
        <v>856</v>
      </c>
      <c r="E346" s="116" t="s">
        <v>7</v>
      </c>
      <c r="F346" s="171" t="s">
        <v>684</v>
      </c>
      <c r="G346" s="165" t="s">
        <v>841</v>
      </c>
      <c r="H346" s="165" t="s">
        <v>907</v>
      </c>
      <c r="I346" s="100">
        <v>2020</v>
      </c>
      <c r="J346" s="105"/>
    </row>
    <row r="347" spans="1:10">
      <c r="A347" s="102">
        <v>115</v>
      </c>
      <c r="B347" s="213" t="s">
        <v>908</v>
      </c>
      <c r="C347" s="167" t="s">
        <v>735</v>
      </c>
      <c r="D347" s="163" t="s">
        <v>856</v>
      </c>
      <c r="E347" s="116" t="s">
        <v>7</v>
      </c>
      <c r="F347" s="171" t="s">
        <v>684</v>
      </c>
      <c r="G347" s="165" t="s">
        <v>841</v>
      </c>
      <c r="H347" s="165" t="s">
        <v>909</v>
      </c>
      <c r="I347" s="100">
        <v>2020</v>
      </c>
      <c r="J347" s="105"/>
    </row>
    <row r="348" spans="1:10">
      <c r="A348" s="102">
        <v>116</v>
      </c>
      <c r="B348" s="183" t="s">
        <v>910</v>
      </c>
      <c r="C348" s="167" t="s">
        <v>735</v>
      </c>
      <c r="D348" s="163" t="s">
        <v>856</v>
      </c>
      <c r="E348" s="116" t="s">
        <v>7</v>
      </c>
      <c r="F348" s="171" t="s">
        <v>684</v>
      </c>
      <c r="G348" s="165" t="s">
        <v>841</v>
      </c>
      <c r="H348" s="165" t="s">
        <v>907</v>
      </c>
      <c r="I348" s="100">
        <v>2020</v>
      </c>
      <c r="J348" s="105"/>
    </row>
    <row r="349" spans="1:10">
      <c r="A349" s="102">
        <v>117</v>
      </c>
      <c r="B349" s="183" t="s">
        <v>911</v>
      </c>
      <c r="C349" s="167" t="s">
        <v>735</v>
      </c>
      <c r="D349" s="163" t="s">
        <v>856</v>
      </c>
      <c r="E349" s="116" t="s">
        <v>7</v>
      </c>
      <c r="F349" s="171" t="s">
        <v>684</v>
      </c>
      <c r="G349" s="165" t="s">
        <v>841</v>
      </c>
      <c r="H349" s="165" t="s">
        <v>907</v>
      </c>
      <c r="I349" s="100">
        <v>2020</v>
      </c>
      <c r="J349" s="105"/>
    </row>
    <row r="350" spans="1:10">
      <c r="A350" s="102">
        <v>118</v>
      </c>
      <c r="B350" s="183" t="s">
        <v>912</v>
      </c>
      <c r="C350" s="167" t="s">
        <v>735</v>
      </c>
      <c r="D350" s="163" t="s">
        <v>913</v>
      </c>
      <c r="E350" s="116" t="s">
        <v>7</v>
      </c>
      <c r="F350" s="214" t="s">
        <v>684</v>
      </c>
      <c r="G350" s="165" t="s">
        <v>841</v>
      </c>
      <c r="H350" s="165" t="s">
        <v>914</v>
      </c>
      <c r="I350" s="100">
        <v>2020</v>
      </c>
      <c r="J350" s="105"/>
    </row>
    <row r="351" spans="1:10">
      <c r="A351" s="102">
        <v>119</v>
      </c>
      <c r="B351" s="183" t="s">
        <v>915</v>
      </c>
      <c r="C351" s="167" t="s">
        <v>735</v>
      </c>
      <c r="D351" s="163" t="s">
        <v>913</v>
      </c>
      <c r="E351" s="116" t="s">
        <v>7</v>
      </c>
      <c r="F351" s="214" t="s">
        <v>684</v>
      </c>
      <c r="G351" s="165" t="s">
        <v>841</v>
      </c>
      <c r="H351" s="165" t="s">
        <v>914</v>
      </c>
      <c r="I351" s="100">
        <v>2020</v>
      </c>
      <c r="J351" s="105"/>
    </row>
    <row r="352" spans="1:10">
      <c r="A352" s="102">
        <v>120</v>
      </c>
      <c r="B352" s="212" t="s">
        <v>916</v>
      </c>
      <c r="C352" s="167" t="s">
        <v>735</v>
      </c>
      <c r="D352" s="163" t="s">
        <v>913</v>
      </c>
      <c r="E352" s="116" t="s">
        <v>7</v>
      </c>
      <c r="F352" s="214" t="s">
        <v>684</v>
      </c>
      <c r="G352" s="165" t="s">
        <v>841</v>
      </c>
      <c r="H352" s="165" t="s">
        <v>914</v>
      </c>
      <c r="I352" s="100">
        <v>2020</v>
      </c>
      <c r="J352" s="105"/>
    </row>
    <row r="353" spans="1:10">
      <c r="A353" s="102">
        <v>121</v>
      </c>
      <c r="B353" s="183" t="s">
        <v>919</v>
      </c>
      <c r="C353" s="167" t="s">
        <v>735</v>
      </c>
      <c r="D353" s="163" t="s">
        <v>832</v>
      </c>
      <c r="E353" s="116" t="s">
        <v>7</v>
      </c>
      <c r="F353" s="171" t="s">
        <v>833</v>
      </c>
      <c r="G353" s="165" t="s">
        <v>834</v>
      </c>
      <c r="H353" s="165" t="s">
        <v>907</v>
      </c>
      <c r="I353" s="100">
        <v>2020</v>
      </c>
      <c r="J353" s="105"/>
    </row>
    <row r="354" spans="1:10">
      <c r="A354" s="102">
        <v>122</v>
      </c>
      <c r="B354" s="213" t="s">
        <v>932</v>
      </c>
      <c r="C354" s="167" t="s">
        <v>735</v>
      </c>
      <c r="D354" s="163" t="s">
        <v>832</v>
      </c>
      <c r="E354" s="116" t="s">
        <v>7</v>
      </c>
      <c r="F354" s="171" t="s">
        <v>833</v>
      </c>
      <c r="G354" s="165" t="s">
        <v>834</v>
      </c>
      <c r="H354" s="114" t="s">
        <v>933</v>
      </c>
      <c r="I354" s="100">
        <v>2020</v>
      </c>
      <c r="J354" s="105"/>
    </row>
    <row r="355" spans="1:10">
      <c r="A355" s="102">
        <v>123</v>
      </c>
      <c r="B355" s="184" t="s">
        <v>920</v>
      </c>
      <c r="C355" s="167" t="s">
        <v>735</v>
      </c>
      <c r="D355" s="163" t="s">
        <v>838</v>
      </c>
      <c r="E355" s="116" t="s">
        <v>7</v>
      </c>
      <c r="F355" s="171" t="s">
        <v>833</v>
      </c>
      <c r="G355" s="165" t="s">
        <v>834</v>
      </c>
      <c r="H355" s="114" t="s">
        <v>102</v>
      </c>
      <c r="I355" s="100">
        <v>2020</v>
      </c>
      <c r="J355" s="105"/>
    </row>
    <row r="356" spans="1:10">
      <c r="A356" s="102">
        <v>124</v>
      </c>
      <c r="B356" s="184" t="s">
        <v>921</v>
      </c>
      <c r="C356" s="167" t="s">
        <v>735</v>
      </c>
      <c r="D356" s="163" t="s">
        <v>838</v>
      </c>
      <c r="E356" s="116" t="s">
        <v>7</v>
      </c>
      <c r="F356" s="171" t="s">
        <v>833</v>
      </c>
      <c r="G356" s="165" t="s">
        <v>834</v>
      </c>
      <c r="H356" s="114" t="s">
        <v>102</v>
      </c>
      <c r="I356" s="100">
        <v>2020</v>
      </c>
      <c r="J356" s="105"/>
    </row>
    <row r="357" spans="1:10">
      <c r="A357" s="102">
        <v>125</v>
      </c>
      <c r="B357" s="183" t="s">
        <v>922</v>
      </c>
      <c r="C357" s="167" t="s">
        <v>735</v>
      </c>
      <c r="D357" s="163" t="s">
        <v>838</v>
      </c>
      <c r="E357" s="116" t="s">
        <v>7</v>
      </c>
      <c r="F357" s="171" t="s">
        <v>833</v>
      </c>
      <c r="G357" s="165" t="s">
        <v>834</v>
      </c>
      <c r="H357" s="114" t="s">
        <v>102</v>
      </c>
      <c r="I357" s="100">
        <v>2020</v>
      </c>
      <c r="J357" s="105"/>
    </row>
    <row r="358" spans="1:10">
      <c r="A358" s="102">
        <v>126</v>
      </c>
      <c r="B358" s="212" t="s">
        <v>925</v>
      </c>
      <c r="C358" s="167" t="s">
        <v>735</v>
      </c>
      <c r="D358" s="163" t="s">
        <v>838</v>
      </c>
      <c r="E358" s="116" t="s">
        <v>7</v>
      </c>
      <c r="F358" s="171" t="s">
        <v>833</v>
      </c>
      <c r="G358" s="165" t="s">
        <v>834</v>
      </c>
      <c r="H358" s="114" t="s">
        <v>270</v>
      </c>
      <c r="I358" s="100">
        <v>2020</v>
      </c>
      <c r="J358" s="105"/>
    </row>
    <row r="359" spans="1:10">
      <c r="A359" s="102">
        <v>127</v>
      </c>
      <c r="B359" s="183" t="s">
        <v>934</v>
      </c>
      <c r="C359" s="167" t="s">
        <v>735</v>
      </c>
      <c r="D359" s="163" t="s">
        <v>935</v>
      </c>
      <c r="E359" s="116" t="s">
        <v>7</v>
      </c>
      <c r="F359" s="215" t="s">
        <v>833</v>
      </c>
      <c r="G359" s="165" t="s">
        <v>834</v>
      </c>
      <c r="H359" s="114" t="s">
        <v>936</v>
      </c>
      <c r="I359" s="100">
        <v>2020</v>
      </c>
      <c r="J359" s="105"/>
    </row>
    <row r="360" spans="1:10">
      <c r="A360" s="102">
        <v>128</v>
      </c>
      <c r="B360" s="183" t="s">
        <v>938</v>
      </c>
      <c r="C360" s="167" t="s">
        <v>735</v>
      </c>
      <c r="D360" s="163" t="s">
        <v>935</v>
      </c>
      <c r="E360" s="116" t="s">
        <v>7</v>
      </c>
      <c r="F360" s="215" t="s">
        <v>833</v>
      </c>
      <c r="G360" s="165" t="s">
        <v>834</v>
      </c>
      <c r="H360" s="114" t="s">
        <v>936</v>
      </c>
      <c r="I360" s="100">
        <v>2020</v>
      </c>
      <c r="J360" s="105"/>
    </row>
    <row r="361" spans="1:10">
      <c r="A361" s="102">
        <v>129</v>
      </c>
      <c r="B361" s="213" t="s">
        <v>940</v>
      </c>
      <c r="C361" s="167" t="s">
        <v>735</v>
      </c>
      <c r="D361" s="163" t="s">
        <v>859</v>
      </c>
      <c r="E361" s="116" t="s">
        <v>7</v>
      </c>
      <c r="F361" s="171" t="s">
        <v>833</v>
      </c>
      <c r="G361" s="165" t="s">
        <v>834</v>
      </c>
      <c r="H361" s="114" t="s">
        <v>102</v>
      </c>
      <c r="I361" s="100">
        <v>2020</v>
      </c>
      <c r="J361" s="105"/>
    </row>
    <row r="362" spans="1:10">
      <c r="A362" s="102">
        <v>130</v>
      </c>
      <c r="B362" s="183" t="s">
        <v>941</v>
      </c>
      <c r="C362" s="167" t="s">
        <v>735</v>
      </c>
      <c r="D362" s="170" t="s">
        <v>1090</v>
      </c>
      <c r="E362" s="116" t="s">
        <v>7</v>
      </c>
      <c r="F362" s="171" t="s">
        <v>684</v>
      </c>
      <c r="G362" s="165" t="s">
        <v>841</v>
      </c>
      <c r="H362" s="114" t="s">
        <v>907</v>
      </c>
      <c r="I362" s="100">
        <v>2020</v>
      </c>
      <c r="J362" s="105"/>
    </row>
    <row r="363" spans="1:10">
      <c r="A363" s="102">
        <v>131</v>
      </c>
      <c r="B363" s="213" t="s">
        <v>942</v>
      </c>
      <c r="C363" s="167" t="s">
        <v>735</v>
      </c>
      <c r="D363" s="170" t="s">
        <v>1090</v>
      </c>
      <c r="E363" s="116" t="s">
        <v>7</v>
      </c>
      <c r="F363" s="171" t="s">
        <v>684</v>
      </c>
      <c r="G363" s="165" t="s">
        <v>841</v>
      </c>
      <c r="H363" s="114" t="s">
        <v>102</v>
      </c>
      <c r="I363" s="100">
        <v>2020</v>
      </c>
      <c r="J363" s="105"/>
    </row>
    <row r="364" spans="1:10">
      <c r="A364" s="102">
        <v>132</v>
      </c>
      <c r="B364" s="213" t="s">
        <v>943</v>
      </c>
      <c r="C364" s="167" t="s">
        <v>735</v>
      </c>
      <c r="D364" s="170" t="s">
        <v>1090</v>
      </c>
      <c r="E364" s="116" t="s">
        <v>7</v>
      </c>
      <c r="F364" s="171" t="s">
        <v>684</v>
      </c>
      <c r="G364" s="165" t="s">
        <v>841</v>
      </c>
      <c r="H364" s="114" t="s">
        <v>102</v>
      </c>
      <c r="I364" s="100">
        <v>2020</v>
      </c>
      <c r="J364" s="105"/>
    </row>
    <row r="365" spans="1:10">
      <c r="A365" s="102">
        <v>133</v>
      </c>
      <c r="B365" s="183" t="s">
        <v>923</v>
      </c>
      <c r="C365" s="167" t="s">
        <v>735</v>
      </c>
      <c r="D365" s="163" t="s">
        <v>1089</v>
      </c>
      <c r="E365" s="116" t="s">
        <v>7</v>
      </c>
      <c r="F365" s="171" t="s">
        <v>141</v>
      </c>
      <c r="G365" s="165" t="s">
        <v>844</v>
      </c>
      <c r="H365" s="114" t="s">
        <v>270</v>
      </c>
      <c r="I365" s="100">
        <v>2020</v>
      </c>
      <c r="J365" s="105"/>
    </row>
    <row r="366" spans="1:10">
      <c r="A366" s="102">
        <v>134</v>
      </c>
      <c r="B366" s="183" t="s">
        <v>926</v>
      </c>
      <c r="C366" s="167" t="s">
        <v>735</v>
      </c>
      <c r="D366" s="163" t="s">
        <v>869</v>
      </c>
      <c r="E366" s="116" t="s">
        <v>7</v>
      </c>
      <c r="F366" s="171" t="s">
        <v>141</v>
      </c>
      <c r="G366" s="165" t="s">
        <v>844</v>
      </c>
      <c r="H366" s="114" t="s">
        <v>927</v>
      </c>
      <c r="I366" s="100">
        <v>2020</v>
      </c>
      <c r="J366" s="105"/>
    </row>
    <row r="367" spans="1:10">
      <c r="A367" s="102">
        <v>135</v>
      </c>
      <c r="B367" s="213" t="s">
        <v>931</v>
      </c>
      <c r="C367" s="167" t="s">
        <v>735</v>
      </c>
      <c r="D367" s="163" t="s">
        <v>884</v>
      </c>
      <c r="E367" s="116" t="s">
        <v>7</v>
      </c>
      <c r="F367" s="171" t="s">
        <v>141</v>
      </c>
      <c r="G367" s="165" t="s">
        <v>844</v>
      </c>
      <c r="H367" s="114" t="s">
        <v>643</v>
      </c>
      <c r="I367" s="100">
        <v>2020</v>
      </c>
      <c r="J367" s="105"/>
    </row>
    <row r="368" spans="1:10">
      <c r="A368" s="102">
        <v>136</v>
      </c>
      <c r="B368" s="183" t="s">
        <v>928</v>
      </c>
      <c r="C368" s="167" t="s">
        <v>735</v>
      </c>
      <c r="D368" s="163" t="s">
        <v>884</v>
      </c>
      <c r="E368" s="116" t="s">
        <v>7</v>
      </c>
      <c r="F368" s="171" t="s">
        <v>141</v>
      </c>
      <c r="G368" s="165" t="s">
        <v>844</v>
      </c>
      <c r="H368" s="166">
        <v>43015</v>
      </c>
      <c r="I368" s="100">
        <v>2020</v>
      </c>
      <c r="J368" s="105"/>
    </row>
    <row r="369" spans="1:10">
      <c r="A369" s="102">
        <v>137</v>
      </c>
      <c r="B369" s="183" t="s">
        <v>937</v>
      </c>
      <c r="C369" s="167" t="s">
        <v>735</v>
      </c>
      <c r="D369" s="163" t="s">
        <v>884</v>
      </c>
      <c r="E369" s="116" t="s">
        <v>7</v>
      </c>
      <c r="F369" s="171" t="s">
        <v>141</v>
      </c>
      <c r="G369" s="165" t="s">
        <v>844</v>
      </c>
      <c r="H369" s="166">
        <v>43015</v>
      </c>
      <c r="I369" s="100">
        <v>2020</v>
      </c>
      <c r="J369" s="105"/>
    </row>
    <row r="370" spans="1:10">
      <c r="A370" s="102">
        <v>138</v>
      </c>
      <c r="B370" s="212" t="s">
        <v>939</v>
      </c>
      <c r="C370" s="167" t="s">
        <v>735</v>
      </c>
      <c r="D370" s="163" t="s">
        <v>884</v>
      </c>
      <c r="E370" s="116" t="s">
        <v>7</v>
      </c>
      <c r="F370" s="171" t="s">
        <v>141</v>
      </c>
      <c r="G370" s="165" t="s">
        <v>844</v>
      </c>
      <c r="H370" s="166">
        <v>43015</v>
      </c>
      <c r="I370" s="100">
        <v>2020</v>
      </c>
      <c r="J370" s="105"/>
    </row>
    <row r="371" spans="1:10">
      <c r="A371" s="102">
        <v>139</v>
      </c>
      <c r="B371" s="213" t="s">
        <v>940</v>
      </c>
      <c r="C371" s="167" t="s">
        <v>735</v>
      </c>
      <c r="D371" s="163" t="s">
        <v>859</v>
      </c>
      <c r="E371" s="116" t="s">
        <v>7</v>
      </c>
      <c r="F371" s="171" t="s">
        <v>833</v>
      </c>
      <c r="G371" s="165" t="s">
        <v>834</v>
      </c>
      <c r="H371" s="114" t="s">
        <v>102</v>
      </c>
      <c r="I371" s="100">
        <v>2020</v>
      </c>
      <c r="J371" s="105"/>
    </row>
    <row r="372" spans="1:10">
      <c r="A372" s="102">
        <v>140</v>
      </c>
      <c r="B372" s="183" t="s">
        <v>944</v>
      </c>
      <c r="C372" s="167" t="s">
        <v>735</v>
      </c>
      <c r="D372" s="163" t="s">
        <v>872</v>
      </c>
      <c r="E372" s="116" t="s">
        <v>7</v>
      </c>
      <c r="F372" s="171" t="s">
        <v>141</v>
      </c>
      <c r="G372" s="165" t="s">
        <v>844</v>
      </c>
      <c r="H372" s="114" t="s">
        <v>909</v>
      </c>
      <c r="I372" s="100">
        <v>2020</v>
      </c>
      <c r="J372" s="105"/>
    </row>
    <row r="373" spans="1:10">
      <c r="A373" s="102">
        <v>141</v>
      </c>
      <c r="B373" s="183" t="s">
        <v>929</v>
      </c>
      <c r="C373" s="167" t="s">
        <v>735</v>
      </c>
      <c r="D373" s="163" t="s">
        <v>872</v>
      </c>
      <c r="E373" s="116" t="s">
        <v>7</v>
      </c>
      <c r="F373" s="171" t="s">
        <v>141</v>
      </c>
      <c r="G373" s="165" t="s">
        <v>844</v>
      </c>
      <c r="H373" s="114" t="s">
        <v>930</v>
      </c>
      <c r="I373" s="100">
        <v>2020</v>
      </c>
      <c r="J373" s="105"/>
    </row>
    <row r="374" spans="1:10">
      <c r="A374" s="102">
        <v>142</v>
      </c>
      <c r="B374" s="181" t="s">
        <v>669</v>
      </c>
      <c r="C374" s="186" t="s">
        <v>3</v>
      </c>
      <c r="D374" s="216" t="s">
        <v>666</v>
      </c>
      <c r="E374" s="176" t="s">
        <v>7</v>
      </c>
      <c r="F374" s="174">
        <v>4.117</v>
      </c>
      <c r="G374" s="174" t="s">
        <v>667</v>
      </c>
      <c r="H374" s="177" t="s">
        <v>102</v>
      </c>
      <c r="I374" s="100">
        <v>2020</v>
      </c>
      <c r="J374" s="105"/>
    </row>
    <row r="375" spans="1:10">
      <c r="A375" s="102">
        <v>143</v>
      </c>
      <c r="B375" s="173" t="s">
        <v>6</v>
      </c>
      <c r="C375" s="174" t="s">
        <v>3</v>
      </c>
      <c r="D375" s="163" t="s">
        <v>852</v>
      </c>
      <c r="E375" s="176" t="s">
        <v>7</v>
      </c>
      <c r="F375" s="174">
        <v>3.948</v>
      </c>
      <c r="G375" s="174" t="s">
        <v>299</v>
      </c>
      <c r="H375" s="177" t="s">
        <v>8</v>
      </c>
      <c r="I375" s="100">
        <v>2020</v>
      </c>
      <c r="J375" s="105"/>
    </row>
    <row r="376" spans="1:10">
      <c r="A376" s="102">
        <v>144</v>
      </c>
      <c r="B376" s="173" t="s">
        <v>9</v>
      </c>
      <c r="C376" s="174" t="s">
        <v>3</v>
      </c>
      <c r="D376" s="163" t="s">
        <v>852</v>
      </c>
      <c r="E376" s="176" t="s">
        <v>7</v>
      </c>
      <c r="F376" s="174">
        <v>3.948</v>
      </c>
      <c r="G376" s="174" t="s">
        <v>299</v>
      </c>
      <c r="H376" s="177" t="s">
        <v>8</v>
      </c>
      <c r="I376" s="100">
        <v>2020</v>
      </c>
      <c r="J376" s="105"/>
    </row>
    <row r="377" spans="1:10">
      <c r="A377" s="102">
        <v>145</v>
      </c>
      <c r="B377" s="173" t="s">
        <v>10</v>
      </c>
      <c r="C377" s="174" t="s">
        <v>3</v>
      </c>
      <c r="D377" s="163" t="s">
        <v>852</v>
      </c>
      <c r="E377" s="176" t="s">
        <v>7</v>
      </c>
      <c r="F377" s="174">
        <v>3.948</v>
      </c>
      <c r="G377" s="174" t="s">
        <v>299</v>
      </c>
      <c r="H377" s="177" t="s">
        <v>11</v>
      </c>
      <c r="I377" s="100">
        <v>2020</v>
      </c>
      <c r="J377" s="105"/>
    </row>
    <row r="378" spans="1:10">
      <c r="A378" s="102">
        <v>146</v>
      </c>
      <c r="B378" s="173" t="s">
        <v>12</v>
      </c>
      <c r="C378" s="174" t="s">
        <v>3</v>
      </c>
      <c r="D378" s="163" t="s">
        <v>852</v>
      </c>
      <c r="E378" s="176" t="s">
        <v>7</v>
      </c>
      <c r="F378" s="174">
        <v>3.948</v>
      </c>
      <c r="G378" s="174" t="s">
        <v>299</v>
      </c>
      <c r="H378" s="177" t="s">
        <v>11</v>
      </c>
      <c r="I378" s="100">
        <v>2020</v>
      </c>
      <c r="J378" s="105"/>
    </row>
    <row r="379" spans="1:10">
      <c r="A379" s="102">
        <v>147</v>
      </c>
      <c r="B379" s="173" t="s">
        <v>13</v>
      </c>
      <c r="C379" s="174" t="s">
        <v>3</v>
      </c>
      <c r="D379" s="163" t="s">
        <v>852</v>
      </c>
      <c r="E379" s="176" t="s">
        <v>7</v>
      </c>
      <c r="F379" s="174">
        <v>3.948</v>
      </c>
      <c r="G379" s="174" t="s">
        <v>299</v>
      </c>
      <c r="H379" s="177" t="s">
        <v>8</v>
      </c>
      <c r="I379" s="100">
        <v>2020</v>
      </c>
      <c r="J379" s="105"/>
    </row>
    <row r="380" spans="1:10">
      <c r="A380" s="102">
        <v>148</v>
      </c>
      <c r="B380" s="189" t="s">
        <v>14</v>
      </c>
      <c r="C380" s="174" t="s">
        <v>3</v>
      </c>
      <c r="D380" s="163" t="s">
        <v>852</v>
      </c>
      <c r="E380" s="176" t="s">
        <v>7</v>
      </c>
      <c r="F380" s="174">
        <v>3.948</v>
      </c>
      <c r="G380" s="174" t="s">
        <v>299</v>
      </c>
      <c r="H380" s="177" t="s">
        <v>11</v>
      </c>
      <c r="I380" s="100">
        <v>2020</v>
      </c>
      <c r="J380" s="105"/>
    </row>
    <row r="381" spans="1:10">
      <c r="A381" s="102">
        <v>149</v>
      </c>
      <c r="B381" s="217" t="s">
        <v>15</v>
      </c>
      <c r="C381" s="218" t="s">
        <v>3</v>
      </c>
      <c r="D381" s="163" t="s">
        <v>852</v>
      </c>
      <c r="E381" s="219" t="s">
        <v>7</v>
      </c>
      <c r="F381" s="218">
        <v>3.948</v>
      </c>
      <c r="G381" s="218" t="s">
        <v>299</v>
      </c>
      <c r="H381" s="220" t="s">
        <v>16</v>
      </c>
      <c r="I381" s="100">
        <v>2020</v>
      </c>
      <c r="J381" s="105"/>
    </row>
    <row r="382" spans="1:10">
      <c r="A382" s="102">
        <v>150</v>
      </c>
      <c r="B382" s="221" t="s">
        <v>17</v>
      </c>
      <c r="C382" s="218" t="s">
        <v>3</v>
      </c>
      <c r="D382" s="163" t="s">
        <v>852</v>
      </c>
      <c r="E382" s="219" t="s">
        <v>7</v>
      </c>
      <c r="F382" s="218">
        <v>3.948</v>
      </c>
      <c r="G382" s="218" t="s">
        <v>299</v>
      </c>
      <c r="H382" s="220" t="s">
        <v>18</v>
      </c>
      <c r="I382" s="100">
        <v>2020</v>
      </c>
      <c r="J382" s="105"/>
    </row>
    <row r="383" spans="1:10">
      <c r="A383" s="102">
        <v>151</v>
      </c>
      <c r="B383" s="222" t="s">
        <v>19</v>
      </c>
      <c r="C383" s="218" t="s">
        <v>3</v>
      </c>
      <c r="D383" s="163" t="s">
        <v>903</v>
      </c>
      <c r="E383" s="219" t="s">
        <v>7</v>
      </c>
      <c r="F383" s="218">
        <v>3.948</v>
      </c>
      <c r="G383" s="218" t="s">
        <v>299</v>
      </c>
      <c r="H383" s="220" t="s">
        <v>11</v>
      </c>
      <c r="I383" s="100">
        <v>2020</v>
      </c>
      <c r="J383" s="105"/>
    </row>
    <row r="384" spans="1:10">
      <c r="A384" s="102">
        <v>152</v>
      </c>
      <c r="B384" s="222" t="s">
        <v>20</v>
      </c>
      <c r="C384" s="218" t="s">
        <v>3</v>
      </c>
      <c r="D384" s="163" t="s">
        <v>903</v>
      </c>
      <c r="E384" s="219" t="s">
        <v>7</v>
      </c>
      <c r="F384" s="218">
        <v>3.948</v>
      </c>
      <c r="G384" s="218" t="s">
        <v>299</v>
      </c>
      <c r="H384" s="220" t="s">
        <v>21</v>
      </c>
      <c r="I384" s="100">
        <v>2020</v>
      </c>
      <c r="J384" s="105"/>
    </row>
    <row r="385" spans="1:10">
      <c r="A385" s="102">
        <v>153</v>
      </c>
      <c r="B385" s="222" t="s">
        <v>22</v>
      </c>
      <c r="C385" s="218" t="s">
        <v>3</v>
      </c>
      <c r="D385" s="163" t="s">
        <v>903</v>
      </c>
      <c r="E385" s="219" t="s">
        <v>7</v>
      </c>
      <c r="F385" s="218">
        <v>3.948</v>
      </c>
      <c r="G385" s="218" t="s">
        <v>299</v>
      </c>
      <c r="H385" s="220" t="s">
        <v>21</v>
      </c>
      <c r="I385" s="100">
        <v>2020</v>
      </c>
      <c r="J385" s="105"/>
    </row>
    <row r="386" spans="1:10">
      <c r="A386" s="102">
        <v>154</v>
      </c>
      <c r="B386" s="221" t="s">
        <v>25</v>
      </c>
      <c r="C386" s="218" t="s">
        <v>3</v>
      </c>
      <c r="D386" s="163" t="s">
        <v>903</v>
      </c>
      <c r="E386" s="219" t="s">
        <v>7</v>
      </c>
      <c r="F386" s="218">
        <v>3.948</v>
      </c>
      <c r="G386" s="218" t="s">
        <v>299</v>
      </c>
      <c r="H386" s="220" t="s">
        <v>8</v>
      </c>
      <c r="I386" s="100">
        <v>2020</v>
      </c>
      <c r="J386" s="105"/>
    </row>
    <row r="387" spans="1:10">
      <c r="A387" s="102">
        <v>155</v>
      </c>
      <c r="B387" s="221" t="s">
        <v>24</v>
      </c>
      <c r="C387" s="218" t="s">
        <v>3</v>
      </c>
      <c r="D387" s="163" t="s">
        <v>903</v>
      </c>
      <c r="E387" s="219" t="s">
        <v>7</v>
      </c>
      <c r="F387" s="218">
        <v>3.948</v>
      </c>
      <c r="G387" s="218" t="s">
        <v>299</v>
      </c>
      <c r="H387" s="220" t="s">
        <v>8</v>
      </c>
      <c r="I387" s="100">
        <v>2020</v>
      </c>
      <c r="J387" s="105"/>
    </row>
    <row r="388" spans="1:10">
      <c r="A388" s="102">
        <v>156</v>
      </c>
      <c r="B388" s="189" t="s">
        <v>26</v>
      </c>
      <c r="C388" s="174" t="s">
        <v>3</v>
      </c>
      <c r="D388" s="163" t="s">
        <v>903</v>
      </c>
      <c r="E388" s="176" t="s">
        <v>7</v>
      </c>
      <c r="F388" s="174">
        <v>3.948</v>
      </c>
      <c r="G388" s="174" t="s">
        <v>299</v>
      </c>
      <c r="H388" s="177" t="s">
        <v>8</v>
      </c>
      <c r="I388" s="100">
        <v>2020</v>
      </c>
      <c r="J388" s="105"/>
    </row>
    <row r="389" spans="1:10">
      <c r="A389" s="102">
        <v>157</v>
      </c>
      <c r="B389" s="173" t="s">
        <v>27</v>
      </c>
      <c r="C389" s="174" t="s">
        <v>3</v>
      </c>
      <c r="D389" s="163" t="s">
        <v>918</v>
      </c>
      <c r="E389" s="176" t="s">
        <v>7</v>
      </c>
      <c r="F389" s="174">
        <v>3.6280000000000001</v>
      </c>
      <c r="G389" s="174" t="s">
        <v>293</v>
      </c>
      <c r="H389" s="177" t="s">
        <v>18</v>
      </c>
      <c r="I389" s="100">
        <v>2020</v>
      </c>
      <c r="J389" s="105"/>
    </row>
    <row r="390" spans="1:10">
      <c r="A390" s="102">
        <v>158</v>
      </c>
      <c r="B390" s="173" t="s">
        <v>29</v>
      </c>
      <c r="C390" s="174" t="s">
        <v>3</v>
      </c>
      <c r="D390" s="163" t="s">
        <v>918</v>
      </c>
      <c r="E390" s="176" t="s">
        <v>7</v>
      </c>
      <c r="F390" s="174">
        <v>3.6280000000000001</v>
      </c>
      <c r="G390" s="174" t="s">
        <v>293</v>
      </c>
      <c r="H390" s="177" t="s">
        <v>18</v>
      </c>
      <c r="I390" s="100">
        <v>2020</v>
      </c>
      <c r="J390" s="105"/>
    </row>
    <row r="391" spans="1:10">
      <c r="A391" s="102">
        <v>159</v>
      </c>
      <c r="B391" s="173" t="s">
        <v>30</v>
      </c>
      <c r="C391" s="174" t="s">
        <v>3</v>
      </c>
      <c r="D391" s="163" t="s">
        <v>918</v>
      </c>
      <c r="E391" s="176" t="s">
        <v>7</v>
      </c>
      <c r="F391" s="174">
        <v>3.6280000000000001</v>
      </c>
      <c r="G391" s="174" t="s">
        <v>293</v>
      </c>
      <c r="H391" s="177" t="s">
        <v>18</v>
      </c>
      <c r="I391" s="100">
        <v>2020</v>
      </c>
      <c r="J391" s="105"/>
    </row>
    <row r="392" spans="1:10">
      <c r="A392" s="102">
        <v>160</v>
      </c>
      <c r="B392" s="188" t="s">
        <v>31</v>
      </c>
      <c r="C392" s="174" t="s">
        <v>3</v>
      </c>
      <c r="D392" s="163" t="s">
        <v>918</v>
      </c>
      <c r="E392" s="176" t="s">
        <v>7</v>
      </c>
      <c r="F392" s="174">
        <v>3.6280000000000001</v>
      </c>
      <c r="G392" s="174" t="s">
        <v>293</v>
      </c>
      <c r="H392" s="177" t="s">
        <v>8</v>
      </c>
      <c r="I392" s="100">
        <v>2020</v>
      </c>
      <c r="J392" s="105"/>
    </row>
    <row r="393" spans="1:10">
      <c r="A393" s="102">
        <v>161</v>
      </c>
      <c r="B393" s="188" t="s">
        <v>32</v>
      </c>
      <c r="C393" s="174" t="s">
        <v>3</v>
      </c>
      <c r="D393" s="163" t="s">
        <v>918</v>
      </c>
      <c r="E393" s="176" t="s">
        <v>7</v>
      </c>
      <c r="F393" s="174">
        <v>3.6280000000000001</v>
      </c>
      <c r="G393" s="174" t="s">
        <v>293</v>
      </c>
      <c r="H393" s="177" t="s">
        <v>18</v>
      </c>
      <c r="I393" s="100">
        <v>2020</v>
      </c>
      <c r="J393" s="105"/>
    </row>
    <row r="394" spans="1:10">
      <c r="A394" s="102">
        <v>162</v>
      </c>
      <c r="B394" s="189" t="s">
        <v>33</v>
      </c>
      <c r="C394" s="174" t="s">
        <v>3</v>
      </c>
      <c r="D394" s="163" t="s">
        <v>918</v>
      </c>
      <c r="E394" s="176" t="s">
        <v>7</v>
      </c>
      <c r="F394" s="174">
        <v>3.6280000000000001</v>
      </c>
      <c r="G394" s="174" t="s">
        <v>293</v>
      </c>
      <c r="H394" s="177" t="s">
        <v>18</v>
      </c>
      <c r="I394" s="100">
        <v>2020</v>
      </c>
      <c r="J394" s="105"/>
    </row>
    <row r="395" spans="1:10">
      <c r="A395" s="102">
        <v>163</v>
      </c>
      <c r="B395" s="173" t="s">
        <v>34</v>
      </c>
      <c r="C395" s="174" t="s">
        <v>3</v>
      </c>
      <c r="D395" s="175" t="s">
        <v>35</v>
      </c>
      <c r="E395" s="176" t="s">
        <v>7</v>
      </c>
      <c r="F395" s="174">
        <v>3.3260000000000001</v>
      </c>
      <c r="G395" s="174" t="s">
        <v>294</v>
      </c>
      <c r="H395" s="177" t="s">
        <v>8</v>
      </c>
      <c r="I395" s="100">
        <v>2020</v>
      </c>
      <c r="J395" s="105"/>
    </row>
    <row r="396" spans="1:10">
      <c r="A396" s="102">
        <v>164</v>
      </c>
      <c r="B396" s="173" t="s">
        <v>36</v>
      </c>
      <c r="C396" s="174" t="s">
        <v>3</v>
      </c>
      <c r="D396" s="175" t="s">
        <v>35</v>
      </c>
      <c r="E396" s="176" t="s">
        <v>7</v>
      </c>
      <c r="F396" s="174">
        <v>3.3260000000000001</v>
      </c>
      <c r="G396" s="174" t="s">
        <v>294</v>
      </c>
      <c r="H396" s="177" t="s">
        <v>8</v>
      </c>
      <c r="I396" s="100">
        <v>2020</v>
      </c>
      <c r="J396" s="105"/>
    </row>
    <row r="397" spans="1:10">
      <c r="A397" s="102">
        <v>165</v>
      </c>
      <c r="B397" s="173" t="s">
        <v>37</v>
      </c>
      <c r="C397" s="174" t="s">
        <v>3</v>
      </c>
      <c r="D397" s="175" t="s">
        <v>35</v>
      </c>
      <c r="E397" s="176" t="s">
        <v>7</v>
      </c>
      <c r="F397" s="174">
        <v>3.3260000000000001</v>
      </c>
      <c r="G397" s="174" t="s">
        <v>294</v>
      </c>
      <c r="H397" s="177" t="s">
        <v>8</v>
      </c>
      <c r="I397" s="100">
        <v>2020</v>
      </c>
      <c r="J397" s="105"/>
    </row>
    <row r="398" spans="1:10">
      <c r="A398" s="102">
        <v>166</v>
      </c>
      <c r="B398" s="188" t="s">
        <v>38</v>
      </c>
      <c r="C398" s="174" t="s">
        <v>3</v>
      </c>
      <c r="D398" s="175" t="s">
        <v>35</v>
      </c>
      <c r="E398" s="176" t="s">
        <v>7</v>
      </c>
      <c r="F398" s="174">
        <v>3.3260000000000001</v>
      </c>
      <c r="G398" s="174" t="s">
        <v>294</v>
      </c>
      <c r="H398" s="177" t="s">
        <v>8</v>
      </c>
      <c r="I398" s="100">
        <v>2020</v>
      </c>
      <c r="J398" s="105"/>
    </row>
    <row r="399" spans="1:10">
      <c r="A399" s="102">
        <v>167</v>
      </c>
      <c r="B399" s="188" t="s">
        <v>39</v>
      </c>
      <c r="C399" s="174" t="s">
        <v>3</v>
      </c>
      <c r="D399" s="175" t="s">
        <v>35</v>
      </c>
      <c r="E399" s="176" t="s">
        <v>7</v>
      </c>
      <c r="F399" s="174">
        <v>3.3260000000000001</v>
      </c>
      <c r="G399" s="174" t="s">
        <v>294</v>
      </c>
      <c r="H399" s="177" t="s">
        <v>16</v>
      </c>
      <c r="I399" s="100">
        <v>2020</v>
      </c>
      <c r="J399" s="105"/>
    </row>
    <row r="400" spans="1:10">
      <c r="A400" s="102">
        <v>168</v>
      </c>
      <c r="B400" s="189" t="s">
        <v>40</v>
      </c>
      <c r="C400" s="174" t="s">
        <v>3</v>
      </c>
      <c r="D400" s="175" t="s">
        <v>35</v>
      </c>
      <c r="E400" s="176" t="s">
        <v>7</v>
      </c>
      <c r="F400" s="174">
        <v>3.3260000000000001</v>
      </c>
      <c r="G400" s="174" t="s">
        <v>294</v>
      </c>
      <c r="H400" s="177" t="s">
        <v>8</v>
      </c>
      <c r="I400" s="100">
        <v>2020</v>
      </c>
      <c r="J400" s="105"/>
    </row>
    <row r="401" spans="1:10">
      <c r="A401" s="102">
        <v>169</v>
      </c>
      <c r="B401" s="173" t="s">
        <v>41</v>
      </c>
      <c r="C401" s="174" t="s">
        <v>3</v>
      </c>
      <c r="D401" s="175" t="s">
        <v>42</v>
      </c>
      <c r="E401" s="176" t="s">
        <v>7</v>
      </c>
      <c r="F401" s="174">
        <v>3.6280000000000001</v>
      </c>
      <c r="G401" s="174" t="s">
        <v>293</v>
      </c>
      <c r="H401" s="177" t="s">
        <v>8</v>
      </c>
      <c r="I401" s="100">
        <v>2020</v>
      </c>
      <c r="J401" s="105"/>
    </row>
    <row r="402" spans="1:10">
      <c r="A402" s="102">
        <v>170</v>
      </c>
      <c r="B402" s="173" t="s">
        <v>43</v>
      </c>
      <c r="C402" s="174" t="s">
        <v>3</v>
      </c>
      <c r="D402" s="175" t="s">
        <v>42</v>
      </c>
      <c r="E402" s="176" t="s">
        <v>7</v>
      </c>
      <c r="F402" s="174">
        <v>3.6280000000000001</v>
      </c>
      <c r="G402" s="174" t="s">
        <v>293</v>
      </c>
      <c r="H402" s="177" t="s">
        <v>11</v>
      </c>
      <c r="I402" s="100">
        <v>2020</v>
      </c>
      <c r="J402" s="105"/>
    </row>
    <row r="403" spans="1:10">
      <c r="A403" s="102">
        <v>171</v>
      </c>
      <c r="B403" s="188" t="s">
        <v>670</v>
      </c>
      <c r="C403" s="174" t="s">
        <v>3</v>
      </c>
      <c r="D403" s="175" t="s">
        <v>42</v>
      </c>
      <c r="E403" s="176" t="s">
        <v>7</v>
      </c>
      <c r="F403" s="174">
        <v>3.6280000000000001</v>
      </c>
      <c r="G403" s="174" t="s">
        <v>293</v>
      </c>
      <c r="H403" s="177" t="s">
        <v>8</v>
      </c>
      <c r="I403" s="100">
        <v>2020</v>
      </c>
      <c r="J403" s="105"/>
    </row>
    <row r="404" spans="1:10">
      <c r="A404" s="102">
        <v>172</v>
      </c>
      <c r="B404" s="188" t="s">
        <v>45</v>
      </c>
      <c r="C404" s="174" t="s">
        <v>3</v>
      </c>
      <c r="D404" s="175" t="s">
        <v>42</v>
      </c>
      <c r="E404" s="176" t="s">
        <v>7</v>
      </c>
      <c r="F404" s="174">
        <v>3.6280000000000001</v>
      </c>
      <c r="G404" s="174" t="s">
        <v>293</v>
      </c>
      <c r="H404" s="177" t="s">
        <v>11</v>
      </c>
      <c r="I404" s="100">
        <v>2020</v>
      </c>
      <c r="J404" s="105"/>
    </row>
    <row r="405" spans="1:10">
      <c r="A405" s="102">
        <v>173</v>
      </c>
      <c r="B405" s="188" t="s">
        <v>46</v>
      </c>
      <c r="C405" s="174" t="s">
        <v>3</v>
      </c>
      <c r="D405" s="175" t="s">
        <v>42</v>
      </c>
      <c r="E405" s="176" t="s">
        <v>7</v>
      </c>
      <c r="F405" s="174">
        <v>3.6280000000000001</v>
      </c>
      <c r="G405" s="174" t="s">
        <v>293</v>
      </c>
      <c r="H405" s="177" t="s">
        <v>8</v>
      </c>
      <c r="I405" s="100">
        <v>2020</v>
      </c>
      <c r="J405" s="105"/>
    </row>
    <row r="406" spans="1:10">
      <c r="A406" s="102">
        <v>174</v>
      </c>
      <c r="B406" s="188" t="s">
        <v>47</v>
      </c>
      <c r="C406" s="174" t="s">
        <v>3</v>
      </c>
      <c r="D406" s="175" t="s">
        <v>42</v>
      </c>
      <c r="E406" s="176" t="s">
        <v>7</v>
      </c>
      <c r="F406" s="174">
        <v>3.6280000000000001</v>
      </c>
      <c r="G406" s="174" t="s">
        <v>293</v>
      </c>
      <c r="H406" s="177" t="s">
        <v>8</v>
      </c>
      <c r="I406" s="100">
        <v>2020</v>
      </c>
      <c r="J406" s="105"/>
    </row>
    <row r="407" spans="1:10">
      <c r="A407" s="102">
        <v>175</v>
      </c>
      <c r="B407" s="188" t="s">
        <v>48</v>
      </c>
      <c r="C407" s="174" t="s">
        <v>3</v>
      </c>
      <c r="D407" s="175" t="s">
        <v>42</v>
      </c>
      <c r="E407" s="176" t="s">
        <v>7</v>
      </c>
      <c r="F407" s="174">
        <v>3.6280000000000001</v>
      </c>
      <c r="G407" s="174" t="s">
        <v>293</v>
      </c>
      <c r="H407" s="177" t="s">
        <v>8</v>
      </c>
      <c r="I407" s="100">
        <v>2020</v>
      </c>
      <c r="J407" s="105"/>
    </row>
    <row r="408" spans="1:10">
      <c r="A408" s="102">
        <v>176</v>
      </c>
      <c r="B408" s="223" t="s">
        <v>49</v>
      </c>
      <c r="C408" s="174" t="s">
        <v>3</v>
      </c>
      <c r="D408" s="175" t="s">
        <v>42</v>
      </c>
      <c r="E408" s="176" t="s">
        <v>7</v>
      </c>
      <c r="F408" s="174">
        <v>3.6280000000000001</v>
      </c>
      <c r="G408" s="174" t="s">
        <v>293</v>
      </c>
      <c r="H408" s="177" t="s">
        <v>8</v>
      </c>
      <c r="I408" s="100">
        <v>2020</v>
      </c>
      <c r="J408" s="105"/>
    </row>
    <row r="409" spans="1:10">
      <c r="A409" s="102">
        <v>177</v>
      </c>
      <c r="B409" s="189" t="s">
        <v>50</v>
      </c>
      <c r="C409" s="174" t="s">
        <v>3</v>
      </c>
      <c r="D409" s="175" t="s">
        <v>42</v>
      </c>
      <c r="E409" s="176" t="s">
        <v>7</v>
      </c>
      <c r="F409" s="174">
        <v>3.6280000000000001</v>
      </c>
      <c r="G409" s="174" t="s">
        <v>293</v>
      </c>
      <c r="H409" s="177" t="s">
        <v>11</v>
      </c>
      <c r="I409" s="100">
        <v>2020</v>
      </c>
      <c r="J409" s="105"/>
    </row>
    <row r="410" spans="1:10">
      <c r="A410" s="102">
        <v>178</v>
      </c>
      <c r="B410" s="189" t="s">
        <v>51</v>
      </c>
      <c r="C410" s="174" t="s">
        <v>3</v>
      </c>
      <c r="D410" s="175" t="s">
        <v>42</v>
      </c>
      <c r="E410" s="176" t="s">
        <v>7</v>
      </c>
      <c r="F410" s="174">
        <v>3.6280000000000001</v>
      </c>
      <c r="G410" s="174" t="s">
        <v>293</v>
      </c>
      <c r="H410" s="177" t="s">
        <v>16</v>
      </c>
      <c r="I410" s="100">
        <v>2020</v>
      </c>
      <c r="J410" s="105"/>
    </row>
    <row r="411" spans="1:10">
      <c r="A411" s="102">
        <v>179</v>
      </c>
      <c r="B411" s="173" t="s">
        <v>78</v>
      </c>
      <c r="C411" s="174" t="s">
        <v>3</v>
      </c>
      <c r="D411" s="175" t="s">
        <v>79</v>
      </c>
      <c r="E411" s="176" t="s">
        <v>7</v>
      </c>
      <c r="F411" s="174">
        <v>3.6280000000000001</v>
      </c>
      <c r="G411" s="174" t="s">
        <v>293</v>
      </c>
      <c r="H411" s="177" t="s">
        <v>18</v>
      </c>
      <c r="I411" s="100">
        <v>2020</v>
      </c>
      <c r="J411" s="105"/>
    </row>
    <row r="412" spans="1:10">
      <c r="A412" s="102">
        <v>180</v>
      </c>
      <c r="B412" s="173" t="s">
        <v>80</v>
      </c>
      <c r="C412" s="174" t="s">
        <v>3</v>
      </c>
      <c r="D412" s="175" t="s">
        <v>79</v>
      </c>
      <c r="E412" s="176" t="s">
        <v>7</v>
      </c>
      <c r="F412" s="174">
        <v>3.6280000000000001</v>
      </c>
      <c r="G412" s="174" t="s">
        <v>293</v>
      </c>
      <c r="H412" s="177" t="s">
        <v>8</v>
      </c>
      <c r="I412" s="100">
        <v>2020</v>
      </c>
      <c r="J412" s="105"/>
    </row>
    <row r="413" spans="1:10">
      <c r="A413" s="102">
        <v>181</v>
      </c>
      <c r="B413" s="188" t="s">
        <v>81</v>
      </c>
      <c r="C413" s="174" t="s">
        <v>3</v>
      </c>
      <c r="D413" s="175" t="s">
        <v>79</v>
      </c>
      <c r="E413" s="176" t="s">
        <v>7</v>
      </c>
      <c r="F413" s="174">
        <v>3.6280000000000001</v>
      </c>
      <c r="G413" s="174" t="s">
        <v>293</v>
      </c>
      <c r="H413" s="177" t="s">
        <v>16</v>
      </c>
      <c r="I413" s="100">
        <v>2020</v>
      </c>
      <c r="J413" s="105"/>
    </row>
    <row r="414" spans="1:10">
      <c r="A414" s="102">
        <v>182</v>
      </c>
      <c r="B414" s="188" t="s">
        <v>82</v>
      </c>
      <c r="C414" s="174" t="s">
        <v>3</v>
      </c>
      <c r="D414" s="175" t="s">
        <v>79</v>
      </c>
      <c r="E414" s="176" t="s">
        <v>7</v>
      </c>
      <c r="F414" s="174">
        <v>3.6280000000000001</v>
      </c>
      <c r="G414" s="174" t="s">
        <v>293</v>
      </c>
      <c r="H414" s="177" t="s">
        <v>8</v>
      </c>
      <c r="I414" s="100">
        <v>2020</v>
      </c>
      <c r="J414" s="105"/>
    </row>
    <row r="415" spans="1:10">
      <c r="A415" s="102">
        <v>183</v>
      </c>
      <c r="B415" s="189" t="s">
        <v>83</v>
      </c>
      <c r="C415" s="174" t="s">
        <v>3</v>
      </c>
      <c r="D415" s="175" t="s">
        <v>79</v>
      </c>
      <c r="E415" s="176" t="s">
        <v>7</v>
      </c>
      <c r="F415" s="174">
        <v>3.6280000000000001</v>
      </c>
      <c r="G415" s="174" t="s">
        <v>293</v>
      </c>
      <c r="H415" s="177" t="s">
        <v>16</v>
      </c>
      <c r="I415" s="100">
        <v>2020</v>
      </c>
      <c r="J415" s="105"/>
    </row>
    <row r="416" spans="1:10">
      <c r="A416" s="102">
        <v>184</v>
      </c>
      <c r="B416" s="173" t="s">
        <v>52</v>
      </c>
      <c r="C416" s="174" t="s">
        <v>3</v>
      </c>
      <c r="D416" s="175" t="s">
        <v>671</v>
      </c>
      <c r="E416" s="176" t="s">
        <v>7</v>
      </c>
      <c r="F416" s="174">
        <v>3.3260000000000001</v>
      </c>
      <c r="G416" s="174" t="s">
        <v>294</v>
      </c>
      <c r="H416" s="177" t="s">
        <v>8</v>
      </c>
      <c r="I416" s="100">
        <v>2020</v>
      </c>
      <c r="J416" s="105"/>
    </row>
    <row r="417" spans="1:10">
      <c r="A417" s="102">
        <v>185</v>
      </c>
      <c r="B417" s="173" t="s">
        <v>54</v>
      </c>
      <c r="C417" s="174" t="s">
        <v>3</v>
      </c>
      <c r="D417" s="175" t="s">
        <v>671</v>
      </c>
      <c r="E417" s="176" t="s">
        <v>7</v>
      </c>
      <c r="F417" s="174">
        <v>3.3260000000000001</v>
      </c>
      <c r="G417" s="174" t="s">
        <v>294</v>
      </c>
      <c r="H417" s="177" t="s">
        <v>8</v>
      </c>
      <c r="I417" s="100">
        <v>2020</v>
      </c>
      <c r="J417" s="105"/>
    </row>
    <row r="418" spans="1:10">
      <c r="A418" s="102">
        <v>186</v>
      </c>
      <c r="B418" s="188" t="s">
        <v>55</v>
      </c>
      <c r="C418" s="174" t="s">
        <v>3</v>
      </c>
      <c r="D418" s="175" t="s">
        <v>671</v>
      </c>
      <c r="E418" s="176" t="s">
        <v>7</v>
      </c>
      <c r="F418" s="174">
        <v>3.3260000000000001</v>
      </c>
      <c r="G418" s="174" t="s">
        <v>294</v>
      </c>
      <c r="H418" s="177" t="s">
        <v>8</v>
      </c>
      <c r="I418" s="100">
        <v>2020</v>
      </c>
      <c r="J418" s="105"/>
    </row>
    <row r="419" spans="1:10">
      <c r="A419" s="102">
        <v>187</v>
      </c>
      <c r="B419" s="188" t="s">
        <v>56</v>
      </c>
      <c r="C419" s="174" t="s">
        <v>3</v>
      </c>
      <c r="D419" s="175" t="s">
        <v>671</v>
      </c>
      <c r="E419" s="176" t="s">
        <v>7</v>
      </c>
      <c r="F419" s="174">
        <v>3.3260000000000001</v>
      </c>
      <c r="G419" s="174" t="s">
        <v>294</v>
      </c>
      <c r="H419" s="177" t="s">
        <v>57</v>
      </c>
      <c r="I419" s="100">
        <v>2020</v>
      </c>
      <c r="J419" s="105"/>
    </row>
    <row r="420" spans="1:10">
      <c r="A420" s="102">
        <v>188</v>
      </c>
      <c r="B420" s="181" t="s">
        <v>58</v>
      </c>
      <c r="C420" s="174" t="s">
        <v>3</v>
      </c>
      <c r="D420" s="175" t="s">
        <v>671</v>
      </c>
      <c r="E420" s="176" t="s">
        <v>7</v>
      </c>
      <c r="F420" s="174">
        <v>3.3260000000000001</v>
      </c>
      <c r="G420" s="174" t="s">
        <v>294</v>
      </c>
      <c r="H420" s="177" t="s">
        <v>59</v>
      </c>
      <c r="I420" s="100">
        <v>2020</v>
      </c>
      <c r="J420" s="105"/>
    </row>
    <row r="421" spans="1:10">
      <c r="A421" s="102">
        <v>189</v>
      </c>
      <c r="B421" s="181" t="s">
        <v>60</v>
      </c>
      <c r="C421" s="174" t="s">
        <v>3</v>
      </c>
      <c r="D421" s="175" t="s">
        <v>671</v>
      </c>
      <c r="E421" s="176" t="s">
        <v>7</v>
      </c>
      <c r="F421" s="174">
        <v>3.3260000000000001</v>
      </c>
      <c r="G421" s="174" t="s">
        <v>294</v>
      </c>
      <c r="H421" s="177" t="s">
        <v>8</v>
      </c>
      <c r="I421" s="100">
        <v>2020</v>
      </c>
      <c r="J421" s="105"/>
    </row>
    <row r="422" spans="1:10">
      <c r="A422" s="102">
        <v>190</v>
      </c>
      <c r="B422" s="156" t="s">
        <v>61</v>
      </c>
      <c r="C422" s="174" t="s">
        <v>3</v>
      </c>
      <c r="D422" s="175" t="s">
        <v>671</v>
      </c>
      <c r="E422" s="176" t="s">
        <v>7</v>
      </c>
      <c r="F422" s="174">
        <v>3.3260000000000001</v>
      </c>
      <c r="G422" s="174" t="s">
        <v>294</v>
      </c>
      <c r="H422" s="177" t="s">
        <v>57</v>
      </c>
      <c r="I422" s="100">
        <v>2020</v>
      </c>
      <c r="J422" s="105"/>
    </row>
    <row r="423" spans="1:10">
      <c r="A423" s="102">
        <v>191</v>
      </c>
      <c r="B423" s="189" t="s">
        <v>62</v>
      </c>
      <c r="C423" s="174" t="s">
        <v>3</v>
      </c>
      <c r="D423" s="175" t="s">
        <v>671</v>
      </c>
      <c r="E423" s="176" t="s">
        <v>7</v>
      </c>
      <c r="F423" s="174">
        <v>3.3260000000000001</v>
      </c>
      <c r="G423" s="174" t="s">
        <v>294</v>
      </c>
      <c r="H423" s="177" t="s">
        <v>8</v>
      </c>
      <c r="I423" s="100">
        <v>2020</v>
      </c>
      <c r="J423" s="105"/>
    </row>
    <row r="424" spans="1:10">
      <c r="A424" s="102">
        <v>192</v>
      </c>
      <c r="B424" s="189" t="s">
        <v>63</v>
      </c>
      <c r="C424" s="174" t="s">
        <v>3</v>
      </c>
      <c r="D424" s="175" t="s">
        <v>671</v>
      </c>
      <c r="E424" s="176" t="s">
        <v>7</v>
      </c>
      <c r="F424" s="174">
        <v>3.3260000000000001</v>
      </c>
      <c r="G424" s="174" t="s">
        <v>294</v>
      </c>
      <c r="H424" s="177" t="s">
        <v>8</v>
      </c>
      <c r="I424" s="100">
        <v>2020</v>
      </c>
      <c r="J424" s="105"/>
    </row>
    <row r="425" spans="1:10">
      <c r="A425" s="102">
        <v>193</v>
      </c>
      <c r="B425" s="173" t="s">
        <v>84</v>
      </c>
      <c r="C425" s="174" t="s">
        <v>3</v>
      </c>
      <c r="D425" s="216" t="s">
        <v>85</v>
      </c>
      <c r="E425" s="176" t="s">
        <v>7</v>
      </c>
      <c r="F425" s="174">
        <v>3.3260000000000001</v>
      </c>
      <c r="G425" s="174" t="s">
        <v>294</v>
      </c>
      <c r="H425" s="177" t="s">
        <v>8</v>
      </c>
      <c r="I425" s="100">
        <v>2020</v>
      </c>
      <c r="J425" s="105"/>
    </row>
    <row r="426" spans="1:10">
      <c r="A426" s="102">
        <v>194</v>
      </c>
      <c r="B426" s="173" t="s">
        <v>86</v>
      </c>
      <c r="C426" s="174" t="s">
        <v>3</v>
      </c>
      <c r="D426" s="216" t="s">
        <v>85</v>
      </c>
      <c r="E426" s="176" t="s">
        <v>7</v>
      </c>
      <c r="F426" s="174">
        <v>3.3260000000000001</v>
      </c>
      <c r="G426" s="174" t="s">
        <v>294</v>
      </c>
      <c r="H426" s="177" t="s">
        <v>8</v>
      </c>
      <c r="I426" s="100">
        <v>2020</v>
      </c>
      <c r="J426" s="105"/>
    </row>
    <row r="427" spans="1:10">
      <c r="A427" s="102">
        <v>195</v>
      </c>
      <c r="B427" s="173" t="s">
        <v>87</v>
      </c>
      <c r="C427" s="174" t="s">
        <v>3</v>
      </c>
      <c r="D427" s="216" t="s">
        <v>85</v>
      </c>
      <c r="E427" s="176" t="s">
        <v>7</v>
      </c>
      <c r="F427" s="174">
        <v>3.3260000000000001</v>
      </c>
      <c r="G427" s="174" t="s">
        <v>294</v>
      </c>
      <c r="H427" s="177" t="s">
        <v>8</v>
      </c>
      <c r="I427" s="100">
        <v>2020</v>
      </c>
      <c r="J427" s="105"/>
    </row>
    <row r="428" spans="1:10">
      <c r="A428" s="102">
        <v>196</v>
      </c>
      <c r="B428" s="188" t="s">
        <v>88</v>
      </c>
      <c r="C428" s="174" t="s">
        <v>3</v>
      </c>
      <c r="D428" s="216" t="s">
        <v>85</v>
      </c>
      <c r="E428" s="176" t="s">
        <v>7</v>
      </c>
      <c r="F428" s="174">
        <v>3.3260000000000001</v>
      </c>
      <c r="G428" s="174" t="s">
        <v>294</v>
      </c>
      <c r="H428" s="177" t="s">
        <v>57</v>
      </c>
      <c r="I428" s="100">
        <v>2020</v>
      </c>
      <c r="J428" s="105"/>
    </row>
    <row r="429" spans="1:10">
      <c r="A429" s="102">
        <v>197</v>
      </c>
      <c r="B429" s="188" t="s">
        <v>89</v>
      </c>
      <c r="C429" s="174" t="s">
        <v>3</v>
      </c>
      <c r="D429" s="216" t="s">
        <v>85</v>
      </c>
      <c r="E429" s="176" t="s">
        <v>7</v>
      </c>
      <c r="F429" s="174">
        <v>3.3260000000000001</v>
      </c>
      <c r="G429" s="174" t="s">
        <v>294</v>
      </c>
      <c r="H429" s="177" t="s">
        <v>57</v>
      </c>
      <c r="I429" s="100">
        <v>2020</v>
      </c>
      <c r="J429" s="105"/>
    </row>
    <row r="430" spans="1:10">
      <c r="A430" s="102">
        <v>198</v>
      </c>
      <c r="B430" s="188" t="s">
        <v>90</v>
      </c>
      <c r="C430" s="174" t="s">
        <v>3</v>
      </c>
      <c r="D430" s="216" t="s">
        <v>85</v>
      </c>
      <c r="E430" s="176" t="s">
        <v>7</v>
      </c>
      <c r="F430" s="174">
        <v>3.3260000000000001</v>
      </c>
      <c r="G430" s="174" t="s">
        <v>294</v>
      </c>
      <c r="H430" s="177" t="s">
        <v>91</v>
      </c>
      <c r="I430" s="100">
        <v>2020</v>
      </c>
      <c r="J430" s="105"/>
    </row>
    <row r="431" spans="1:10">
      <c r="A431" s="102">
        <v>199</v>
      </c>
      <c r="B431" s="188" t="s">
        <v>92</v>
      </c>
      <c r="C431" s="174" t="s">
        <v>3</v>
      </c>
      <c r="D431" s="216" t="s">
        <v>85</v>
      </c>
      <c r="E431" s="176" t="s">
        <v>7</v>
      </c>
      <c r="F431" s="174">
        <v>3.3260000000000001</v>
      </c>
      <c r="G431" s="174" t="s">
        <v>294</v>
      </c>
      <c r="H431" s="177" t="s">
        <v>8</v>
      </c>
      <c r="I431" s="100">
        <v>2020</v>
      </c>
      <c r="J431" s="105"/>
    </row>
    <row r="432" spans="1:10">
      <c r="A432" s="102">
        <v>200</v>
      </c>
      <c r="B432" s="189" t="s">
        <v>94</v>
      </c>
      <c r="C432" s="174" t="s">
        <v>3</v>
      </c>
      <c r="D432" s="216" t="s">
        <v>85</v>
      </c>
      <c r="E432" s="176" t="s">
        <v>7</v>
      </c>
      <c r="F432" s="174">
        <v>3.3260000000000001</v>
      </c>
      <c r="G432" s="174" t="s">
        <v>294</v>
      </c>
      <c r="H432" s="177" t="s">
        <v>57</v>
      </c>
      <c r="I432" s="100">
        <v>2020</v>
      </c>
      <c r="J432" s="105"/>
    </row>
    <row r="433" spans="1:10">
      <c r="A433" s="102">
        <v>201</v>
      </c>
      <c r="B433" s="156" t="s">
        <v>95</v>
      </c>
      <c r="C433" s="174" t="s">
        <v>3</v>
      </c>
      <c r="D433" s="216" t="s">
        <v>85</v>
      </c>
      <c r="E433" s="176" t="s">
        <v>7</v>
      </c>
      <c r="F433" s="174">
        <v>3.3260000000000001</v>
      </c>
      <c r="G433" s="174" t="s">
        <v>294</v>
      </c>
      <c r="H433" s="177" t="s">
        <v>68</v>
      </c>
      <c r="I433" s="100">
        <v>2020</v>
      </c>
      <c r="J433" s="105"/>
    </row>
    <row r="434" spans="1:10">
      <c r="A434" s="102">
        <v>202</v>
      </c>
      <c r="B434" s="189" t="s">
        <v>96</v>
      </c>
      <c r="C434" s="174" t="s">
        <v>3</v>
      </c>
      <c r="D434" s="216" t="s">
        <v>85</v>
      </c>
      <c r="E434" s="176" t="s">
        <v>7</v>
      </c>
      <c r="F434" s="174">
        <v>3.3260000000000001</v>
      </c>
      <c r="G434" s="174" t="s">
        <v>294</v>
      </c>
      <c r="H434" s="177" t="s">
        <v>8</v>
      </c>
      <c r="I434" s="100">
        <v>2020</v>
      </c>
      <c r="J434" s="105"/>
    </row>
    <row r="435" spans="1:10">
      <c r="A435" s="102">
        <v>203</v>
      </c>
      <c r="B435" s="224" t="s">
        <v>66</v>
      </c>
      <c r="C435" s="174" t="s">
        <v>3</v>
      </c>
      <c r="D435" s="216" t="s">
        <v>65</v>
      </c>
      <c r="E435" s="176" t="s">
        <v>7</v>
      </c>
      <c r="F435" s="174">
        <v>3.3260000000000001</v>
      </c>
      <c r="G435" s="174" t="s">
        <v>294</v>
      </c>
      <c r="H435" s="225" t="s">
        <v>57</v>
      </c>
      <c r="I435" s="100">
        <v>2020</v>
      </c>
      <c r="J435" s="105"/>
    </row>
    <row r="436" spans="1:10">
      <c r="A436" s="102">
        <v>204</v>
      </c>
      <c r="B436" s="173" t="s">
        <v>67</v>
      </c>
      <c r="C436" s="174" t="s">
        <v>3</v>
      </c>
      <c r="D436" s="216" t="s">
        <v>65</v>
      </c>
      <c r="E436" s="176" t="s">
        <v>7</v>
      </c>
      <c r="F436" s="174">
        <v>3.3260000000000001</v>
      </c>
      <c r="G436" s="174" t="s">
        <v>294</v>
      </c>
      <c r="H436" s="177" t="s">
        <v>68</v>
      </c>
      <c r="I436" s="100">
        <v>2020</v>
      </c>
      <c r="J436" s="105"/>
    </row>
    <row r="437" spans="1:10">
      <c r="A437" s="102">
        <v>205</v>
      </c>
      <c r="B437" s="173" t="s">
        <v>69</v>
      </c>
      <c r="C437" s="174" t="s">
        <v>3</v>
      </c>
      <c r="D437" s="216" t="s">
        <v>65</v>
      </c>
      <c r="E437" s="176" t="s">
        <v>7</v>
      </c>
      <c r="F437" s="174">
        <v>3.3260000000000001</v>
      </c>
      <c r="G437" s="174" t="s">
        <v>294</v>
      </c>
      <c r="H437" s="177" t="s">
        <v>8</v>
      </c>
      <c r="I437" s="100">
        <v>2020</v>
      </c>
      <c r="J437" s="105"/>
    </row>
    <row r="438" spans="1:10">
      <c r="A438" s="102">
        <v>206</v>
      </c>
      <c r="B438" s="188" t="s">
        <v>70</v>
      </c>
      <c r="C438" s="174" t="s">
        <v>3</v>
      </c>
      <c r="D438" s="216" t="s">
        <v>65</v>
      </c>
      <c r="E438" s="176" t="s">
        <v>7</v>
      </c>
      <c r="F438" s="174">
        <v>3.3260000000000001</v>
      </c>
      <c r="G438" s="174" t="s">
        <v>294</v>
      </c>
      <c r="H438" s="177" t="s">
        <v>68</v>
      </c>
      <c r="I438" s="100">
        <v>2020</v>
      </c>
      <c r="J438" s="105"/>
    </row>
    <row r="439" spans="1:10">
      <c r="A439" s="102">
        <v>207</v>
      </c>
      <c r="B439" s="188" t="s">
        <v>71</v>
      </c>
      <c r="C439" s="174" t="s">
        <v>3</v>
      </c>
      <c r="D439" s="216" t="s">
        <v>65</v>
      </c>
      <c r="E439" s="176" t="s">
        <v>7</v>
      </c>
      <c r="F439" s="174">
        <v>3.3260000000000001</v>
      </c>
      <c r="G439" s="174" t="s">
        <v>294</v>
      </c>
      <c r="H439" s="177" t="s">
        <v>8</v>
      </c>
      <c r="I439" s="100">
        <v>2020</v>
      </c>
      <c r="J439" s="105"/>
    </row>
    <row r="440" spans="1:10">
      <c r="A440" s="102">
        <v>208</v>
      </c>
      <c r="B440" s="188" t="s">
        <v>72</v>
      </c>
      <c r="C440" s="174" t="s">
        <v>3</v>
      </c>
      <c r="D440" s="216" t="s">
        <v>65</v>
      </c>
      <c r="E440" s="176" t="s">
        <v>7</v>
      </c>
      <c r="F440" s="174">
        <v>3.3260000000000001</v>
      </c>
      <c r="G440" s="174" t="s">
        <v>294</v>
      </c>
      <c r="H440" s="177" t="s">
        <v>8</v>
      </c>
      <c r="I440" s="100">
        <v>2020</v>
      </c>
      <c r="J440" s="105"/>
    </row>
    <row r="441" spans="1:10">
      <c r="A441" s="102">
        <v>209</v>
      </c>
      <c r="B441" s="188" t="s">
        <v>73</v>
      </c>
      <c r="C441" s="174" t="s">
        <v>3</v>
      </c>
      <c r="D441" s="216" t="s">
        <v>65</v>
      </c>
      <c r="E441" s="176" t="s">
        <v>7</v>
      </c>
      <c r="F441" s="174">
        <v>3.3260000000000001</v>
      </c>
      <c r="G441" s="174" t="s">
        <v>294</v>
      </c>
      <c r="H441" s="177" t="s">
        <v>57</v>
      </c>
      <c r="I441" s="100">
        <v>2020</v>
      </c>
      <c r="J441" s="105"/>
    </row>
    <row r="442" spans="1:10">
      <c r="A442" s="102">
        <v>210</v>
      </c>
      <c r="B442" s="188" t="s">
        <v>74</v>
      </c>
      <c r="C442" s="174" t="s">
        <v>3</v>
      </c>
      <c r="D442" s="216" t="s">
        <v>65</v>
      </c>
      <c r="E442" s="176" t="s">
        <v>7</v>
      </c>
      <c r="F442" s="174">
        <v>3.3260000000000001</v>
      </c>
      <c r="G442" s="174" t="s">
        <v>294</v>
      </c>
      <c r="H442" s="177" t="s">
        <v>8</v>
      </c>
      <c r="I442" s="100">
        <v>2020</v>
      </c>
      <c r="J442" s="105"/>
    </row>
    <row r="443" spans="1:10">
      <c r="A443" s="102">
        <v>211</v>
      </c>
      <c r="B443" s="188" t="s">
        <v>75</v>
      </c>
      <c r="C443" s="174" t="s">
        <v>3</v>
      </c>
      <c r="D443" s="216" t="s">
        <v>65</v>
      </c>
      <c r="E443" s="176" t="s">
        <v>7</v>
      </c>
      <c r="F443" s="174">
        <v>3.3260000000000001</v>
      </c>
      <c r="G443" s="174" t="s">
        <v>294</v>
      </c>
      <c r="H443" s="177" t="s">
        <v>68</v>
      </c>
      <c r="I443" s="100">
        <v>2020</v>
      </c>
      <c r="J443" s="105"/>
    </row>
    <row r="444" spans="1:10">
      <c r="A444" s="102">
        <v>212</v>
      </c>
      <c r="B444" s="189" t="s">
        <v>76</v>
      </c>
      <c r="C444" s="174" t="s">
        <v>3</v>
      </c>
      <c r="D444" s="216" t="s">
        <v>65</v>
      </c>
      <c r="E444" s="176" t="s">
        <v>7</v>
      </c>
      <c r="F444" s="174">
        <v>3.3260000000000001</v>
      </c>
      <c r="G444" s="174" t="s">
        <v>294</v>
      </c>
      <c r="H444" s="177" t="s">
        <v>8</v>
      </c>
      <c r="I444" s="100">
        <v>2020</v>
      </c>
      <c r="J444" s="105"/>
    </row>
    <row r="445" spans="1:10">
      <c r="A445" s="102">
        <v>213</v>
      </c>
      <c r="B445" s="189" t="s">
        <v>77</v>
      </c>
      <c r="C445" s="174" t="s">
        <v>3</v>
      </c>
      <c r="D445" s="216" t="s">
        <v>65</v>
      </c>
      <c r="E445" s="176" t="s">
        <v>7</v>
      </c>
      <c r="F445" s="174">
        <v>3.3260000000000001</v>
      </c>
      <c r="G445" s="174" t="s">
        <v>294</v>
      </c>
      <c r="H445" s="177" t="s">
        <v>57</v>
      </c>
      <c r="I445" s="100">
        <v>2020</v>
      </c>
      <c r="J445" s="105"/>
    </row>
    <row r="446" spans="1:10">
      <c r="A446" s="102">
        <v>214</v>
      </c>
      <c r="B446" s="188" t="s">
        <v>167</v>
      </c>
      <c r="C446" s="174" t="s">
        <v>3</v>
      </c>
      <c r="D446" s="216" t="s">
        <v>1091</v>
      </c>
      <c r="E446" s="176" t="s">
        <v>7</v>
      </c>
      <c r="F446" s="226">
        <v>3.3260000000000001</v>
      </c>
      <c r="G446" s="226" t="s">
        <v>294</v>
      </c>
      <c r="H446" s="225" t="s">
        <v>68</v>
      </c>
      <c r="I446" s="100">
        <v>2020</v>
      </c>
      <c r="J446" s="105"/>
    </row>
    <row r="447" spans="1:10">
      <c r="A447" s="102">
        <v>215</v>
      </c>
      <c r="B447" s="181" t="s">
        <v>168</v>
      </c>
      <c r="C447" s="174" t="s">
        <v>3</v>
      </c>
      <c r="D447" s="175" t="s">
        <v>1090</v>
      </c>
      <c r="E447" s="176" t="s">
        <v>7</v>
      </c>
      <c r="F447" s="174">
        <v>3.6280000000000001</v>
      </c>
      <c r="G447" s="174" t="s">
        <v>293</v>
      </c>
      <c r="H447" s="177" t="s">
        <v>169</v>
      </c>
      <c r="I447" s="100">
        <v>2020</v>
      </c>
      <c r="J447" s="105"/>
    </row>
    <row r="448" spans="1:10">
      <c r="A448" s="102">
        <v>216</v>
      </c>
      <c r="B448" s="181" t="s">
        <v>170</v>
      </c>
      <c r="C448" s="174" t="s">
        <v>3</v>
      </c>
      <c r="D448" s="175" t="s">
        <v>1090</v>
      </c>
      <c r="E448" s="176" t="s">
        <v>7</v>
      </c>
      <c r="F448" s="174">
        <v>3.6280000000000001</v>
      </c>
      <c r="G448" s="174" t="s">
        <v>293</v>
      </c>
      <c r="H448" s="177" t="s">
        <v>169</v>
      </c>
      <c r="I448" s="100">
        <v>2020</v>
      </c>
      <c r="J448" s="105"/>
    </row>
    <row r="449" spans="1:10">
      <c r="A449" s="102">
        <v>217</v>
      </c>
      <c r="B449" s="189" t="s">
        <v>171</v>
      </c>
      <c r="C449" s="174" t="s">
        <v>3</v>
      </c>
      <c r="D449" s="175" t="s">
        <v>1090</v>
      </c>
      <c r="E449" s="176" t="s">
        <v>7</v>
      </c>
      <c r="F449" s="174">
        <v>3.6280000000000001</v>
      </c>
      <c r="G449" s="174" t="s">
        <v>293</v>
      </c>
      <c r="H449" s="177" t="s">
        <v>169</v>
      </c>
      <c r="I449" s="100">
        <v>2020</v>
      </c>
      <c r="J449" s="105"/>
    </row>
    <row r="450" spans="1:10">
      <c r="A450" s="102">
        <v>218</v>
      </c>
      <c r="B450" s="173" t="s">
        <v>99</v>
      </c>
      <c r="C450" s="174" t="s">
        <v>3</v>
      </c>
      <c r="D450" s="175" t="s">
        <v>97</v>
      </c>
      <c r="E450" s="176" t="s">
        <v>7</v>
      </c>
      <c r="F450" s="174">
        <v>2.7759999999999998</v>
      </c>
      <c r="G450" s="174" t="s">
        <v>295</v>
      </c>
      <c r="H450" s="177" t="s">
        <v>8</v>
      </c>
      <c r="I450" s="100">
        <v>2020</v>
      </c>
      <c r="J450" s="105"/>
    </row>
    <row r="451" spans="1:10">
      <c r="A451" s="102">
        <v>219</v>
      </c>
      <c r="B451" s="173" t="s">
        <v>105</v>
      </c>
      <c r="C451" s="174" t="s">
        <v>3</v>
      </c>
      <c r="D451" s="175" t="s">
        <v>97</v>
      </c>
      <c r="E451" s="176" t="s">
        <v>7</v>
      </c>
      <c r="F451" s="174">
        <v>2.7759999999999998</v>
      </c>
      <c r="G451" s="174" t="s">
        <v>295</v>
      </c>
      <c r="H451" s="177" t="s">
        <v>102</v>
      </c>
      <c r="I451" s="100">
        <v>2020</v>
      </c>
      <c r="J451" s="105"/>
    </row>
    <row r="452" spans="1:10">
      <c r="A452" s="102">
        <v>220</v>
      </c>
      <c r="B452" s="188" t="s">
        <v>100</v>
      </c>
      <c r="C452" s="174" t="s">
        <v>3</v>
      </c>
      <c r="D452" s="175" t="s">
        <v>97</v>
      </c>
      <c r="E452" s="176" t="s">
        <v>7</v>
      </c>
      <c r="F452" s="174">
        <v>2.7759999999999998</v>
      </c>
      <c r="G452" s="174" t="s">
        <v>295</v>
      </c>
      <c r="H452" s="177" t="s">
        <v>68</v>
      </c>
      <c r="I452" s="100">
        <v>2020</v>
      </c>
      <c r="J452" s="105"/>
    </row>
    <row r="453" spans="1:10">
      <c r="A453" s="102">
        <v>221</v>
      </c>
      <c r="B453" s="181" t="s">
        <v>101</v>
      </c>
      <c r="C453" s="174" t="s">
        <v>3</v>
      </c>
      <c r="D453" s="175" t="s">
        <v>97</v>
      </c>
      <c r="E453" s="176" t="s">
        <v>7</v>
      </c>
      <c r="F453" s="174">
        <v>2.7759999999999998</v>
      </c>
      <c r="G453" s="174" t="s">
        <v>295</v>
      </c>
      <c r="H453" s="177" t="s">
        <v>102</v>
      </c>
      <c r="I453" s="100">
        <v>2020</v>
      </c>
      <c r="J453" s="105"/>
    </row>
    <row r="454" spans="1:10">
      <c r="A454" s="102">
        <v>222</v>
      </c>
      <c r="B454" s="189" t="s">
        <v>103</v>
      </c>
      <c r="C454" s="174" t="s">
        <v>3</v>
      </c>
      <c r="D454" s="175" t="s">
        <v>97</v>
      </c>
      <c r="E454" s="176" t="s">
        <v>7</v>
      </c>
      <c r="F454" s="174">
        <v>2.7759999999999998</v>
      </c>
      <c r="G454" s="174" t="s">
        <v>295</v>
      </c>
      <c r="H454" s="177" t="s">
        <v>8</v>
      </c>
      <c r="I454" s="100">
        <v>2020</v>
      </c>
      <c r="J454" s="105"/>
    </row>
    <row r="455" spans="1:10">
      <c r="A455" s="102">
        <v>223</v>
      </c>
      <c r="B455" s="156" t="s">
        <v>104</v>
      </c>
      <c r="C455" s="174" t="s">
        <v>3</v>
      </c>
      <c r="D455" s="175" t="s">
        <v>97</v>
      </c>
      <c r="E455" s="176" t="s">
        <v>7</v>
      </c>
      <c r="F455" s="174">
        <v>2.7759999999999998</v>
      </c>
      <c r="G455" s="174" t="s">
        <v>295</v>
      </c>
      <c r="H455" s="177" t="s">
        <v>102</v>
      </c>
      <c r="I455" s="100">
        <v>2020</v>
      </c>
      <c r="J455" s="105"/>
    </row>
    <row r="456" spans="1:10">
      <c r="A456" s="102">
        <v>224</v>
      </c>
      <c r="B456" s="173" t="s">
        <v>107</v>
      </c>
      <c r="C456" s="174" t="s">
        <v>3</v>
      </c>
      <c r="D456" s="175" t="s">
        <v>106</v>
      </c>
      <c r="E456" s="176" t="s">
        <v>7</v>
      </c>
      <c r="F456" s="174">
        <v>2.7759999999999998</v>
      </c>
      <c r="G456" s="174" t="s">
        <v>295</v>
      </c>
      <c r="H456" s="177" t="s">
        <v>8</v>
      </c>
      <c r="I456" s="100">
        <v>2020</v>
      </c>
      <c r="J456" s="105"/>
    </row>
    <row r="457" spans="1:10">
      <c r="A457" s="102">
        <v>225</v>
      </c>
      <c r="B457" s="188" t="s">
        <v>109</v>
      </c>
      <c r="C457" s="174" t="s">
        <v>3</v>
      </c>
      <c r="D457" s="175" t="s">
        <v>106</v>
      </c>
      <c r="E457" s="176" t="s">
        <v>7</v>
      </c>
      <c r="F457" s="174">
        <v>2.7759999999999998</v>
      </c>
      <c r="G457" s="174" t="s">
        <v>295</v>
      </c>
      <c r="H457" s="177" t="s">
        <v>59</v>
      </c>
      <c r="I457" s="100">
        <v>2020</v>
      </c>
      <c r="J457" s="105"/>
    </row>
    <row r="458" spans="1:10">
      <c r="A458" s="102">
        <v>226</v>
      </c>
      <c r="B458" s="181" t="s">
        <v>110</v>
      </c>
      <c r="C458" s="174" t="s">
        <v>3</v>
      </c>
      <c r="D458" s="175" t="s">
        <v>106</v>
      </c>
      <c r="E458" s="176" t="s">
        <v>7</v>
      </c>
      <c r="F458" s="174">
        <v>2.7759999999999998</v>
      </c>
      <c r="G458" s="174" t="s">
        <v>295</v>
      </c>
      <c r="H458" s="177" t="s">
        <v>59</v>
      </c>
      <c r="I458" s="100">
        <v>2020</v>
      </c>
      <c r="J458" s="105"/>
    </row>
    <row r="459" spans="1:10">
      <c r="A459" s="102">
        <v>227</v>
      </c>
      <c r="B459" s="188" t="s">
        <v>111</v>
      </c>
      <c r="C459" s="174" t="s">
        <v>3</v>
      </c>
      <c r="D459" s="175" t="s">
        <v>106</v>
      </c>
      <c r="E459" s="176" t="s">
        <v>7</v>
      </c>
      <c r="F459" s="174">
        <v>2.7759999999999998</v>
      </c>
      <c r="G459" s="174" t="s">
        <v>295</v>
      </c>
      <c r="H459" s="177" t="s">
        <v>59</v>
      </c>
      <c r="I459" s="100">
        <v>2020</v>
      </c>
      <c r="J459" s="105"/>
    </row>
    <row r="460" spans="1:10">
      <c r="A460" s="102">
        <v>228</v>
      </c>
      <c r="B460" s="189" t="s">
        <v>112</v>
      </c>
      <c r="C460" s="174" t="s">
        <v>3</v>
      </c>
      <c r="D460" s="175" t="s">
        <v>106</v>
      </c>
      <c r="E460" s="176" t="s">
        <v>7</v>
      </c>
      <c r="F460" s="174">
        <v>2.7759999999999998</v>
      </c>
      <c r="G460" s="174" t="s">
        <v>295</v>
      </c>
      <c r="H460" s="177" t="s">
        <v>8</v>
      </c>
      <c r="I460" s="100">
        <v>2020</v>
      </c>
      <c r="J460" s="105"/>
    </row>
    <row r="461" spans="1:10">
      <c r="A461" s="102">
        <v>229</v>
      </c>
      <c r="B461" s="188" t="s">
        <v>672</v>
      </c>
      <c r="C461" s="174" t="s">
        <v>3</v>
      </c>
      <c r="D461" s="175" t="s">
        <v>106</v>
      </c>
      <c r="E461" s="176" t="s">
        <v>7</v>
      </c>
      <c r="F461" s="174">
        <v>2.7759999999999998</v>
      </c>
      <c r="G461" s="174" t="s">
        <v>295</v>
      </c>
      <c r="H461" s="177" t="s">
        <v>57</v>
      </c>
      <c r="I461" s="100">
        <v>2020</v>
      </c>
      <c r="J461" s="105"/>
    </row>
    <row r="462" spans="1:10">
      <c r="A462" s="102">
        <v>230</v>
      </c>
      <c r="B462" s="173" t="s">
        <v>113</v>
      </c>
      <c r="C462" s="174" t="s">
        <v>3</v>
      </c>
      <c r="D462" s="175" t="s">
        <v>114</v>
      </c>
      <c r="E462" s="176" t="s">
        <v>7</v>
      </c>
      <c r="F462" s="174">
        <v>2.7759999999999998</v>
      </c>
      <c r="G462" s="174" t="s">
        <v>295</v>
      </c>
      <c r="H462" s="177" t="s">
        <v>8</v>
      </c>
      <c r="I462" s="100">
        <v>2020</v>
      </c>
      <c r="J462" s="105"/>
    </row>
    <row r="463" spans="1:10">
      <c r="A463" s="102">
        <v>231</v>
      </c>
      <c r="B463" s="173" t="s">
        <v>115</v>
      </c>
      <c r="C463" s="174" t="s">
        <v>3</v>
      </c>
      <c r="D463" s="175" t="s">
        <v>114</v>
      </c>
      <c r="E463" s="176" t="s">
        <v>7</v>
      </c>
      <c r="F463" s="174">
        <v>2.7759999999999998</v>
      </c>
      <c r="G463" s="174" t="s">
        <v>295</v>
      </c>
      <c r="H463" s="177" t="s">
        <v>8</v>
      </c>
      <c r="I463" s="100">
        <v>2020</v>
      </c>
      <c r="J463" s="105"/>
    </row>
    <row r="464" spans="1:10">
      <c r="A464" s="102">
        <v>232</v>
      </c>
      <c r="B464" s="173" t="s">
        <v>673</v>
      </c>
      <c r="C464" s="174" t="s">
        <v>3</v>
      </c>
      <c r="D464" s="175" t="s">
        <v>114</v>
      </c>
      <c r="E464" s="176" t="s">
        <v>7</v>
      </c>
      <c r="F464" s="174">
        <v>2.7759999999999998</v>
      </c>
      <c r="G464" s="174" t="s">
        <v>295</v>
      </c>
      <c r="H464" s="177" t="s">
        <v>57</v>
      </c>
      <c r="I464" s="100">
        <v>2020</v>
      </c>
      <c r="J464" s="105"/>
    </row>
    <row r="465" spans="1:10">
      <c r="A465" s="102">
        <v>233</v>
      </c>
      <c r="B465" s="188" t="s">
        <v>116</v>
      </c>
      <c r="C465" s="174" t="s">
        <v>3</v>
      </c>
      <c r="D465" s="175" t="s">
        <v>114</v>
      </c>
      <c r="E465" s="176" t="s">
        <v>7</v>
      </c>
      <c r="F465" s="174">
        <v>2.7759999999999998</v>
      </c>
      <c r="G465" s="174" t="s">
        <v>295</v>
      </c>
      <c r="H465" s="177" t="s">
        <v>8</v>
      </c>
      <c r="I465" s="100">
        <v>2020</v>
      </c>
      <c r="J465" s="105"/>
    </row>
    <row r="466" spans="1:10">
      <c r="A466" s="102">
        <v>234</v>
      </c>
      <c r="B466" s="188" t="s">
        <v>117</v>
      </c>
      <c r="C466" s="174" t="s">
        <v>3</v>
      </c>
      <c r="D466" s="175" t="s">
        <v>114</v>
      </c>
      <c r="E466" s="176" t="s">
        <v>7</v>
      </c>
      <c r="F466" s="174">
        <v>2.7759999999999998</v>
      </c>
      <c r="G466" s="174" t="s">
        <v>295</v>
      </c>
      <c r="H466" s="177" t="s">
        <v>59</v>
      </c>
      <c r="I466" s="100">
        <v>2020</v>
      </c>
      <c r="J466" s="105"/>
    </row>
    <row r="467" spans="1:10">
      <c r="A467" s="102">
        <v>235</v>
      </c>
      <c r="B467" s="188" t="s">
        <v>118</v>
      </c>
      <c r="C467" s="174" t="s">
        <v>3</v>
      </c>
      <c r="D467" s="175" t="s">
        <v>114</v>
      </c>
      <c r="E467" s="176" t="s">
        <v>7</v>
      </c>
      <c r="F467" s="174">
        <v>2.7759999999999998</v>
      </c>
      <c r="G467" s="174" t="s">
        <v>295</v>
      </c>
      <c r="H467" s="177" t="s">
        <v>8</v>
      </c>
      <c r="I467" s="100">
        <v>2020</v>
      </c>
      <c r="J467" s="105"/>
    </row>
    <row r="468" spans="1:10">
      <c r="A468" s="102">
        <v>236</v>
      </c>
      <c r="B468" s="188" t="s">
        <v>119</v>
      </c>
      <c r="C468" s="174" t="s">
        <v>3</v>
      </c>
      <c r="D468" s="175" t="s">
        <v>114</v>
      </c>
      <c r="E468" s="176" t="s">
        <v>7</v>
      </c>
      <c r="F468" s="174">
        <v>2.7759999999999998</v>
      </c>
      <c r="G468" s="174" t="s">
        <v>295</v>
      </c>
      <c r="H468" s="177" t="s">
        <v>8</v>
      </c>
      <c r="I468" s="100">
        <v>2020</v>
      </c>
      <c r="J468" s="105"/>
    </row>
    <row r="469" spans="1:10">
      <c r="A469" s="102">
        <v>237</v>
      </c>
      <c r="B469" s="188" t="s">
        <v>120</v>
      </c>
      <c r="C469" s="174" t="s">
        <v>3</v>
      </c>
      <c r="D469" s="175" t="s">
        <v>114</v>
      </c>
      <c r="E469" s="176" t="s">
        <v>7</v>
      </c>
      <c r="F469" s="174">
        <v>2.7759999999999998</v>
      </c>
      <c r="G469" s="174" t="s">
        <v>295</v>
      </c>
      <c r="H469" s="177" t="s">
        <v>8</v>
      </c>
      <c r="I469" s="100">
        <v>2020</v>
      </c>
      <c r="J469" s="105"/>
    </row>
    <row r="470" spans="1:10">
      <c r="A470" s="102">
        <v>238</v>
      </c>
      <c r="B470" s="188" t="s">
        <v>121</v>
      </c>
      <c r="C470" s="174" t="s">
        <v>3</v>
      </c>
      <c r="D470" s="175" t="s">
        <v>114</v>
      </c>
      <c r="E470" s="176" t="s">
        <v>7</v>
      </c>
      <c r="F470" s="174">
        <v>2.7759999999999998</v>
      </c>
      <c r="G470" s="174" t="s">
        <v>295</v>
      </c>
      <c r="H470" s="177" t="s">
        <v>59</v>
      </c>
      <c r="I470" s="100">
        <v>2020</v>
      </c>
      <c r="J470" s="105"/>
    </row>
    <row r="471" spans="1:10">
      <c r="A471" s="102">
        <v>239</v>
      </c>
      <c r="B471" s="189" t="s">
        <v>122</v>
      </c>
      <c r="C471" s="174" t="s">
        <v>3</v>
      </c>
      <c r="D471" s="175" t="s">
        <v>114</v>
      </c>
      <c r="E471" s="176" t="s">
        <v>7</v>
      </c>
      <c r="F471" s="174">
        <v>2.7759999999999998</v>
      </c>
      <c r="G471" s="174" t="s">
        <v>295</v>
      </c>
      <c r="H471" s="177" t="s">
        <v>8</v>
      </c>
      <c r="I471" s="100">
        <v>2020</v>
      </c>
      <c r="J471" s="105"/>
    </row>
    <row r="472" spans="1:10">
      <c r="A472" s="102">
        <v>240</v>
      </c>
      <c r="B472" s="181" t="s">
        <v>123</v>
      </c>
      <c r="C472" s="174" t="s">
        <v>3</v>
      </c>
      <c r="D472" s="175" t="s">
        <v>114</v>
      </c>
      <c r="E472" s="176" t="s">
        <v>7</v>
      </c>
      <c r="F472" s="174">
        <v>2.7759999999999998</v>
      </c>
      <c r="G472" s="174" t="s">
        <v>295</v>
      </c>
      <c r="H472" s="177" t="s">
        <v>124</v>
      </c>
      <c r="I472" s="100">
        <v>2020</v>
      </c>
      <c r="J472" s="105"/>
    </row>
    <row r="473" spans="1:10">
      <c r="A473" s="102">
        <v>241</v>
      </c>
      <c r="B473" s="188" t="s">
        <v>130</v>
      </c>
      <c r="C473" s="174" t="s">
        <v>3</v>
      </c>
      <c r="D473" s="175" t="s">
        <v>126</v>
      </c>
      <c r="E473" s="176" t="s">
        <v>7</v>
      </c>
      <c r="F473" s="174">
        <v>2.7759999999999998</v>
      </c>
      <c r="G473" s="174" t="s">
        <v>295</v>
      </c>
      <c r="H473" s="177" t="s">
        <v>8</v>
      </c>
      <c r="I473" s="100">
        <v>2020</v>
      </c>
      <c r="J473" s="105"/>
    </row>
    <row r="474" spans="1:10">
      <c r="A474" s="102">
        <v>242</v>
      </c>
      <c r="B474" s="188" t="s">
        <v>131</v>
      </c>
      <c r="C474" s="174" t="s">
        <v>3</v>
      </c>
      <c r="D474" s="175" t="s">
        <v>126</v>
      </c>
      <c r="E474" s="176" t="s">
        <v>7</v>
      </c>
      <c r="F474" s="174">
        <v>2.7759999999999998</v>
      </c>
      <c r="G474" s="174" t="s">
        <v>295</v>
      </c>
      <c r="H474" s="177" t="s">
        <v>8</v>
      </c>
      <c r="I474" s="100">
        <v>2020</v>
      </c>
      <c r="J474" s="105"/>
    </row>
    <row r="475" spans="1:10">
      <c r="A475" s="102">
        <v>243</v>
      </c>
      <c r="B475" s="173" t="s">
        <v>125</v>
      </c>
      <c r="C475" s="174" t="s">
        <v>3</v>
      </c>
      <c r="D475" s="175" t="s">
        <v>126</v>
      </c>
      <c r="E475" s="176" t="s">
        <v>7</v>
      </c>
      <c r="F475" s="174">
        <v>2.7759999999999998</v>
      </c>
      <c r="G475" s="174" t="s">
        <v>295</v>
      </c>
      <c r="H475" s="177" t="s">
        <v>8</v>
      </c>
      <c r="I475" s="100">
        <v>2020</v>
      </c>
      <c r="J475" s="105"/>
    </row>
    <row r="476" spans="1:10">
      <c r="A476" s="102">
        <v>244</v>
      </c>
      <c r="B476" s="173" t="s">
        <v>127</v>
      </c>
      <c r="C476" s="174" t="s">
        <v>3</v>
      </c>
      <c r="D476" s="175" t="s">
        <v>126</v>
      </c>
      <c r="E476" s="176" t="s">
        <v>7</v>
      </c>
      <c r="F476" s="174">
        <v>2.7759999999999998</v>
      </c>
      <c r="G476" s="174" t="s">
        <v>295</v>
      </c>
      <c r="H476" s="177" t="s">
        <v>8</v>
      </c>
      <c r="I476" s="100">
        <v>2020</v>
      </c>
      <c r="J476" s="105"/>
    </row>
    <row r="477" spans="1:10">
      <c r="A477" s="102">
        <v>245</v>
      </c>
      <c r="B477" s="173" t="s">
        <v>128</v>
      </c>
      <c r="C477" s="174" t="s">
        <v>3</v>
      </c>
      <c r="D477" s="175" t="s">
        <v>126</v>
      </c>
      <c r="E477" s="176" t="s">
        <v>7</v>
      </c>
      <c r="F477" s="174">
        <v>2.7759999999999998</v>
      </c>
      <c r="G477" s="174" t="s">
        <v>295</v>
      </c>
      <c r="H477" s="177" t="s">
        <v>57</v>
      </c>
      <c r="I477" s="100">
        <v>2020</v>
      </c>
      <c r="J477" s="105"/>
    </row>
    <row r="478" spans="1:10">
      <c r="A478" s="102">
        <v>246</v>
      </c>
      <c r="B478" s="188" t="s">
        <v>129</v>
      </c>
      <c r="C478" s="174" t="s">
        <v>3</v>
      </c>
      <c r="D478" s="175" t="s">
        <v>126</v>
      </c>
      <c r="E478" s="176" t="s">
        <v>7</v>
      </c>
      <c r="F478" s="174">
        <v>2.7759999999999998</v>
      </c>
      <c r="G478" s="174" t="s">
        <v>295</v>
      </c>
      <c r="H478" s="177" t="s">
        <v>68</v>
      </c>
      <c r="I478" s="100">
        <v>2020</v>
      </c>
      <c r="J478" s="105"/>
    </row>
    <row r="479" spans="1:10">
      <c r="A479" s="102">
        <v>247</v>
      </c>
      <c r="B479" s="188" t="s">
        <v>132</v>
      </c>
      <c r="C479" s="174" t="s">
        <v>3</v>
      </c>
      <c r="D479" s="175" t="s">
        <v>126</v>
      </c>
      <c r="E479" s="176" t="s">
        <v>7</v>
      </c>
      <c r="F479" s="174">
        <v>2.7759999999999998</v>
      </c>
      <c r="G479" s="174" t="s">
        <v>295</v>
      </c>
      <c r="H479" s="177" t="s">
        <v>8</v>
      </c>
      <c r="I479" s="100">
        <v>2020</v>
      </c>
      <c r="J479" s="105"/>
    </row>
    <row r="480" spans="1:10">
      <c r="A480" s="102">
        <v>248</v>
      </c>
      <c r="B480" s="189" t="s">
        <v>133</v>
      </c>
      <c r="C480" s="174" t="s">
        <v>3</v>
      </c>
      <c r="D480" s="175" t="s">
        <v>126</v>
      </c>
      <c r="E480" s="176" t="s">
        <v>7</v>
      </c>
      <c r="F480" s="174">
        <v>2.7759999999999998</v>
      </c>
      <c r="G480" s="174" t="s">
        <v>295</v>
      </c>
      <c r="H480" s="177" t="s">
        <v>8</v>
      </c>
      <c r="I480" s="100">
        <v>2020</v>
      </c>
      <c r="J480" s="105"/>
    </row>
    <row r="481" spans="1:10">
      <c r="A481" s="102">
        <v>249</v>
      </c>
      <c r="B481" s="189" t="s">
        <v>134</v>
      </c>
      <c r="C481" s="174" t="s">
        <v>3</v>
      </c>
      <c r="D481" s="175" t="s">
        <v>126</v>
      </c>
      <c r="E481" s="176" t="s">
        <v>7</v>
      </c>
      <c r="F481" s="174">
        <v>2.7759999999999998</v>
      </c>
      <c r="G481" s="174" t="s">
        <v>295</v>
      </c>
      <c r="H481" s="177" t="s">
        <v>8</v>
      </c>
      <c r="I481" s="100">
        <v>2020</v>
      </c>
      <c r="J481" s="105"/>
    </row>
    <row r="482" spans="1:10">
      <c r="A482" s="102">
        <v>250</v>
      </c>
      <c r="B482" s="173" t="s">
        <v>135</v>
      </c>
      <c r="C482" s="174" t="s">
        <v>3</v>
      </c>
      <c r="D482" s="175" t="s">
        <v>136</v>
      </c>
      <c r="E482" s="176" t="s">
        <v>7</v>
      </c>
      <c r="F482" s="174">
        <v>2.7759999999999998</v>
      </c>
      <c r="G482" s="174" t="s">
        <v>295</v>
      </c>
      <c r="H482" s="177" t="s">
        <v>57</v>
      </c>
      <c r="I482" s="100">
        <v>2020</v>
      </c>
      <c r="J482" s="105"/>
    </row>
    <row r="483" spans="1:10">
      <c r="A483" s="102">
        <v>251</v>
      </c>
      <c r="B483" s="188" t="s">
        <v>137</v>
      </c>
      <c r="C483" s="174" t="s">
        <v>3</v>
      </c>
      <c r="D483" s="175" t="s">
        <v>136</v>
      </c>
      <c r="E483" s="176" t="s">
        <v>7</v>
      </c>
      <c r="F483" s="174">
        <v>2.7759999999999998</v>
      </c>
      <c r="G483" s="174" t="s">
        <v>295</v>
      </c>
      <c r="H483" s="177" t="s">
        <v>8</v>
      </c>
      <c r="I483" s="100">
        <v>2020</v>
      </c>
      <c r="J483" s="105"/>
    </row>
    <row r="484" spans="1:10">
      <c r="A484" s="102">
        <v>252</v>
      </c>
      <c r="B484" s="181" t="s">
        <v>674</v>
      </c>
      <c r="C484" s="174" t="s">
        <v>3</v>
      </c>
      <c r="D484" s="175" t="s">
        <v>136</v>
      </c>
      <c r="E484" s="176" t="s">
        <v>7</v>
      </c>
      <c r="F484" s="174">
        <v>2.7759999999999998</v>
      </c>
      <c r="G484" s="174" t="s">
        <v>295</v>
      </c>
      <c r="H484" s="177" t="s">
        <v>8</v>
      </c>
      <c r="I484" s="100">
        <v>2020</v>
      </c>
      <c r="J484" s="105"/>
    </row>
    <row r="485" spans="1:10">
      <c r="A485" s="102">
        <v>253</v>
      </c>
      <c r="B485" s="156" t="s">
        <v>138</v>
      </c>
      <c r="C485" s="174" t="s">
        <v>3</v>
      </c>
      <c r="D485" s="175" t="s">
        <v>136</v>
      </c>
      <c r="E485" s="176" t="s">
        <v>7</v>
      </c>
      <c r="F485" s="174">
        <v>2.7759999999999998</v>
      </c>
      <c r="G485" s="174" t="s">
        <v>295</v>
      </c>
      <c r="H485" s="177" t="s">
        <v>8</v>
      </c>
      <c r="I485" s="100">
        <v>2020</v>
      </c>
      <c r="J485" s="105"/>
    </row>
    <row r="486" spans="1:10">
      <c r="A486" s="102">
        <v>254</v>
      </c>
      <c r="B486" s="227" t="s">
        <v>142</v>
      </c>
      <c r="C486" s="174" t="s">
        <v>3</v>
      </c>
      <c r="D486" s="216" t="s">
        <v>139</v>
      </c>
      <c r="E486" s="176" t="s">
        <v>7</v>
      </c>
      <c r="F486" s="174">
        <v>2.7759999999999998</v>
      </c>
      <c r="G486" s="174" t="s">
        <v>295</v>
      </c>
      <c r="H486" s="177" t="s">
        <v>143</v>
      </c>
      <c r="I486" s="100">
        <v>2020</v>
      </c>
      <c r="J486" s="105"/>
    </row>
    <row r="487" spans="1:10">
      <c r="A487" s="102">
        <v>255</v>
      </c>
      <c r="B487" s="188" t="s">
        <v>675</v>
      </c>
      <c r="C487" s="174" t="s">
        <v>3</v>
      </c>
      <c r="D487" s="216" t="s">
        <v>139</v>
      </c>
      <c r="E487" s="176" t="s">
        <v>7</v>
      </c>
      <c r="F487" s="174">
        <v>2.7759999999999998</v>
      </c>
      <c r="G487" s="174" t="s">
        <v>295</v>
      </c>
      <c r="H487" s="177" t="s">
        <v>59</v>
      </c>
      <c r="I487" s="100">
        <v>2020</v>
      </c>
      <c r="J487" s="105"/>
    </row>
    <row r="488" spans="1:10">
      <c r="A488" s="102">
        <v>256</v>
      </c>
      <c r="B488" s="188" t="s">
        <v>140</v>
      </c>
      <c r="C488" s="174" t="s">
        <v>3</v>
      </c>
      <c r="D488" s="216" t="s">
        <v>139</v>
      </c>
      <c r="E488" s="176" t="s">
        <v>7</v>
      </c>
      <c r="F488" s="174">
        <v>2.7759999999999998</v>
      </c>
      <c r="G488" s="174" t="s">
        <v>295</v>
      </c>
      <c r="H488" s="177" t="s">
        <v>59</v>
      </c>
      <c r="I488" s="100">
        <v>2020</v>
      </c>
      <c r="J488" s="105"/>
    </row>
    <row r="489" spans="1:10">
      <c r="A489" s="102">
        <v>257</v>
      </c>
      <c r="B489" s="188" t="s">
        <v>144</v>
      </c>
      <c r="C489" s="174" t="s">
        <v>3</v>
      </c>
      <c r="D489" s="228" t="s">
        <v>676</v>
      </c>
      <c r="E489" s="176" t="s">
        <v>7</v>
      </c>
      <c r="F489" s="174">
        <v>2.7759999999999998</v>
      </c>
      <c r="G489" s="174" t="s">
        <v>295</v>
      </c>
      <c r="H489" s="177" t="s">
        <v>57</v>
      </c>
      <c r="I489" s="100">
        <v>2020</v>
      </c>
      <c r="J489" s="105"/>
    </row>
    <row r="490" spans="1:10">
      <c r="A490" s="102">
        <v>258</v>
      </c>
      <c r="B490" s="188" t="s">
        <v>145</v>
      </c>
      <c r="C490" s="174" t="s">
        <v>3</v>
      </c>
      <c r="D490" s="228" t="s">
        <v>676</v>
      </c>
      <c r="E490" s="176" t="s">
        <v>7</v>
      </c>
      <c r="F490" s="174">
        <v>2.7759999999999998</v>
      </c>
      <c r="G490" s="174" t="s">
        <v>295</v>
      </c>
      <c r="H490" s="177" t="s">
        <v>8</v>
      </c>
      <c r="I490" s="100">
        <v>2020</v>
      </c>
      <c r="J490" s="105"/>
    </row>
    <row r="491" spans="1:10">
      <c r="A491" s="102">
        <v>259</v>
      </c>
      <c r="B491" s="188" t="s">
        <v>146</v>
      </c>
      <c r="C491" s="174" t="s">
        <v>3</v>
      </c>
      <c r="D491" s="228" t="s">
        <v>676</v>
      </c>
      <c r="E491" s="176" t="s">
        <v>7</v>
      </c>
      <c r="F491" s="174">
        <v>2.7759999999999998</v>
      </c>
      <c r="G491" s="174" t="s">
        <v>295</v>
      </c>
      <c r="H491" s="177" t="s">
        <v>8</v>
      </c>
      <c r="I491" s="100">
        <v>2020</v>
      </c>
      <c r="J491" s="105"/>
    </row>
    <row r="492" spans="1:10">
      <c r="A492" s="102">
        <v>260</v>
      </c>
      <c r="B492" s="181" t="s">
        <v>147</v>
      </c>
      <c r="C492" s="174" t="s">
        <v>3</v>
      </c>
      <c r="D492" s="228" t="s">
        <v>676</v>
      </c>
      <c r="E492" s="176" t="s">
        <v>7</v>
      </c>
      <c r="F492" s="174">
        <v>2.7759999999999998</v>
      </c>
      <c r="G492" s="174" t="s">
        <v>295</v>
      </c>
      <c r="H492" s="177" t="s">
        <v>57</v>
      </c>
      <c r="I492" s="100">
        <v>2020</v>
      </c>
      <c r="J492" s="105"/>
    </row>
    <row r="493" spans="1:10">
      <c r="A493" s="102">
        <v>261</v>
      </c>
      <c r="B493" s="156" t="s">
        <v>154</v>
      </c>
      <c r="C493" s="174" t="s">
        <v>3</v>
      </c>
      <c r="D493" s="228" t="s">
        <v>676</v>
      </c>
      <c r="E493" s="176" t="s">
        <v>7</v>
      </c>
      <c r="F493" s="174">
        <v>2.7759999999999998</v>
      </c>
      <c r="G493" s="174" t="s">
        <v>295</v>
      </c>
      <c r="H493" s="177" t="s">
        <v>8</v>
      </c>
      <c r="I493" s="100">
        <v>2020</v>
      </c>
      <c r="J493" s="105"/>
    </row>
    <row r="494" spans="1:10">
      <c r="A494" s="102">
        <v>262</v>
      </c>
      <c r="B494" s="156" t="s">
        <v>148</v>
      </c>
      <c r="C494" s="174" t="s">
        <v>3</v>
      </c>
      <c r="D494" s="228" t="s">
        <v>676</v>
      </c>
      <c r="E494" s="176" t="s">
        <v>7</v>
      </c>
      <c r="F494" s="174">
        <v>2.7759999999999998</v>
      </c>
      <c r="G494" s="174" t="s">
        <v>295</v>
      </c>
      <c r="H494" s="177" t="s">
        <v>68</v>
      </c>
      <c r="I494" s="100">
        <v>2020</v>
      </c>
      <c r="J494" s="105"/>
    </row>
    <row r="495" spans="1:10">
      <c r="A495" s="102">
        <v>263</v>
      </c>
      <c r="B495" s="188" t="s">
        <v>149</v>
      </c>
      <c r="C495" s="174" t="s">
        <v>3</v>
      </c>
      <c r="D495" s="175" t="s">
        <v>677</v>
      </c>
      <c r="E495" s="176" t="s">
        <v>7</v>
      </c>
      <c r="F495" s="174">
        <v>2.7759999999999998</v>
      </c>
      <c r="G495" s="174" t="s">
        <v>295</v>
      </c>
      <c r="H495" s="177" t="s">
        <v>16</v>
      </c>
      <c r="I495" s="100">
        <v>2020</v>
      </c>
      <c r="J495" s="105"/>
    </row>
    <row r="496" spans="1:10">
      <c r="A496" s="102">
        <v>264</v>
      </c>
      <c r="B496" s="188" t="s">
        <v>150</v>
      </c>
      <c r="C496" s="174" t="s">
        <v>3</v>
      </c>
      <c r="D496" s="175" t="s">
        <v>677</v>
      </c>
      <c r="E496" s="176" t="s">
        <v>7</v>
      </c>
      <c r="F496" s="174">
        <v>2.7759999999999998</v>
      </c>
      <c r="G496" s="174" t="s">
        <v>295</v>
      </c>
      <c r="H496" s="177" t="s">
        <v>8</v>
      </c>
      <c r="I496" s="100">
        <v>2020</v>
      </c>
      <c r="J496" s="105"/>
    </row>
    <row r="497" spans="1:10">
      <c r="A497" s="102">
        <v>265</v>
      </c>
      <c r="B497" s="188" t="s">
        <v>151</v>
      </c>
      <c r="C497" s="174" t="s">
        <v>3</v>
      </c>
      <c r="D497" s="175" t="s">
        <v>677</v>
      </c>
      <c r="E497" s="176" t="s">
        <v>7</v>
      </c>
      <c r="F497" s="174">
        <v>2.7759999999999998</v>
      </c>
      <c r="G497" s="174" t="s">
        <v>295</v>
      </c>
      <c r="H497" s="177" t="s">
        <v>8</v>
      </c>
      <c r="I497" s="100">
        <v>2020</v>
      </c>
      <c r="J497" s="105"/>
    </row>
    <row r="498" spans="1:10">
      <c r="A498" s="102">
        <v>266</v>
      </c>
      <c r="B498" s="156" t="s">
        <v>152</v>
      </c>
      <c r="C498" s="174" t="s">
        <v>3</v>
      </c>
      <c r="D498" s="175" t="s">
        <v>677</v>
      </c>
      <c r="E498" s="176" t="s">
        <v>7</v>
      </c>
      <c r="F498" s="174">
        <v>2.7759999999999998</v>
      </c>
      <c r="G498" s="174" t="s">
        <v>295</v>
      </c>
      <c r="H498" s="177" t="s">
        <v>8</v>
      </c>
      <c r="I498" s="100">
        <v>2020</v>
      </c>
      <c r="J498" s="105"/>
    </row>
    <row r="499" spans="1:10">
      <c r="A499" s="102">
        <v>267</v>
      </c>
      <c r="B499" s="181" t="s">
        <v>156</v>
      </c>
      <c r="C499" s="174" t="s">
        <v>3</v>
      </c>
      <c r="D499" s="216" t="s">
        <v>657</v>
      </c>
      <c r="E499" s="176" t="s">
        <v>7</v>
      </c>
      <c r="F499" s="174">
        <v>2.7759999999999998</v>
      </c>
      <c r="G499" s="174" t="s">
        <v>295</v>
      </c>
      <c r="H499" s="177" t="s">
        <v>8</v>
      </c>
      <c r="I499" s="100">
        <v>2020</v>
      </c>
      <c r="J499" s="105"/>
    </row>
    <row r="500" spans="1:10">
      <c r="A500" s="102">
        <v>268</v>
      </c>
      <c r="B500" s="188" t="s">
        <v>153</v>
      </c>
      <c r="C500" s="174" t="s">
        <v>3</v>
      </c>
      <c r="D500" s="216" t="s">
        <v>657</v>
      </c>
      <c r="E500" s="176" t="s">
        <v>7</v>
      </c>
      <c r="F500" s="174">
        <v>2.7759999999999998</v>
      </c>
      <c r="G500" s="174" t="s">
        <v>295</v>
      </c>
      <c r="H500" s="177" t="s">
        <v>59</v>
      </c>
      <c r="I500" s="100">
        <v>2020</v>
      </c>
      <c r="J500" s="105"/>
    </row>
    <row r="501" spans="1:10">
      <c r="A501" s="102">
        <v>269</v>
      </c>
      <c r="B501" s="181" t="s">
        <v>155</v>
      </c>
      <c r="C501" s="174" t="s">
        <v>3</v>
      </c>
      <c r="D501" s="216" t="s">
        <v>657</v>
      </c>
      <c r="E501" s="176" t="s">
        <v>7</v>
      </c>
      <c r="F501" s="174">
        <v>2.7759999999999998</v>
      </c>
      <c r="G501" s="174" t="s">
        <v>295</v>
      </c>
      <c r="H501" s="177" t="s">
        <v>8</v>
      </c>
      <c r="I501" s="100">
        <v>2020</v>
      </c>
      <c r="J501" s="105"/>
    </row>
    <row r="502" spans="1:10">
      <c r="A502" s="102">
        <v>270</v>
      </c>
      <c r="B502" s="156" t="s">
        <v>159</v>
      </c>
      <c r="C502" s="174" t="s">
        <v>3</v>
      </c>
      <c r="D502" s="216" t="s">
        <v>657</v>
      </c>
      <c r="E502" s="176" t="s">
        <v>7</v>
      </c>
      <c r="F502" s="174">
        <v>2.7759999999999998</v>
      </c>
      <c r="G502" s="174" t="s">
        <v>295</v>
      </c>
      <c r="H502" s="177" t="s">
        <v>8</v>
      </c>
      <c r="I502" s="100">
        <v>2020</v>
      </c>
      <c r="J502" s="105"/>
    </row>
    <row r="503" spans="1:10">
      <c r="A503" s="102">
        <v>271</v>
      </c>
      <c r="B503" s="188" t="s">
        <v>157</v>
      </c>
      <c r="C503" s="174" t="s">
        <v>3</v>
      </c>
      <c r="D503" s="175" t="s">
        <v>678</v>
      </c>
      <c r="E503" s="176" t="s">
        <v>7</v>
      </c>
      <c r="F503" s="174">
        <v>2.7759999999999998</v>
      </c>
      <c r="G503" s="174" t="s">
        <v>295</v>
      </c>
      <c r="H503" s="177" t="s">
        <v>8</v>
      </c>
      <c r="I503" s="100">
        <v>2020</v>
      </c>
      <c r="J503" s="105"/>
    </row>
    <row r="504" spans="1:10">
      <c r="A504" s="102">
        <v>272</v>
      </c>
      <c r="B504" s="188" t="s">
        <v>158</v>
      </c>
      <c r="C504" s="174" t="s">
        <v>3</v>
      </c>
      <c r="D504" s="175" t="s">
        <v>678</v>
      </c>
      <c r="E504" s="176" t="s">
        <v>7</v>
      </c>
      <c r="F504" s="174">
        <v>2.7759999999999998</v>
      </c>
      <c r="G504" s="174" t="s">
        <v>295</v>
      </c>
      <c r="H504" s="177" t="s">
        <v>8</v>
      </c>
      <c r="I504" s="100">
        <v>2020</v>
      </c>
      <c r="J504" s="105"/>
    </row>
    <row r="505" spans="1:10">
      <c r="A505" s="102">
        <v>273</v>
      </c>
      <c r="B505" s="229" t="s">
        <v>160</v>
      </c>
      <c r="C505" s="174" t="s">
        <v>3</v>
      </c>
      <c r="D505" s="175" t="s">
        <v>678</v>
      </c>
      <c r="E505" s="176" t="s">
        <v>7</v>
      </c>
      <c r="F505" s="174">
        <v>2.7759999999999998</v>
      </c>
      <c r="G505" s="174" t="s">
        <v>295</v>
      </c>
      <c r="H505" s="177" t="s">
        <v>8</v>
      </c>
      <c r="I505" s="100">
        <v>2020</v>
      </c>
      <c r="J505" s="105"/>
    </row>
    <row r="506" spans="1:10">
      <c r="A506" s="102">
        <v>274</v>
      </c>
      <c r="B506" s="229" t="s">
        <v>161</v>
      </c>
      <c r="C506" s="174" t="s">
        <v>3</v>
      </c>
      <c r="D506" s="175" t="s">
        <v>678</v>
      </c>
      <c r="E506" s="176" t="s">
        <v>7</v>
      </c>
      <c r="F506" s="174">
        <v>2.7759999999999998</v>
      </c>
      <c r="G506" s="174" t="s">
        <v>295</v>
      </c>
      <c r="H506" s="177" t="s">
        <v>8</v>
      </c>
      <c r="I506" s="100">
        <v>2020</v>
      </c>
      <c r="J506" s="105"/>
    </row>
    <row r="507" spans="1:10">
      <c r="A507" s="102">
        <v>275</v>
      </c>
      <c r="B507" s="188" t="s">
        <v>162</v>
      </c>
      <c r="C507" s="174" t="s">
        <v>3</v>
      </c>
      <c r="D507" s="175" t="s">
        <v>679</v>
      </c>
      <c r="E507" s="176" t="s">
        <v>7</v>
      </c>
      <c r="F507" s="174">
        <v>2.7759999999999998</v>
      </c>
      <c r="G507" s="174" t="s">
        <v>295</v>
      </c>
      <c r="H507" s="177" t="s">
        <v>8</v>
      </c>
      <c r="I507" s="100">
        <v>2020</v>
      </c>
      <c r="J507" s="105"/>
    </row>
    <row r="508" spans="1:10">
      <c r="A508" s="102">
        <v>276</v>
      </c>
      <c r="B508" s="188" t="s">
        <v>163</v>
      </c>
      <c r="C508" s="174" t="s">
        <v>3</v>
      </c>
      <c r="D508" s="175" t="s">
        <v>679</v>
      </c>
      <c r="E508" s="176" t="s">
        <v>7</v>
      </c>
      <c r="F508" s="174">
        <v>2.7759999999999998</v>
      </c>
      <c r="G508" s="174" t="s">
        <v>295</v>
      </c>
      <c r="H508" s="177" t="s">
        <v>8</v>
      </c>
      <c r="I508" s="100">
        <v>2020</v>
      </c>
      <c r="J508" s="105"/>
    </row>
    <row r="509" spans="1:10">
      <c r="A509" s="102">
        <v>277</v>
      </c>
      <c r="B509" s="188" t="s">
        <v>164</v>
      </c>
      <c r="C509" s="174" t="s">
        <v>3</v>
      </c>
      <c r="D509" s="175" t="s">
        <v>679</v>
      </c>
      <c r="E509" s="176" t="s">
        <v>7</v>
      </c>
      <c r="F509" s="174">
        <v>2.7759999999999998</v>
      </c>
      <c r="G509" s="174" t="s">
        <v>295</v>
      </c>
      <c r="H509" s="177" t="s">
        <v>8</v>
      </c>
      <c r="I509" s="100">
        <v>2020</v>
      </c>
      <c r="J509" s="105"/>
    </row>
    <row r="510" spans="1:10">
      <c r="A510" s="102">
        <v>278</v>
      </c>
      <c r="B510" s="188" t="s">
        <v>165</v>
      </c>
      <c r="C510" s="174" t="s">
        <v>3</v>
      </c>
      <c r="D510" s="175" t="s">
        <v>679</v>
      </c>
      <c r="E510" s="176" t="s">
        <v>7</v>
      </c>
      <c r="F510" s="174">
        <v>2.7759999999999998</v>
      </c>
      <c r="G510" s="174" t="s">
        <v>295</v>
      </c>
      <c r="H510" s="177" t="s">
        <v>57</v>
      </c>
      <c r="I510" s="100">
        <v>2020</v>
      </c>
      <c r="J510" s="105"/>
    </row>
    <row r="511" spans="1:10">
      <c r="A511" s="102">
        <v>279</v>
      </c>
      <c r="B511" s="189" t="s">
        <v>166</v>
      </c>
      <c r="C511" s="174" t="s">
        <v>3</v>
      </c>
      <c r="D511" s="175" t="s">
        <v>679</v>
      </c>
      <c r="E511" s="176" t="s">
        <v>7</v>
      </c>
      <c r="F511" s="174">
        <v>2.7759999999999998</v>
      </c>
      <c r="G511" s="174" t="s">
        <v>295</v>
      </c>
      <c r="H511" s="177" t="s">
        <v>68</v>
      </c>
      <c r="I511" s="100">
        <v>2020</v>
      </c>
      <c r="J511" s="105"/>
    </row>
    <row r="512" spans="1:10">
      <c r="A512" s="102">
        <v>280</v>
      </c>
      <c r="B512" s="3" t="s">
        <v>571</v>
      </c>
      <c r="C512" s="131" t="s">
        <v>499</v>
      </c>
      <c r="D512" s="139" t="s">
        <v>504</v>
      </c>
      <c r="E512" s="140" t="s">
        <v>505</v>
      </c>
      <c r="F512" s="141">
        <v>2.27</v>
      </c>
      <c r="G512" s="138" t="s">
        <v>506</v>
      </c>
      <c r="H512" s="144" t="s">
        <v>1002</v>
      </c>
      <c r="I512" s="137">
        <v>2020</v>
      </c>
      <c r="J512" s="105"/>
    </row>
    <row r="513" spans="1:10" s="4" customFormat="1">
      <c r="A513" s="102">
        <v>281</v>
      </c>
      <c r="B513" s="5" t="s">
        <v>507</v>
      </c>
      <c r="C513" s="135" t="s">
        <v>499</v>
      </c>
      <c r="D513" s="132" t="s">
        <v>504</v>
      </c>
      <c r="E513" s="133" t="s">
        <v>505</v>
      </c>
      <c r="F513" s="134">
        <v>2.27</v>
      </c>
      <c r="G513" s="135" t="s">
        <v>506</v>
      </c>
      <c r="H513" s="136">
        <v>43041</v>
      </c>
      <c r="I513" s="137">
        <v>2020</v>
      </c>
      <c r="J513" s="105"/>
    </row>
    <row r="514" spans="1:10">
      <c r="A514" s="102">
        <v>282</v>
      </c>
      <c r="B514" s="5" t="s">
        <v>572</v>
      </c>
      <c r="C514" s="138" t="s">
        <v>499</v>
      </c>
      <c r="D514" s="139" t="s">
        <v>500</v>
      </c>
      <c r="E514" s="140" t="s">
        <v>505</v>
      </c>
      <c r="F514" s="141">
        <v>2.4289999999999998</v>
      </c>
      <c r="G514" s="138" t="s">
        <v>502</v>
      </c>
      <c r="H514" s="144" t="s">
        <v>1003</v>
      </c>
      <c r="I514" s="230">
        <v>2020</v>
      </c>
      <c r="J514" s="105"/>
    </row>
    <row r="515" spans="1:10">
      <c r="A515" s="102">
        <v>283</v>
      </c>
      <c r="B515" s="5" t="s">
        <v>573</v>
      </c>
      <c r="C515" s="138" t="s">
        <v>499</v>
      </c>
      <c r="D515" s="139" t="s">
        <v>500</v>
      </c>
      <c r="E515" s="140" t="s">
        <v>505</v>
      </c>
      <c r="F515" s="141">
        <v>2.4289999999999998</v>
      </c>
      <c r="G515" s="138" t="s">
        <v>502</v>
      </c>
      <c r="H515" s="144" t="s">
        <v>1004</v>
      </c>
      <c r="I515" s="230">
        <v>2020</v>
      </c>
      <c r="J515" s="105"/>
    </row>
    <row r="516" spans="1:10">
      <c r="A516" s="102">
        <v>284</v>
      </c>
      <c r="B516" s="5" t="s">
        <v>574</v>
      </c>
      <c r="C516" s="138" t="s">
        <v>499</v>
      </c>
      <c r="D516" s="139" t="s">
        <v>500</v>
      </c>
      <c r="E516" s="140" t="s">
        <v>505</v>
      </c>
      <c r="F516" s="141">
        <v>2.4289999999999998</v>
      </c>
      <c r="G516" s="138" t="s">
        <v>502</v>
      </c>
      <c r="H516" s="144" t="s">
        <v>1005</v>
      </c>
      <c r="I516" s="230">
        <v>2020</v>
      </c>
      <c r="J516" s="105"/>
    </row>
    <row r="517" spans="1:10">
      <c r="A517" s="102">
        <v>285</v>
      </c>
      <c r="B517" s="5" t="s">
        <v>575</v>
      </c>
      <c r="C517" s="138" t="s">
        <v>499</v>
      </c>
      <c r="D517" s="139" t="s">
        <v>500</v>
      </c>
      <c r="E517" s="140" t="s">
        <v>505</v>
      </c>
      <c r="F517" s="141">
        <v>2.4289999999999998</v>
      </c>
      <c r="G517" s="138" t="s">
        <v>502</v>
      </c>
      <c r="H517" s="144" t="s">
        <v>1005</v>
      </c>
      <c r="I517" s="230">
        <v>2020</v>
      </c>
      <c r="J517" s="105"/>
    </row>
    <row r="518" spans="1:10">
      <c r="A518" s="102">
        <v>286</v>
      </c>
      <c r="B518" s="5" t="s">
        <v>576</v>
      </c>
      <c r="C518" s="138" t="s">
        <v>499</v>
      </c>
      <c r="D518" s="139" t="s">
        <v>500</v>
      </c>
      <c r="E518" s="140" t="s">
        <v>505</v>
      </c>
      <c r="F518" s="141">
        <v>2.4289999999999998</v>
      </c>
      <c r="G518" s="138" t="s">
        <v>502</v>
      </c>
      <c r="H518" s="144" t="s">
        <v>1005</v>
      </c>
      <c r="I518" s="230">
        <v>2020</v>
      </c>
      <c r="J518" s="105"/>
    </row>
    <row r="519" spans="1:10">
      <c r="A519" s="102">
        <v>287</v>
      </c>
      <c r="B519" s="5" t="s">
        <v>570</v>
      </c>
      <c r="C519" s="138" t="s">
        <v>499</v>
      </c>
      <c r="D519" s="139" t="s">
        <v>500</v>
      </c>
      <c r="E519" s="140" t="s">
        <v>552</v>
      </c>
      <c r="F519" s="151" t="s">
        <v>1028</v>
      </c>
      <c r="G519" s="151" t="s">
        <v>502</v>
      </c>
      <c r="H519" s="231" t="s">
        <v>1029</v>
      </c>
      <c r="I519" s="137">
        <v>2021</v>
      </c>
      <c r="J519" s="105"/>
    </row>
    <row r="520" spans="1:10">
      <c r="A520" s="102">
        <v>288</v>
      </c>
      <c r="B520" s="5" t="s">
        <v>577</v>
      </c>
      <c r="C520" s="138" t="s">
        <v>499</v>
      </c>
      <c r="D520" s="139" t="s">
        <v>516</v>
      </c>
      <c r="E520" s="140" t="s">
        <v>505</v>
      </c>
      <c r="F520" s="141">
        <v>2.4289999999999998</v>
      </c>
      <c r="G520" s="138" t="s">
        <v>502</v>
      </c>
      <c r="H520" s="144" t="s">
        <v>1003</v>
      </c>
      <c r="I520" s="230">
        <v>2020</v>
      </c>
      <c r="J520" s="105"/>
    </row>
    <row r="521" spans="1:10">
      <c r="A521" s="102">
        <v>289</v>
      </c>
      <c r="B521" s="5" t="s">
        <v>578</v>
      </c>
      <c r="C521" s="138" t="s">
        <v>499</v>
      </c>
      <c r="D521" s="139" t="s">
        <v>516</v>
      </c>
      <c r="E521" s="140" t="s">
        <v>505</v>
      </c>
      <c r="F521" s="141">
        <v>2.4289999999999998</v>
      </c>
      <c r="G521" s="138" t="s">
        <v>502</v>
      </c>
      <c r="H521" s="144" t="s">
        <v>1005</v>
      </c>
      <c r="I521" s="230">
        <v>2020</v>
      </c>
      <c r="J521" s="105"/>
    </row>
    <row r="522" spans="1:10">
      <c r="A522" s="102">
        <v>290</v>
      </c>
      <c r="B522" s="5" t="s">
        <v>579</v>
      </c>
      <c r="C522" s="138" t="s">
        <v>499</v>
      </c>
      <c r="D522" s="139" t="s">
        <v>516</v>
      </c>
      <c r="E522" s="140" t="s">
        <v>505</v>
      </c>
      <c r="F522" s="141">
        <v>2.4289999999999998</v>
      </c>
      <c r="G522" s="138" t="s">
        <v>502</v>
      </c>
      <c r="H522" s="144" t="s">
        <v>1003</v>
      </c>
      <c r="I522" s="230">
        <v>2020</v>
      </c>
      <c r="J522" s="105"/>
    </row>
    <row r="523" spans="1:10">
      <c r="A523" s="102">
        <v>291</v>
      </c>
      <c r="B523" s="5" t="s">
        <v>580</v>
      </c>
      <c r="C523" s="138" t="s">
        <v>499</v>
      </c>
      <c r="D523" s="139" t="s">
        <v>516</v>
      </c>
      <c r="E523" s="140" t="s">
        <v>505</v>
      </c>
      <c r="F523" s="141">
        <v>2.4289999999999998</v>
      </c>
      <c r="G523" s="138" t="s">
        <v>502</v>
      </c>
      <c r="H523" s="144" t="s">
        <v>1005</v>
      </c>
      <c r="I523" s="230">
        <v>2020</v>
      </c>
      <c r="J523" s="105"/>
    </row>
    <row r="524" spans="1:10">
      <c r="A524" s="102">
        <v>292</v>
      </c>
      <c r="B524" s="5" t="s">
        <v>581</v>
      </c>
      <c r="C524" s="138" t="s">
        <v>499</v>
      </c>
      <c r="D524" s="139" t="s">
        <v>516</v>
      </c>
      <c r="E524" s="140" t="s">
        <v>505</v>
      </c>
      <c r="F524" s="141">
        <v>2.4289999999999998</v>
      </c>
      <c r="G524" s="138" t="s">
        <v>502</v>
      </c>
      <c r="H524" s="144" t="s">
        <v>1005</v>
      </c>
      <c r="I524" s="230">
        <v>2020</v>
      </c>
      <c r="J524" s="105"/>
    </row>
    <row r="525" spans="1:10">
      <c r="A525" s="102">
        <v>293</v>
      </c>
      <c r="B525" s="5" t="s">
        <v>582</v>
      </c>
      <c r="C525" s="138" t="s">
        <v>499</v>
      </c>
      <c r="D525" s="139" t="s">
        <v>516</v>
      </c>
      <c r="E525" s="140" t="s">
        <v>505</v>
      </c>
      <c r="F525" s="141">
        <v>2.4289999999999998</v>
      </c>
      <c r="G525" s="138" t="s">
        <v>502</v>
      </c>
      <c r="H525" s="144" t="s">
        <v>1003</v>
      </c>
      <c r="I525" s="230">
        <v>2020</v>
      </c>
      <c r="J525" s="105"/>
    </row>
    <row r="526" spans="1:10">
      <c r="A526" s="102">
        <v>294</v>
      </c>
      <c r="B526" s="5" t="s">
        <v>583</v>
      </c>
      <c r="C526" s="138" t="s">
        <v>499</v>
      </c>
      <c r="D526" s="139" t="s">
        <v>522</v>
      </c>
      <c r="E526" s="140" t="s">
        <v>505</v>
      </c>
      <c r="F526" s="141">
        <v>2.4289999999999998</v>
      </c>
      <c r="G526" s="138" t="s">
        <v>502</v>
      </c>
      <c r="H526" s="144" t="s">
        <v>1008</v>
      </c>
      <c r="I526" s="230">
        <v>2020</v>
      </c>
      <c r="J526" s="105"/>
    </row>
    <row r="527" spans="1:10" s="4" customFormat="1">
      <c r="A527" s="102">
        <v>295</v>
      </c>
      <c r="B527" s="5" t="s">
        <v>584</v>
      </c>
      <c r="C527" s="135" t="s">
        <v>499</v>
      </c>
      <c r="D527" s="132" t="s">
        <v>522</v>
      </c>
      <c r="E527" s="133" t="s">
        <v>505</v>
      </c>
      <c r="F527" s="134">
        <v>2.4289999999999998</v>
      </c>
      <c r="G527" s="135" t="s">
        <v>502</v>
      </c>
      <c r="H527" s="232" t="s">
        <v>1084</v>
      </c>
      <c r="I527" s="233">
        <v>2020</v>
      </c>
      <c r="J527" s="105"/>
    </row>
    <row r="528" spans="1:10" s="4" customFormat="1">
      <c r="A528" s="102">
        <v>296</v>
      </c>
      <c r="B528" s="5" t="s">
        <v>585</v>
      </c>
      <c r="C528" s="135" t="s">
        <v>499</v>
      </c>
      <c r="D528" s="132" t="s">
        <v>522</v>
      </c>
      <c r="E528" s="133" t="s">
        <v>505</v>
      </c>
      <c r="F528" s="134">
        <v>2.4289999999999998</v>
      </c>
      <c r="G528" s="135" t="s">
        <v>502</v>
      </c>
      <c r="H528" s="232" t="s">
        <v>909</v>
      </c>
      <c r="I528" s="233">
        <v>2020</v>
      </c>
      <c r="J528" s="105"/>
    </row>
    <row r="529" spans="1:10" s="4" customFormat="1">
      <c r="A529" s="102">
        <v>297</v>
      </c>
      <c r="B529" s="5" t="s">
        <v>586</v>
      </c>
      <c r="C529" s="135" t="s">
        <v>499</v>
      </c>
      <c r="D529" s="132" t="s">
        <v>522</v>
      </c>
      <c r="E529" s="133" t="s">
        <v>505</v>
      </c>
      <c r="F529" s="134">
        <v>2.4289999999999998</v>
      </c>
      <c r="G529" s="135" t="s">
        <v>502</v>
      </c>
      <c r="H529" s="232" t="s">
        <v>1004</v>
      </c>
      <c r="I529" s="233">
        <v>2020</v>
      </c>
      <c r="J529" s="5"/>
    </row>
    <row r="530" spans="1:10" s="4" customFormat="1">
      <c r="A530" s="102">
        <v>298</v>
      </c>
      <c r="B530" s="5" t="s">
        <v>587</v>
      </c>
      <c r="C530" s="135" t="s">
        <v>499</v>
      </c>
      <c r="D530" s="132" t="s">
        <v>522</v>
      </c>
      <c r="E530" s="133" t="s">
        <v>505</v>
      </c>
      <c r="F530" s="134">
        <v>2.4289999999999998</v>
      </c>
      <c r="G530" s="135" t="s">
        <v>502</v>
      </c>
      <c r="H530" s="232" t="s">
        <v>1003</v>
      </c>
      <c r="I530" s="233">
        <v>2020</v>
      </c>
      <c r="J530" s="5"/>
    </row>
    <row r="531" spans="1:10" s="4" customFormat="1">
      <c r="A531" s="102">
        <v>299</v>
      </c>
      <c r="B531" s="5" t="s">
        <v>545</v>
      </c>
      <c r="C531" s="135" t="s">
        <v>499</v>
      </c>
      <c r="D531" s="132" t="s">
        <v>522</v>
      </c>
      <c r="E531" s="133" t="s">
        <v>539</v>
      </c>
      <c r="F531" s="134">
        <v>2.7930000000000001</v>
      </c>
      <c r="G531" s="135" t="s">
        <v>502</v>
      </c>
      <c r="H531" s="136">
        <v>42950</v>
      </c>
      <c r="I531" s="137">
        <v>2020</v>
      </c>
      <c r="J531" s="105"/>
    </row>
    <row r="532" spans="1:10" s="4" customFormat="1">
      <c r="A532" s="102">
        <v>300</v>
      </c>
      <c r="B532" s="5" t="s">
        <v>588</v>
      </c>
      <c r="C532" s="135" t="s">
        <v>499</v>
      </c>
      <c r="D532" s="132" t="s">
        <v>528</v>
      </c>
      <c r="E532" s="133" t="s">
        <v>505</v>
      </c>
      <c r="F532" s="134">
        <v>2.27</v>
      </c>
      <c r="G532" s="135" t="s">
        <v>506</v>
      </c>
      <c r="H532" s="232" t="s">
        <v>1006</v>
      </c>
      <c r="I532" s="233">
        <v>2020</v>
      </c>
      <c r="J532" s="5"/>
    </row>
    <row r="533" spans="1:10">
      <c r="A533" s="102">
        <v>301</v>
      </c>
      <c r="B533" s="3" t="s">
        <v>566</v>
      </c>
      <c r="C533" s="138" t="s">
        <v>499</v>
      </c>
      <c r="D533" s="139" t="s">
        <v>528</v>
      </c>
      <c r="E533" s="140" t="s">
        <v>549</v>
      </c>
      <c r="F533" s="141">
        <v>3.0030000000000001</v>
      </c>
      <c r="G533" s="138" t="s">
        <v>506</v>
      </c>
      <c r="H533" s="142">
        <v>42979</v>
      </c>
      <c r="I533" s="143">
        <v>2021</v>
      </c>
      <c r="J533" s="105"/>
    </row>
    <row r="534" spans="1:10" s="91" customFormat="1">
      <c r="A534" s="102">
        <v>302</v>
      </c>
      <c r="B534" s="5" t="s">
        <v>589</v>
      </c>
      <c r="C534" s="135" t="s">
        <v>499</v>
      </c>
      <c r="D534" s="132" t="s">
        <v>531</v>
      </c>
      <c r="E534" s="133" t="s">
        <v>505</v>
      </c>
      <c r="F534" s="134">
        <v>2.4289999999999998</v>
      </c>
      <c r="G534" s="135" t="s">
        <v>502</v>
      </c>
      <c r="H534" s="232" t="s">
        <v>1005</v>
      </c>
      <c r="I534" s="233">
        <v>2020</v>
      </c>
      <c r="J534" s="90"/>
    </row>
    <row r="535" spans="1:10" s="7" customFormat="1">
      <c r="A535" s="102">
        <v>303</v>
      </c>
      <c r="B535" s="234" t="s">
        <v>112</v>
      </c>
      <c r="C535" s="114" t="s">
        <v>592</v>
      </c>
      <c r="D535" s="105" t="s">
        <v>1085</v>
      </c>
      <c r="E535" s="153" t="s">
        <v>539</v>
      </c>
      <c r="F535" s="151" t="s">
        <v>1030</v>
      </c>
      <c r="G535" s="138" t="s">
        <v>502</v>
      </c>
      <c r="H535" s="174" t="s">
        <v>1032</v>
      </c>
      <c r="I535" s="235">
        <v>2020</v>
      </c>
      <c r="J535" s="236"/>
    </row>
    <row r="536" spans="1:10" s="7" customFormat="1">
      <c r="A536" s="102">
        <v>304</v>
      </c>
      <c r="B536" s="234" t="s">
        <v>637</v>
      </c>
      <c r="C536" s="114" t="s">
        <v>592</v>
      </c>
      <c r="D536" s="105" t="s">
        <v>1085</v>
      </c>
      <c r="E536" s="237" t="s">
        <v>549</v>
      </c>
      <c r="F536" s="151" t="s">
        <v>1033</v>
      </c>
      <c r="G536" s="138" t="s">
        <v>502</v>
      </c>
      <c r="H536" s="174" t="s">
        <v>1034</v>
      </c>
      <c r="I536" s="238">
        <v>2020</v>
      </c>
      <c r="J536" s="239"/>
    </row>
    <row r="537" spans="1:10">
      <c r="A537" s="102">
        <v>305</v>
      </c>
      <c r="B537" s="158" t="s">
        <v>623</v>
      </c>
      <c r="C537" s="114" t="s">
        <v>592</v>
      </c>
      <c r="D537" s="105" t="s">
        <v>1085</v>
      </c>
      <c r="E537" s="146" t="s">
        <v>505</v>
      </c>
      <c r="F537" s="159" t="s">
        <v>1037</v>
      </c>
      <c r="G537" s="138" t="s">
        <v>1038</v>
      </c>
      <c r="H537" s="142">
        <v>42798</v>
      </c>
      <c r="I537" s="100">
        <v>2020</v>
      </c>
      <c r="J537" s="105"/>
    </row>
    <row r="538" spans="1:10">
      <c r="A538" s="102">
        <v>306</v>
      </c>
      <c r="B538" s="158" t="s">
        <v>627</v>
      </c>
      <c r="C538" s="114" t="s">
        <v>592</v>
      </c>
      <c r="D538" s="115" t="s">
        <v>639</v>
      </c>
      <c r="E538" s="146" t="s">
        <v>549</v>
      </c>
      <c r="F538" s="151" t="s">
        <v>1042</v>
      </c>
      <c r="G538" s="138" t="s">
        <v>1038</v>
      </c>
      <c r="H538" s="142">
        <v>42743</v>
      </c>
      <c r="I538" s="100">
        <v>2022</v>
      </c>
      <c r="J538" s="105"/>
    </row>
    <row r="539" spans="1:10">
      <c r="A539" s="102">
        <v>307</v>
      </c>
      <c r="B539" s="158" t="s">
        <v>628</v>
      </c>
      <c r="C539" s="114" t="s">
        <v>592</v>
      </c>
      <c r="D539" s="115" t="s">
        <v>640</v>
      </c>
      <c r="E539" s="146" t="s">
        <v>539</v>
      </c>
      <c r="F539" s="151" t="s">
        <v>1043</v>
      </c>
      <c r="G539" s="138" t="s">
        <v>502</v>
      </c>
      <c r="H539" s="142">
        <v>42924</v>
      </c>
      <c r="I539" s="100">
        <v>2021</v>
      </c>
      <c r="J539" s="105"/>
    </row>
    <row r="540" spans="1:10">
      <c r="A540" s="102">
        <v>308</v>
      </c>
      <c r="B540" s="158" t="s">
        <v>625</v>
      </c>
      <c r="C540" s="114" t="s">
        <v>592</v>
      </c>
      <c r="D540" s="105" t="s">
        <v>1088</v>
      </c>
      <c r="E540" s="146" t="s">
        <v>505</v>
      </c>
      <c r="F540" s="151" t="s">
        <v>1040</v>
      </c>
      <c r="G540" s="138" t="s">
        <v>506</v>
      </c>
      <c r="H540" s="142" t="s">
        <v>1041</v>
      </c>
      <c r="I540" s="100">
        <v>2020</v>
      </c>
      <c r="J540" s="105"/>
    </row>
    <row r="541" spans="1:10">
      <c r="A541" s="102">
        <v>309</v>
      </c>
      <c r="B541" s="158" t="s">
        <v>626</v>
      </c>
      <c r="C541" s="114" t="s">
        <v>592</v>
      </c>
      <c r="D541" s="105" t="s">
        <v>1086</v>
      </c>
      <c r="E541" s="146" t="s">
        <v>505</v>
      </c>
      <c r="F541" s="151" t="s">
        <v>1039</v>
      </c>
      <c r="G541" s="138" t="s">
        <v>502</v>
      </c>
      <c r="H541" s="142">
        <v>42801</v>
      </c>
      <c r="I541" s="100">
        <v>2020</v>
      </c>
      <c r="J541" s="105"/>
    </row>
    <row r="542" spans="1:10">
      <c r="A542" s="102">
        <v>310</v>
      </c>
      <c r="B542" s="158" t="s">
        <v>629</v>
      </c>
      <c r="C542" s="114" t="s">
        <v>592</v>
      </c>
      <c r="D542" s="105" t="s">
        <v>1086</v>
      </c>
      <c r="E542" s="146" t="s">
        <v>505</v>
      </c>
      <c r="F542" s="151" t="s">
        <v>1039</v>
      </c>
      <c r="G542" s="138" t="s">
        <v>502</v>
      </c>
      <c r="H542" s="240" t="s">
        <v>1083</v>
      </c>
      <c r="I542" s="100">
        <v>2020</v>
      </c>
      <c r="J542" s="105"/>
    </row>
    <row r="543" spans="1:10">
      <c r="A543" s="102">
        <v>311</v>
      </c>
      <c r="B543" s="158" t="s">
        <v>630</v>
      </c>
      <c r="C543" s="114" t="s">
        <v>592</v>
      </c>
      <c r="D543" s="105" t="s">
        <v>1086</v>
      </c>
      <c r="E543" s="146" t="s">
        <v>505</v>
      </c>
      <c r="F543" s="151" t="s">
        <v>1039</v>
      </c>
      <c r="G543" s="138" t="s">
        <v>502</v>
      </c>
      <c r="H543" s="142">
        <v>42801</v>
      </c>
      <c r="I543" s="100">
        <v>2020</v>
      </c>
      <c r="J543" s="105"/>
    </row>
    <row r="544" spans="1:10">
      <c r="A544" s="191" t="s">
        <v>449</v>
      </c>
      <c r="B544" s="341" t="s">
        <v>550</v>
      </c>
      <c r="C544" s="342"/>
      <c r="D544" s="175"/>
      <c r="E544" s="146"/>
      <c r="F544" s="141"/>
      <c r="G544" s="138"/>
      <c r="H544" s="231"/>
      <c r="I544" s="100"/>
      <c r="J544" s="105"/>
    </row>
    <row r="545" spans="1:10" s="4" customFormat="1">
      <c r="A545" s="194">
        <v>312</v>
      </c>
      <c r="B545" s="5" t="s">
        <v>538</v>
      </c>
      <c r="C545" s="135" t="s">
        <v>499</v>
      </c>
      <c r="D545" s="132" t="s">
        <v>504</v>
      </c>
      <c r="E545" s="133" t="s">
        <v>539</v>
      </c>
      <c r="F545" s="134">
        <v>2.6110000000000002</v>
      </c>
      <c r="G545" s="135" t="s">
        <v>506</v>
      </c>
      <c r="H545" s="136">
        <v>43070</v>
      </c>
      <c r="I545" s="137">
        <v>2020</v>
      </c>
      <c r="J545" s="105"/>
    </row>
    <row r="546" spans="1:10">
      <c r="A546" s="241">
        <v>313</v>
      </c>
      <c r="B546" s="158" t="s">
        <v>632</v>
      </c>
      <c r="C546" s="114" t="s">
        <v>592</v>
      </c>
      <c r="D546" s="105" t="s">
        <v>1088</v>
      </c>
      <c r="E546" s="153" t="s">
        <v>557</v>
      </c>
      <c r="F546" s="151" t="s">
        <v>1027</v>
      </c>
      <c r="G546" s="151" t="s">
        <v>506</v>
      </c>
      <c r="H546" s="192">
        <v>42465</v>
      </c>
      <c r="I546" s="155"/>
      <c r="J546" s="105"/>
    </row>
    <row r="547" spans="1:10">
      <c r="A547" s="194">
        <v>314</v>
      </c>
      <c r="B547" s="158" t="s">
        <v>633</v>
      </c>
      <c r="C547" s="114" t="s">
        <v>592</v>
      </c>
      <c r="D547" s="105" t="s">
        <v>1085</v>
      </c>
      <c r="E547" s="153" t="s">
        <v>557</v>
      </c>
      <c r="F547" s="141">
        <v>4.2480000000000002</v>
      </c>
      <c r="G547" s="138" t="s">
        <v>502</v>
      </c>
      <c r="H547" s="144" t="s">
        <v>1026</v>
      </c>
      <c r="I547" s="155"/>
      <c r="J547" s="105"/>
    </row>
    <row r="548" spans="1:10">
      <c r="A548" s="326" t="s">
        <v>1093</v>
      </c>
      <c r="B548" s="326"/>
      <c r="C548" s="326"/>
      <c r="D548" s="326"/>
      <c r="E548" s="97"/>
      <c r="F548" s="98"/>
      <c r="G548" s="97"/>
      <c r="H548" s="99"/>
      <c r="I548" s="100"/>
      <c r="J548" s="101"/>
    </row>
    <row r="549" spans="1:10">
      <c r="A549" s="328" t="s">
        <v>1</v>
      </c>
      <c r="B549" s="328"/>
      <c r="C549" s="328"/>
      <c r="D549" s="328"/>
      <c r="E549" s="97"/>
      <c r="F549" s="98"/>
      <c r="G549" s="97"/>
      <c r="H549" s="99"/>
      <c r="I549" s="100"/>
      <c r="J549" s="96"/>
    </row>
    <row r="550" spans="1:10">
      <c r="A550" s="102">
        <v>1</v>
      </c>
      <c r="B550" s="103" t="s">
        <v>205</v>
      </c>
      <c r="C550" s="104" t="s">
        <v>183</v>
      </c>
      <c r="D550" s="105" t="s">
        <v>300</v>
      </c>
      <c r="E550" s="106" t="s">
        <v>7</v>
      </c>
      <c r="F550" s="108">
        <v>3.6280000000000001</v>
      </c>
      <c r="G550" s="108" t="s">
        <v>293</v>
      </c>
      <c r="H550" s="111">
        <v>42373</v>
      </c>
      <c r="I550" s="100">
        <v>2019</v>
      </c>
      <c r="J550" s="105"/>
    </row>
    <row r="551" spans="1:10">
      <c r="A551" s="102">
        <v>2</v>
      </c>
      <c r="B551" s="103" t="s">
        <v>392</v>
      </c>
      <c r="C551" s="110" t="s">
        <v>183</v>
      </c>
      <c r="D551" s="105" t="s">
        <v>300</v>
      </c>
      <c r="E551" s="106" t="s">
        <v>7</v>
      </c>
      <c r="F551" s="108">
        <v>3.6280000000000001</v>
      </c>
      <c r="G551" s="108" t="s">
        <v>293</v>
      </c>
      <c r="H551" s="111">
        <v>42373</v>
      </c>
      <c r="I551" s="100">
        <v>2019</v>
      </c>
      <c r="J551" s="105"/>
    </row>
    <row r="552" spans="1:10">
      <c r="A552" s="102">
        <v>3</v>
      </c>
      <c r="B552" s="103" t="s">
        <v>393</v>
      </c>
      <c r="C552" s="110" t="s">
        <v>183</v>
      </c>
      <c r="D552" s="105" t="s">
        <v>300</v>
      </c>
      <c r="E552" s="106" t="s">
        <v>7</v>
      </c>
      <c r="F552" s="108">
        <v>3.6280000000000001</v>
      </c>
      <c r="G552" s="108" t="s">
        <v>293</v>
      </c>
      <c r="H552" s="111">
        <v>42373</v>
      </c>
      <c r="I552" s="100">
        <v>2019</v>
      </c>
      <c r="J552" s="105"/>
    </row>
    <row r="553" spans="1:10">
      <c r="A553" s="102">
        <v>4</v>
      </c>
      <c r="B553" s="202" t="s">
        <v>391</v>
      </c>
      <c r="C553" s="110" t="s">
        <v>183</v>
      </c>
      <c r="D553" s="105" t="s">
        <v>413</v>
      </c>
      <c r="E553" s="106" t="s">
        <v>7</v>
      </c>
      <c r="F553" s="108">
        <v>3.6280000000000001</v>
      </c>
      <c r="G553" s="108" t="s">
        <v>293</v>
      </c>
      <c r="H553" s="111">
        <v>42507</v>
      </c>
      <c r="I553" s="100">
        <v>2019</v>
      </c>
      <c r="J553" s="105"/>
    </row>
    <row r="554" spans="1:10">
      <c r="A554" s="102">
        <v>5</v>
      </c>
      <c r="B554" s="202" t="s">
        <v>389</v>
      </c>
      <c r="C554" s="110" t="s">
        <v>183</v>
      </c>
      <c r="D554" s="105" t="s">
        <v>303</v>
      </c>
      <c r="E554" s="106" t="s">
        <v>7</v>
      </c>
      <c r="F554" s="108">
        <v>2.7759999999999998</v>
      </c>
      <c r="G554" s="108" t="s">
        <v>295</v>
      </c>
      <c r="H554" s="111">
        <v>42705</v>
      </c>
      <c r="I554" s="100">
        <v>2019</v>
      </c>
      <c r="J554" s="105"/>
    </row>
    <row r="555" spans="1:10">
      <c r="A555" s="102">
        <v>6</v>
      </c>
      <c r="B555" s="202" t="s">
        <v>390</v>
      </c>
      <c r="C555" s="110" t="s">
        <v>183</v>
      </c>
      <c r="D555" s="105" t="s">
        <v>303</v>
      </c>
      <c r="E555" s="106" t="s">
        <v>7</v>
      </c>
      <c r="F555" s="108">
        <v>2.7759999999999998</v>
      </c>
      <c r="G555" s="108" t="s">
        <v>295</v>
      </c>
      <c r="H555" s="111">
        <v>42705</v>
      </c>
      <c r="I555" s="100">
        <v>2019</v>
      </c>
      <c r="J555" s="105"/>
    </row>
    <row r="556" spans="1:10">
      <c r="A556" s="102">
        <v>7</v>
      </c>
      <c r="B556" s="103" t="s">
        <v>394</v>
      </c>
      <c r="C556" s="110" t="s">
        <v>183</v>
      </c>
      <c r="D556" s="105" t="s">
        <v>410</v>
      </c>
      <c r="E556" s="106" t="s">
        <v>7</v>
      </c>
      <c r="F556" s="108">
        <v>2.7759999999999998</v>
      </c>
      <c r="G556" s="108" t="s">
        <v>295</v>
      </c>
      <c r="H556" s="111">
        <v>42373</v>
      </c>
      <c r="I556" s="100">
        <v>2019</v>
      </c>
      <c r="J556" s="105"/>
    </row>
    <row r="557" spans="1:10">
      <c r="A557" s="102">
        <v>8</v>
      </c>
      <c r="B557" s="103" t="s">
        <v>395</v>
      </c>
      <c r="C557" s="110" t="s">
        <v>183</v>
      </c>
      <c r="D557" s="105" t="s">
        <v>410</v>
      </c>
      <c r="E557" s="106" t="s">
        <v>7</v>
      </c>
      <c r="F557" s="108">
        <v>2.7759999999999998</v>
      </c>
      <c r="G557" s="108" t="s">
        <v>295</v>
      </c>
      <c r="H557" s="111">
        <v>42373</v>
      </c>
      <c r="I557" s="100">
        <v>2019</v>
      </c>
      <c r="J557" s="105"/>
    </row>
    <row r="558" spans="1:10">
      <c r="A558" s="102">
        <v>9</v>
      </c>
      <c r="B558" s="103" t="s">
        <v>396</v>
      </c>
      <c r="C558" s="110" t="s">
        <v>183</v>
      </c>
      <c r="D558" s="105" t="s">
        <v>410</v>
      </c>
      <c r="E558" s="106" t="s">
        <v>7</v>
      </c>
      <c r="F558" s="108">
        <v>2.7759999999999998</v>
      </c>
      <c r="G558" s="108" t="s">
        <v>295</v>
      </c>
      <c r="H558" s="111">
        <v>42373</v>
      </c>
      <c r="I558" s="100">
        <v>2019</v>
      </c>
      <c r="J558" s="105"/>
    </row>
    <row r="559" spans="1:10">
      <c r="A559" s="102">
        <v>10</v>
      </c>
      <c r="B559" s="103" t="s">
        <v>397</v>
      </c>
      <c r="C559" s="110" t="s">
        <v>183</v>
      </c>
      <c r="D559" s="105" t="s">
        <v>410</v>
      </c>
      <c r="E559" s="106" t="s">
        <v>7</v>
      </c>
      <c r="F559" s="108">
        <v>2.7759999999999998</v>
      </c>
      <c r="G559" s="108" t="s">
        <v>295</v>
      </c>
      <c r="H559" s="111">
        <v>42373</v>
      </c>
      <c r="I559" s="100">
        <v>2019</v>
      </c>
      <c r="J559" s="105"/>
    </row>
    <row r="560" spans="1:10">
      <c r="A560" s="102">
        <v>11</v>
      </c>
      <c r="B560" s="103" t="s">
        <v>398</v>
      </c>
      <c r="C560" s="110" t="s">
        <v>183</v>
      </c>
      <c r="D560" s="105" t="s">
        <v>296</v>
      </c>
      <c r="E560" s="106" t="s">
        <v>7</v>
      </c>
      <c r="F560" s="108">
        <v>2.7759999999999998</v>
      </c>
      <c r="G560" s="108" t="s">
        <v>295</v>
      </c>
      <c r="H560" s="111">
        <v>42507</v>
      </c>
      <c r="I560" s="100">
        <v>2019</v>
      </c>
      <c r="J560" s="105"/>
    </row>
    <row r="561" spans="1:10" s="8" customFormat="1">
      <c r="A561" s="102">
        <v>12</v>
      </c>
      <c r="B561" s="113" t="s">
        <v>381</v>
      </c>
      <c r="C561" s="114" t="s">
        <v>183</v>
      </c>
      <c r="D561" s="115" t="s">
        <v>296</v>
      </c>
      <c r="E561" s="116" t="s">
        <v>7</v>
      </c>
      <c r="F561" s="114">
        <v>2.7759999999999998</v>
      </c>
      <c r="G561" s="114" t="s">
        <v>295</v>
      </c>
      <c r="H561" s="111">
        <v>42507</v>
      </c>
      <c r="I561" s="100">
        <v>2019</v>
      </c>
      <c r="J561" s="105"/>
    </row>
    <row r="562" spans="1:10">
      <c r="A562" s="102">
        <v>13</v>
      </c>
      <c r="B562" s="103" t="s">
        <v>399</v>
      </c>
      <c r="C562" s="110" t="s">
        <v>183</v>
      </c>
      <c r="D562" s="105" t="s">
        <v>296</v>
      </c>
      <c r="E562" s="106" t="s">
        <v>7</v>
      </c>
      <c r="F562" s="108">
        <v>2.7759999999999998</v>
      </c>
      <c r="G562" s="108" t="s">
        <v>295</v>
      </c>
      <c r="H562" s="111">
        <v>42507</v>
      </c>
      <c r="I562" s="100">
        <v>2019</v>
      </c>
      <c r="J562" s="105"/>
    </row>
    <row r="563" spans="1:10">
      <c r="A563" s="102">
        <v>14</v>
      </c>
      <c r="B563" s="103" t="s">
        <v>400</v>
      </c>
      <c r="C563" s="110" t="s">
        <v>183</v>
      </c>
      <c r="D563" s="105" t="s">
        <v>296</v>
      </c>
      <c r="E563" s="106" t="s">
        <v>7</v>
      </c>
      <c r="F563" s="108">
        <v>2.7759999999999998</v>
      </c>
      <c r="G563" s="108" t="s">
        <v>295</v>
      </c>
      <c r="H563" s="111">
        <v>42507</v>
      </c>
      <c r="I563" s="100">
        <v>2019</v>
      </c>
      <c r="J563" s="105"/>
    </row>
    <row r="564" spans="1:10" s="7" customFormat="1">
      <c r="A564" s="102">
        <v>15</v>
      </c>
      <c r="B564" s="103" t="s">
        <v>314</v>
      </c>
      <c r="C564" s="110" t="s">
        <v>183</v>
      </c>
      <c r="D564" s="105" t="s">
        <v>410</v>
      </c>
      <c r="E564" s="106" t="s">
        <v>7</v>
      </c>
      <c r="F564" s="108">
        <v>2.7759999999999998</v>
      </c>
      <c r="G564" s="108" t="s">
        <v>295</v>
      </c>
      <c r="H564" s="111">
        <v>42507</v>
      </c>
      <c r="I564" s="100">
        <v>2019</v>
      </c>
      <c r="J564" s="105"/>
    </row>
    <row r="565" spans="1:10" s="7" customFormat="1">
      <c r="A565" s="102">
        <v>16</v>
      </c>
      <c r="B565" s="103" t="s">
        <v>313</v>
      </c>
      <c r="C565" s="110" t="s">
        <v>183</v>
      </c>
      <c r="D565" s="105" t="s">
        <v>410</v>
      </c>
      <c r="E565" s="106" t="s">
        <v>7</v>
      </c>
      <c r="F565" s="108">
        <v>2.7759999999999998</v>
      </c>
      <c r="G565" s="108" t="s">
        <v>295</v>
      </c>
      <c r="H565" s="111">
        <v>42507</v>
      </c>
      <c r="I565" s="100">
        <v>2019</v>
      </c>
      <c r="J565" s="105"/>
    </row>
    <row r="566" spans="1:10" s="7" customFormat="1">
      <c r="A566" s="102">
        <v>17</v>
      </c>
      <c r="B566" s="103" t="s">
        <v>312</v>
      </c>
      <c r="C566" s="110" t="s">
        <v>183</v>
      </c>
      <c r="D566" s="105" t="s">
        <v>410</v>
      </c>
      <c r="E566" s="106" t="s">
        <v>7</v>
      </c>
      <c r="F566" s="108">
        <v>2.7759999999999998</v>
      </c>
      <c r="G566" s="108" t="s">
        <v>295</v>
      </c>
      <c r="H566" s="111">
        <v>42507</v>
      </c>
      <c r="I566" s="100">
        <v>2019</v>
      </c>
      <c r="J566" s="105"/>
    </row>
    <row r="567" spans="1:10" s="7" customFormat="1">
      <c r="A567" s="102">
        <v>18</v>
      </c>
      <c r="B567" s="103" t="s">
        <v>310</v>
      </c>
      <c r="C567" s="110" t="s">
        <v>183</v>
      </c>
      <c r="D567" s="105" t="s">
        <v>410</v>
      </c>
      <c r="E567" s="106" t="s">
        <v>7</v>
      </c>
      <c r="F567" s="108">
        <v>2.7759999999999998</v>
      </c>
      <c r="G567" s="108" t="s">
        <v>295</v>
      </c>
      <c r="H567" s="111">
        <v>42507</v>
      </c>
      <c r="I567" s="100">
        <v>2019</v>
      </c>
      <c r="J567" s="105"/>
    </row>
    <row r="568" spans="1:10">
      <c r="A568" s="102">
        <v>19</v>
      </c>
      <c r="B568" s="103" t="s">
        <v>402</v>
      </c>
      <c r="C568" s="110" t="s">
        <v>183</v>
      </c>
      <c r="D568" s="105" t="s">
        <v>414</v>
      </c>
      <c r="E568" s="106" t="s">
        <v>7</v>
      </c>
      <c r="F568" s="108">
        <v>2.7759999999999998</v>
      </c>
      <c r="G568" s="108" t="s">
        <v>295</v>
      </c>
      <c r="H568" s="111">
        <v>42419</v>
      </c>
      <c r="I568" s="100">
        <v>2019</v>
      </c>
      <c r="J568" s="105"/>
    </row>
    <row r="569" spans="1:10">
      <c r="A569" s="102">
        <v>20</v>
      </c>
      <c r="B569" s="103" t="s">
        <v>404</v>
      </c>
      <c r="C569" s="110" t="s">
        <v>183</v>
      </c>
      <c r="D569" s="105" t="s">
        <v>319</v>
      </c>
      <c r="E569" s="106" t="s">
        <v>7</v>
      </c>
      <c r="F569" s="108">
        <v>2.7759999999999998</v>
      </c>
      <c r="G569" s="108" t="s">
        <v>295</v>
      </c>
      <c r="H569" s="111">
        <v>42419</v>
      </c>
      <c r="I569" s="100">
        <v>2019</v>
      </c>
      <c r="J569" s="105"/>
    </row>
    <row r="570" spans="1:10">
      <c r="A570" s="102">
        <v>21</v>
      </c>
      <c r="B570" s="103" t="s">
        <v>322</v>
      </c>
      <c r="C570" s="110" t="s">
        <v>183</v>
      </c>
      <c r="D570" s="242" t="s">
        <v>409</v>
      </c>
      <c r="E570" s="106" t="s">
        <v>7</v>
      </c>
      <c r="F570" s="108">
        <v>2.7759999999999998</v>
      </c>
      <c r="G570" s="108" t="s">
        <v>295</v>
      </c>
      <c r="H570" s="243">
        <v>42419</v>
      </c>
      <c r="I570" s="100">
        <v>2019</v>
      </c>
      <c r="J570" s="105"/>
    </row>
    <row r="571" spans="1:10">
      <c r="A571" s="102">
        <v>22</v>
      </c>
      <c r="B571" s="103" t="s">
        <v>323</v>
      </c>
      <c r="C571" s="110" t="s">
        <v>183</v>
      </c>
      <c r="D571" s="242" t="s">
        <v>409</v>
      </c>
      <c r="E571" s="106" t="s">
        <v>7</v>
      </c>
      <c r="F571" s="108">
        <v>2.7759999999999998</v>
      </c>
      <c r="G571" s="108" t="s">
        <v>295</v>
      </c>
      <c r="H571" s="111">
        <v>42419</v>
      </c>
      <c r="I571" s="100">
        <v>2019</v>
      </c>
      <c r="J571" s="105"/>
    </row>
    <row r="572" spans="1:10">
      <c r="A572" s="102">
        <v>23</v>
      </c>
      <c r="B572" s="103" t="s">
        <v>405</v>
      </c>
      <c r="C572" s="110" t="s">
        <v>183</v>
      </c>
      <c r="D572" s="105" t="s">
        <v>319</v>
      </c>
      <c r="E572" s="106" t="s">
        <v>7</v>
      </c>
      <c r="F572" s="108">
        <v>2.7759999999999998</v>
      </c>
      <c r="G572" s="108" t="s">
        <v>295</v>
      </c>
      <c r="H572" s="111">
        <v>42373</v>
      </c>
      <c r="I572" s="100">
        <v>2019</v>
      </c>
      <c r="J572" s="105"/>
    </row>
    <row r="573" spans="1:10">
      <c r="A573" s="102">
        <v>24</v>
      </c>
      <c r="B573" s="103" t="s">
        <v>406</v>
      </c>
      <c r="C573" s="110" t="s">
        <v>183</v>
      </c>
      <c r="D573" s="105" t="s">
        <v>319</v>
      </c>
      <c r="E573" s="106" t="s">
        <v>7</v>
      </c>
      <c r="F573" s="108">
        <v>2.7759999999999998</v>
      </c>
      <c r="G573" s="108" t="s">
        <v>295</v>
      </c>
      <c r="H573" s="111">
        <v>42491</v>
      </c>
      <c r="I573" s="100">
        <v>2019</v>
      </c>
      <c r="J573" s="105"/>
    </row>
    <row r="574" spans="1:10">
      <c r="A574" s="102">
        <v>25</v>
      </c>
      <c r="B574" s="103" t="s">
        <v>407</v>
      </c>
      <c r="C574" s="110" t="s">
        <v>183</v>
      </c>
      <c r="D574" s="105" t="s">
        <v>319</v>
      </c>
      <c r="E574" s="106" t="s">
        <v>7</v>
      </c>
      <c r="F574" s="108">
        <v>2.7759999999999998</v>
      </c>
      <c r="G574" s="108" t="s">
        <v>295</v>
      </c>
      <c r="H574" s="111">
        <v>42491</v>
      </c>
      <c r="I574" s="100">
        <v>2019</v>
      </c>
      <c r="J574" s="105"/>
    </row>
    <row r="575" spans="1:10">
      <c r="A575" s="102">
        <v>26</v>
      </c>
      <c r="B575" s="105" t="s">
        <v>291</v>
      </c>
      <c r="C575" s="244" t="s">
        <v>185</v>
      </c>
      <c r="D575" s="120" t="s">
        <v>275</v>
      </c>
      <c r="E575" s="122">
        <v>0.2</v>
      </c>
      <c r="F575" s="196">
        <v>3.6280000000000001</v>
      </c>
      <c r="G575" s="110" t="s">
        <v>293</v>
      </c>
      <c r="H575" s="205">
        <v>42373</v>
      </c>
      <c r="I575" s="100">
        <v>2019</v>
      </c>
      <c r="J575" s="105"/>
    </row>
    <row r="576" spans="1:10">
      <c r="A576" s="102">
        <v>27</v>
      </c>
      <c r="B576" s="115" t="s">
        <v>282</v>
      </c>
      <c r="C576" s="2" t="s">
        <v>185</v>
      </c>
      <c r="D576" s="120" t="s">
        <v>220</v>
      </c>
      <c r="E576" s="122">
        <v>0.2</v>
      </c>
      <c r="F576" s="196">
        <v>2.7759999999999998</v>
      </c>
      <c r="G576" s="110" t="s">
        <v>295</v>
      </c>
      <c r="H576" s="205">
        <v>42507</v>
      </c>
      <c r="I576" s="100">
        <v>2019</v>
      </c>
      <c r="J576" s="105"/>
    </row>
    <row r="577" spans="1:10">
      <c r="A577" s="102">
        <v>28</v>
      </c>
      <c r="B577" s="115" t="s">
        <v>283</v>
      </c>
      <c r="C577" s="2" t="s">
        <v>185</v>
      </c>
      <c r="D577" s="120" t="s">
        <v>220</v>
      </c>
      <c r="E577" s="122">
        <v>0.2</v>
      </c>
      <c r="F577" s="196">
        <v>2.7759999999999998</v>
      </c>
      <c r="G577" s="110" t="s">
        <v>295</v>
      </c>
      <c r="H577" s="205">
        <v>42507</v>
      </c>
      <c r="I577" s="100">
        <v>2019</v>
      </c>
      <c r="J577" s="105"/>
    </row>
    <row r="578" spans="1:10">
      <c r="A578" s="102">
        <v>29</v>
      </c>
      <c r="B578" s="115" t="s">
        <v>284</v>
      </c>
      <c r="C578" s="2" t="s">
        <v>185</v>
      </c>
      <c r="D578" s="120" t="s">
        <v>199</v>
      </c>
      <c r="E578" s="122">
        <v>0.2</v>
      </c>
      <c r="F578" s="196">
        <v>2.7759999999999998</v>
      </c>
      <c r="G578" s="110" t="s">
        <v>295</v>
      </c>
      <c r="H578" s="205">
        <v>42373</v>
      </c>
      <c r="I578" s="100">
        <v>2019</v>
      </c>
      <c r="J578" s="105"/>
    </row>
    <row r="579" spans="1:10">
      <c r="A579" s="102">
        <v>30</v>
      </c>
      <c r="B579" s="115" t="s">
        <v>285</v>
      </c>
      <c r="C579" s="2" t="s">
        <v>185</v>
      </c>
      <c r="D579" s="120" t="s">
        <v>199</v>
      </c>
      <c r="E579" s="122">
        <v>0.2</v>
      </c>
      <c r="F579" s="196">
        <v>2.7759999999999998</v>
      </c>
      <c r="G579" s="110" t="s">
        <v>295</v>
      </c>
      <c r="H579" s="205">
        <v>42373</v>
      </c>
      <c r="I579" s="100">
        <v>2019</v>
      </c>
      <c r="J579" s="105"/>
    </row>
    <row r="580" spans="1:10">
      <c r="A580" s="102">
        <v>31</v>
      </c>
      <c r="B580" s="115" t="s">
        <v>286</v>
      </c>
      <c r="C580" s="2" t="s">
        <v>185</v>
      </c>
      <c r="D580" s="120" t="s">
        <v>199</v>
      </c>
      <c r="E580" s="122">
        <v>0.2</v>
      </c>
      <c r="F580" s="196">
        <v>2.7759999999999998</v>
      </c>
      <c r="G580" s="110" t="s">
        <v>295</v>
      </c>
      <c r="H580" s="205">
        <v>42373</v>
      </c>
      <c r="I580" s="100">
        <v>2019</v>
      </c>
      <c r="J580" s="105"/>
    </row>
    <row r="581" spans="1:10">
      <c r="A581" s="102">
        <v>32</v>
      </c>
      <c r="B581" s="115" t="s">
        <v>287</v>
      </c>
      <c r="C581" s="2" t="s">
        <v>185</v>
      </c>
      <c r="D581" s="120" t="s">
        <v>199</v>
      </c>
      <c r="E581" s="122">
        <v>0.2</v>
      </c>
      <c r="F581" s="196">
        <v>2.7759999999999998</v>
      </c>
      <c r="G581" s="110" t="s">
        <v>295</v>
      </c>
      <c r="H581" s="205">
        <v>42373</v>
      </c>
      <c r="I581" s="100">
        <v>2019</v>
      </c>
      <c r="J581" s="105"/>
    </row>
    <row r="582" spans="1:10">
      <c r="A582" s="102">
        <v>33</v>
      </c>
      <c r="B582" s="115" t="s">
        <v>288</v>
      </c>
      <c r="C582" s="2" t="s">
        <v>185</v>
      </c>
      <c r="D582" s="120" t="s">
        <v>199</v>
      </c>
      <c r="E582" s="122">
        <v>0.2</v>
      </c>
      <c r="F582" s="196">
        <v>2.7759999999999998</v>
      </c>
      <c r="G582" s="110" t="s">
        <v>295</v>
      </c>
      <c r="H582" s="205">
        <v>42373</v>
      </c>
      <c r="I582" s="100">
        <v>2019</v>
      </c>
      <c r="J582" s="105"/>
    </row>
    <row r="583" spans="1:10">
      <c r="A583" s="102">
        <v>34</v>
      </c>
      <c r="B583" s="115" t="s">
        <v>289</v>
      </c>
      <c r="C583" s="2" t="s">
        <v>185</v>
      </c>
      <c r="D583" s="120" t="s">
        <v>248</v>
      </c>
      <c r="E583" s="122">
        <v>0.2</v>
      </c>
      <c r="F583" s="196">
        <v>2.7759999999999998</v>
      </c>
      <c r="G583" s="110" t="s">
        <v>295</v>
      </c>
      <c r="H583" s="205">
        <v>42491</v>
      </c>
      <c r="I583" s="100">
        <v>2019</v>
      </c>
      <c r="J583" s="105"/>
    </row>
    <row r="584" spans="1:10">
      <c r="A584" s="102">
        <v>35</v>
      </c>
      <c r="B584" s="115" t="s">
        <v>290</v>
      </c>
      <c r="C584" s="2" t="s">
        <v>185</v>
      </c>
      <c r="D584" s="120" t="s">
        <v>248</v>
      </c>
      <c r="E584" s="122">
        <v>0.2</v>
      </c>
      <c r="F584" s="196">
        <v>2.7759999999999998</v>
      </c>
      <c r="G584" s="110" t="s">
        <v>295</v>
      </c>
      <c r="H584" s="205">
        <v>42491</v>
      </c>
      <c r="I584" s="100">
        <v>2019</v>
      </c>
      <c r="J584" s="105"/>
    </row>
    <row r="585" spans="1:10">
      <c r="A585" s="102">
        <v>36</v>
      </c>
      <c r="B585" s="105" t="s">
        <v>497</v>
      </c>
      <c r="C585" s="2" t="s">
        <v>185</v>
      </c>
      <c r="D585" s="120" t="s">
        <v>248</v>
      </c>
      <c r="E585" s="122">
        <v>0.2</v>
      </c>
      <c r="F585" s="196">
        <v>2.7759999999999998</v>
      </c>
      <c r="G585" s="110" t="s">
        <v>295</v>
      </c>
      <c r="H585" s="245">
        <v>42461</v>
      </c>
      <c r="I585" s="100">
        <v>2019</v>
      </c>
      <c r="J585" s="105"/>
    </row>
    <row r="586" spans="1:10">
      <c r="A586" s="102">
        <v>37</v>
      </c>
      <c r="B586" s="105" t="s">
        <v>292</v>
      </c>
      <c r="C586" s="2" t="s">
        <v>185</v>
      </c>
      <c r="D586" s="120" t="s">
        <v>278</v>
      </c>
      <c r="E586" s="122">
        <v>0.2</v>
      </c>
      <c r="F586" s="196">
        <v>2.7759999999999998</v>
      </c>
      <c r="G586" s="110" t="s">
        <v>295</v>
      </c>
      <c r="H586" s="205">
        <v>42705</v>
      </c>
      <c r="I586" s="100">
        <v>2019</v>
      </c>
      <c r="J586" s="105"/>
    </row>
    <row r="587" spans="1:10" s="7" customFormat="1">
      <c r="A587" s="102">
        <v>38</v>
      </c>
      <c r="B587" s="5" t="s">
        <v>590</v>
      </c>
      <c r="C587" s="131" t="s">
        <v>499</v>
      </c>
      <c r="D587" s="139" t="s">
        <v>516</v>
      </c>
      <c r="E587" s="140" t="s">
        <v>539</v>
      </c>
      <c r="F587" s="141">
        <v>2.7930000000000001</v>
      </c>
      <c r="G587" s="138" t="s">
        <v>502</v>
      </c>
      <c r="H587" s="144" t="s">
        <v>1007</v>
      </c>
      <c r="I587" s="230">
        <v>2019</v>
      </c>
      <c r="J587" s="86"/>
    </row>
    <row r="588" spans="1:10" s="4" customFormat="1">
      <c r="A588" s="102">
        <v>39</v>
      </c>
      <c r="B588" s="5" t="s">
        <v>515</v>
      </c>
      <c r="C588" s="135" t="s">
        <v>499</v>
      </c>
      <c r="D588" s="132" t="s">
        <v>516</v>
      </c>
      <c r="E588" s="133" t="s">
        <v>505</v>
      </c>
      <c r="F588" s="134">
        <v>2.27</v>
      </c>
      <c r="G588" s="135" t="s">
        <v>502</v>
      </c>
      <c r="H588" s="136">
        <v>42445</v>
      </c>
      <c r="I588" s="137">
        <v>2019</v>
      </c>
      <c r="J588" s="105"/>
    </row>
    <row r="589" spans="1:10" s="4" customFormat="1">
      <c r="A589" s="102">
        <v>40</v>
      </c>
      <c r="B589" s="5" t="s">
        <v>498</v>
      </c>
      <c r="C589" s="135" t="s">
        <v>499</v>
      </c>
      <c r="D589" s="132" t="s">
        <v>500</v>
      </c>
      <c r="E589" s="133" t="s">
        <v>501</v>
      </c>
      <c r="F589" s="134">
        <v>2.27</v>
      </c>
      <c r="G589" s="135" t="s">
        <v>502</v>
      </c>
      <c r="H589" s="136">
        <v>42676</v>
      </c>
      <c r="I589" s="137">
        <v>2019</v>
      </c>
      <c r="J589" s="105"/>
    </row>
    <row r="590" spans="1:10">
      <c r="A590" s="102">
        <v>41</v>
      </c>
      <c r="B590" s="158" t="s">
        <v>624</v>
      </c>
      <c r="C590" s="104" t="s">
        <v>592</v>
      </c>
      <c r="D590" s="105" t="s">
        <v>1085</v>
      </c>
      <c r="E590" s="146" t="s">
        <v>505</v>
      </c>
      <c r="F590" s="151" t="s">
        <v>1039</v>
      </c>
      <c r="G590" s="138" t="s">
        <v>502</v>
      </c>
      <c r="H590" s="136">
        <v>42919</v>
      </c>
      <c r="I590" s="100">
        <v>2019</v>
      </c>
      <c r="J590" s="105"/>
    </row>
    <row r="591" spans="1:10" s="7" customFormat="1">
      <c r="A591" s="102">
        <v>42</v>
      </c>
      <c r="B591" s="234" t="s">
        <v>634</v>
      </c>
      <c r="C591" s="114" t="s">
        <v>592</v>
      </c>
      <c r="D591" s="105" t="s">
        <v>1085</v>
      </c>
      <c r="E591" s="153" t="s">
        <v>539</v>
      </c>
      <c r="F591" s="151" t="s">
        <v>1030</v>
      </c>
      <c r="G591" s="138" t="s">
        <v>502</v>
      </c>
      <c r="H591" s="192">
        <v>42678</v>
      </c>
      <c r="I591" s="238">
        <v>2019</v>
      </c>
      <c r="J591" s="236"/>
    </row>
    <row r="592" spans="1:10" s="7" customFormat="1">
      <c r="A592" s="102">
        <v>43</v>
      </c>
      <c r="B592" s="234" t="s">
        <v>636</v>
      </c>
      <c r="C592" s="114" t="s">
        <v>592</v>
      </c>
      <c r="D592" s="105" t="s">
        <v>1085</v>
      </c>
      <c r="E592" s="153" t="s">
        <v>539</v>
      </c>
      <c r="F592" s="151" t="s">
        <v>1030</v>
      </c>
      <c r="G592" s="138" t="s">
        <v>502</v>
      </c>
      <c r="H592" s="174" t="s">
        <v>1031</v>
      </c>
      <c r="I592" s="246">
        <v>2019</v>
      </c>
      <c r="J592" s="236"/>
    </row>
    <row r="593" spans="1:10" s="7" customFormat="1">
      <c r="A593" s="102">
        <v>44</v>
      </c>
      <c r="B593" s="173" t="s">
        <v>680</v>
      </c>
      <c r="C593" s="186" t="s">
        <v>3</v>
      </c>
      <c r="D593" s="175" t="s">
        <v>666</v>
      </c>
      <c r="E593" s="176" t="s">
        <v>7</v>
      </c>
      <c r="F593" s="174">
        <v>4.117</v>
      </c>
      <c r="G593" s="174" t="s">
        <v>667</v>
      </c>
      <c r="H593" s="177" t="s">
        <v>681</v>
      </c>
      <c r="I593" s="246">
        <v>2019</v>
      </c>
      <c r="J593" s="86"/>
    </row>
    <row r="594" spans="1:10" s="7" customFormat="1">
      <c r="A594" s="102">
        <v>45</v>
      </c>
      <c r="B594" s="173" t="s">
        <v>682</v>
      </c>
      <c r="C594" s="174" t="s">
        <v>3</v>
      </c>
      <c r="D594" s="175" t="s">
        <v>666</v>
      </c>
      <c r="E594" s="176" t="s">
        <v>7</v>
      </c>
      <c r="F594" s="174">
        <v>4.117</v>
      </c>
      <c r="G594" s="174" t="s">
        <v>667</v>
      </c>
      <c r="H594" s="177" t="s">
        <v>681</v>
      </c>
      <c r="I594" s="246">
        <v>2019</v>
      </c>
      <c r="J594" s="86"/>
    </row>
    <row r="595" spans="1:10" s="7" customFormat="1">
      <c r="A595" s="102">
        <v>46</v>
      </c>
      <c r="B595" s="189" t="s">
        <v>683</v>
      </c>
      <c r="C595" s="174" t="s">
        <v>3</v>
      </c>
      <c r="D595" s="175" t="s">
        <v>666</v>
      </c>
      <c r="E595" s="176" t="s">
        <v>7</v>
      </c>
      <c r="F595" s="174">
        <v>4.117</v>
      </c>
      <c r="G595" s="174" t="s">
        <v>667</v>
      </c>
      <c r="H595" s="177" t="s">
        <v>681</v>
      </c>
      <c r="I595" s="246">
        <v>2019</v>
      </c>
      <c r="J595" s="86"/>
    </row>
    <row r="596" spans="1:10" s="7" customFormat="1">
      <c r="A596" s="102">
        <v>47</v>
      </c>
      <c r="B596" s="184" t="s">
        <v>951</v>
      </c>
      <c r="C596" s="168" t="s">
        <v>735</v>
      </c>
      <c r="D596" s="163" t="s">
        <v>903</v>
      </c>
      <c r="E596" s="116" t="s">
        <v>7</v>
      </c>
      <c r="F596" s="171" t="s">
        <v>141</v>
      </c>
      <c r="G596" s="165" t="s">
        <v>853</v>
      </c>
      <c r="H596" s="114" t="s">
        <v>685</v>
      </c>
      <c r="I596" s="246">
        <v>2019</v>
      </c>
      <c r="J596" s="247"/>
    </row>
    <row r="597" spans="1:10" s="7" customFormat="1">
      <c r="A597" s="102">
        <v>48</v>
      </c>
      <c r="B597" s="158" t="s">
        <v>998</v>
      </c>
      <c r="C597" s="167" t="s">
        <v>735</v>
      </c>
      <c r="D597" s="163" t="s">
        <v>918</v>
      </c>
      <c r="E597" s="116" t="s">
        <v>7</v>
      </c>
      <c r="F597" s="171" t="s">
        <v>684</v>
      </c>
      <c r="G597" s="165" t="s">
        <v>841</v>
      </c>
      <c r="H597" s="114" t="s">
        <v>999</v>
      </c>
      <c r="I597" s="246">
        <v>2019</v>
      </c>
      <c r="J597" s="247"/>
    </row>
    <row r="598" spans="1:10" s="7" customFormat="1">
      <c r="A598" s="102">
        <v>49</v>
      </c>
      <c r="B598" s="158" t="s">
        <v>945</v>
      </c>
      <c r="C598" s="167" t="s">
        <v>735</v>
      </c>
      <c r="D598" s="163" t="s">
        <v>913</v>
      </c>
      <c r="E598" s="116" t="s">
        <v>7</v>
      </c>
      <c r="F598" s="214">
        <v>3.6280000000000001</v>
      </c>
      <c r="G598" s="165" t="s">
        <v>841</v>
      </c>
      <c r="H598" s="114" t="s">
        <v>946</v>
      </c>
      <c r="I598" s="246">
        <v>2019</v>
      </c>
      <c r="J598" s="247"/>
    </row>
    <row r="599" spans="1:10" s="7" customFormat="1">
      <c r="A599" s="102">
        <v>50</v>
      </c>
      <c r="B599" s="158" t="s">
        <v>947</v>
      </c>
      <c r="C599" s="167" t="s">
        <v>735</v>
      </c>
      <c r="D599" s="163" t="s">
        <v>913</v>
      </c>
      <c r="E599" s="116" t="s">
        <v>7</v>
      </c>
      <c r="F599" s="214" t="s">
        <v>684</v>
      </c>
      <c r="G599" s="165" t="s">
        <v>841</v>
      </c>
      <c r="H599" s="114" t="s">
        <v>946</v>
      </c>
      <c r="I599" s="246">
        <v>2019</v>
      </c>
      <c r="J599" s="247"/>
    </row>
    <row r="600" spans="1:10" s="7" customFormat="1">
      <c r="A600" s="102">
        <v>51</v>
      </c>
      <c r="B600" s="158" t="s">
        <v>948</v>
      </c>
      <c r="C600" s="167" t="s">
        <v>735</v>
      </c>
      <c r="D600" s="163" t="s">
        <v>913</v>
      </c>
      <c r="E600" s="116" t="s">
        <v>7</v>
      </c>
      <c r="F600" s="214" t="s">
        <v>684</v>
      </c>
      <c r="G600" s="165" t="s">
        <v>841</v>
      </c>
      <c r="H600" s="114" t="s">
        <v>946</v>
      </c>
      <c r="I600" s="246">
        <v>2019</v>
      </c>
      <c r="J600" s="247"/>
    </row>
    <row r="601" spans="1:10" s="7" customFormat="1">
      <c r="A601" s="102">
        <v>52</v>
      </c>
      <c r="B601" s="158" t="s">
        <v>949</v>
      </c>
      <c r="C601" s="167" t="s">
        <v>735</v>
      </c>
      <c r="D601" s="163" t="s">
        <v>856</v>
      </c>
      <c r="E601" s="116" t="s">
        <v>7</v>
      </c>
      <c r="F601" s="171" t="s">
        <v>684</v>
      </c>
      <c r="G601" s="165" t="s">
        <v>841</v>
      </c>
      <c r="H601" s="114" t="s">
        <v>946</v>
      </c>
      <c r="I601" s="246">
        <v>2019</v>
      </c>
      <c r="J601" s="247"/>
    </row>
    <row r="602" spans="1:10" s="7" customFormat="1">
      <c r="A602" s="102">
        <v>53</v>
      </c>
      <c r="B602" s="158" t="s">
        <v>950</v>
      </c>
      <c r="C602" s="167" t="s">
        <v>735</v>
      </c>
      <c r="D602" s="163" t="s">
        <v>856</v>
      </c>
      <c r="E602" s="116" t="s">
        <v>7</v>
      </c>
      <c r="F602" s="171" t="s">
        <v>684</v>
      </c>
      <c r="G602" s="165" t="s">
        <v>841</v>
      </c>
      <c r="H602" s="114" t="s">
        <v>946</v>
      </c>
      <c r="I602" s="246">
        <v>2019</v>
      </c>
      <c r="J602" s="247"/>
    </row>
    <row r="603" spans="1:10" s="7" customFormat="1">
      <c r="A603" s="102">
        <v>54</v>
      </c>
      <c r="B603" s="188" t="s">
        <v>44</v>
      </c>
      <c r="C603" s="174" t="s">
        <v>3</v>
      </c>
      <c r="D603" s="175" t="s">
        <v>42</v>
      </c>
      <c r="E603" s="176" t="s">
        <v>7</v>
      </c>
      <c r="F603" s="174">
        <v>3.6280000000000001</v>
      </c>
      <c r="G603" s="174" t="s">
        <v>293</v>
      </c>
      <c r="H603" s="177" t="s">
        <v>686</v>
      </c>
      <c r="I603" s="246">
        <v>2019</v>
      </c>
      <c r="J603" s="86"/>
    </row>
    <row r="604" spans="1:10" s="7" customFormat="1">
      <c r="A604" s="102">
        <v>55</v>
      </c>
      <c r="B604" s="158" t="s">
        <v>952</v>
      </c>
      <c r="C604" s="167" t="s">
        <v>735</v>
      </c>
      <c r="D604" s="163" t="s">
        <v>1090</v>
      </c>
      <c r="E604" s="116" t="s">
        <v>7</v>
      </c>
      <c r="F604" s="171" t="s">
        <v>684</v>
      </c>
      <c r="G604" s="165" t="s">
        <v>841</v>
      </c>
      <c r="H604" s="114" t="s">
        <v>953</v>
      </c>
      <c r="I604" s="246">
        <v>2019</v>
      </c>
      <c r="J604" s="247"/>
    </row>
    <row r="605" spans="1:10" s="7" customFormat="1">
      <c r="A605" s="102">
        <v>56</v>
      </c>
      <c r="B605" s="158" t="s">
        <v>954</v>
      </c>
      <c r="C605" s="167" t="s">
        <v>735</v>
      </c>
      <c r="D605" s="163" t="s">
        <v>1090</v>
      </c>
      <c r="E605" s="116" t="s">
        <v>7</v>
      </c>
      <c r="F605" s="171" t="s">
        <v>684</v>
      </c>
      <c r="G605" s="165" t="s">
        <v>841</v>
      </c>
      <c r="H605" s="114" t="s">
        <v>953</v>
      </c>
      <c r="I605" s="246">
        <v>2019</v>
      </c>
      <c r="J605" s="247"/>
    </row>
    <row r="606" spans="1:10" s="7" customFormat="1">
      <c r="A606" s="102">
        <v>57</v>
      </c>
      <c r="B606" s="158" t="s">
        <v>637</v>
      </c>
      <c r="C606" s="167" t="s">
        <v>735</v>
      </c>
      <c r="D606" s="163" t="s">
        <v>1090</v>
      </c>
      <c r="E606" s="116" t="s">
        <v>7</v>
      </c>
      <c r="F606" s="171" t="s">
        <v>684</v>
      </c>
      <c r="G606" s="165" t="s">
        <v>841</v>
      </c>
      <c r="H606" s="114" t="s">
        <v>184</v>
      </c>
      <c r="I606" s="246">
        <v>2019</v>
      </c>
      <c r="J606" s="247"/>
    </row>
    <row r="607" spans="1:10" s="7" customFormat="1">
      <c r="A607" s="102">
        <v>58</v>
      </c>
      <c r="B607" s="158" t="s">
        <v>956</v>
      </c>
      <c r="C607" s="167" t="s">
        <v>735</v>
      </c>
      <c r="D607" s="163" t="s">
        <v>1090</v>
      </c>
      <c r="E607" s="116" t="s">
        <v>7</v>
      </c>
      <c r="F607" s="171" t="s">
        <v>684</v>
      </c>
      <c r="G607" s="165" t="s">
        <v>841</v>
      </c>
      <c r="H607" s="114" t="s">
        <v>184</v>
      </c>
      <c r="I607" s="246">
        <v>2019</v>
      </c>
      <c r="J607" s="247"/>
    </row>
    <row r="608" spans="1:10" s="7" customFormat="1">
      <c r="A608" s="102">
        <v>59</v>
      </c>
      <c r="B608" s="158" t="s">
        <v>957</v>
      </c>
      <c r="C608" s="167" t="s">
        <v>735</v>
      </c>
      <c r="D608" s="163" t="s">
        <v>1090</v>
      </c>
      <c r="E608" s="116" t="s">
        <v>7</v>
      </c>
      <c r="F608" s="171" t="s">
        <v>684</v>
      </c>
      <c r="G608" s="165" t="s">
        <v>841</v>
      </c>
      <c r="H608" s="114" t="s">
        <v>184</v>
      </c>
      <c r="I608" s="246">
        <v>2019</v>
      </c>
      <c r="J608" s="247"/>
    </row>
    <row r="609" spans="1:10" s="7" customFormat="1">
      <c r="A609" s="102">
        <v>60</v>
      </c>
      <c r="B609" s="158" t="s">
        <v>996</v>
      </c>
      <c r="C609" s="167" t="s">
        <v>735</v>
      </c>
      <c r="D609" s="163" t="s">
        <v>1090</v>
      </c>
      <c r="E609" s="116" t="s">
        <v>7</v>
      </c>
      <c r="F609" s="171" t="s">
        <v>684</v>
      </c>
      <c r="G609" s="165" t="s">
        <v>841</v>
      </c>
      <c r="H609" s="114" t="s">
        <v>184</v>
      </c>
      <c r="I609" s="246">
        <v>2019</v>
      </c>
      <c r="J609" s="247"/>
    </row>
    <row r="610" spans="1:10" s="7" customFormat="1">
      <c r="A610" s="102">
        <v>61</v>
      </c>
      <c r="B610" s="158" t="s">
        <v>997</v>
      </c>
      <c r="C610" s="167" t="s">
        <v>735</v>
      </c>
      <c r="D610" s="163" t="s">
        <v>1090</v>
      </c>
      <c r="E610" s="116" t="s">
        <v>7</v>
      </c>
      <c r="F610" s="171" t="s">
        <v>684</v>
      </c>
      <c r="G610" s="165" t="s">
        <v>841</v>
      </c>
      <c r="H610" s="114" t="s">
        <v>953</v>
      </c>
      <c r="I610" s="246">
        <v>2019</v>
      </c>
      <c r="J610" s="247"/>
    </row>
    <row r="611" spans="1:10" s="7" customFormat="1">
      <c r="A611" s="102">
        <v>62</v>
      </c>
      <c r="B611" s="188" t="s">
        <v>174</v>
      </c>
      <c r="C611" s="174" t="s">
        <v>3</v>
      </c>
      <c r="D611" s="175" t="s">
        <v>1090</v>
      </c>
      <c r="E611" s="176" t="s">
        <v>7</v>
      </c>
      <c r="F611" s="177" t="s">
        <v>684</v>
      </c>
      <c r="G611" s="174" t="s">
        <v>293</v>
      </c>
      <c r="H611" s="177" t="s">
        <v>184</v>
      </c>
      <c r="I611" s="246">
        <v>2019</v>
      </c>
      <c r="J611" s="86"/>
    </row>
    <row r="612" spans="1:10" s="7" customFormat="1">
      <c r="A612" s="102">
        <v>63</v>
      </c>
      <c r="B612" s="161" t="s">
        <v>955</v>
      </c>
      <c r="C612" s="167" t="s">
        <v>735</v>
      </c>
      <c r="D612" s="163" t="s">
        <v>859</v>
      </c>
      <c r="E612" s="116" t="s">
        <v>7</v>
      </c>
      <c r="F612" s="171" t="s">
        <v>833</v>
      </c>
      <c r="G612" s="165" t="s">
        <v>834</v>
      </c>
      <c r="H612" s="114" t="s">
        <v>953</v>
      </c>
      <c r="I612" s="246">
        <v>2019</v>
      </c>
      <c r="J612" s="247"/>
    </row>
    <row r="613" spans="1:10" s="7" customFormat="1">
      <c r="A613" s="102">
        <v>64</v>
      </c>
      <c r="B613" s="158" t="s">
        <v>993</v>
      </c>
      <c r="C613" s="167" t="s">
        <v>735</v>
      </c>
      <c r="D613" s="163" t="s">
        <v>859</v>
      </c>
      <c r="E613" s="116" t="s">
        <v>7</v>
      </c>
      <c r="F613" s="171" t="s">
        <v>833</v>
      </c>
      <c r="G613" s="165" t="s">
        <v>834</v>
      </c>
      <c r="H613" s="114" t="s">
        <v>961</v>
      </c>
      <c r="I613" s="246">
        <v>2019</v>
      </c>
      <c r="J613" s="247"/>
    </row>
    <row r="614" spans="1:10" s="7" customFormat="1">
      <c r="A614" s="102">
        <v>65</v>
      </c>
      <c r="B614" s="184" t="s">
        <v>960</v>
      </c>
      <c r="C614" s="167" t="s">
        <v>735</v>
      </c>
      <c r="D614" s="163" t="s">
        <v>838</v>
      </c>
      <c r="E614" s="116" t="s">
        <v>7</v>
      </c>
      <c r="F614" s="171" t="s">
        <v>833</v>
      </c>
      <c r="G614" s="165" t="s">
        <v>834</v>
      </c>
      <c r="H614" s="114" t="s">
        <v>961</v>
      </c>
      <c r="I614" s="246">
        <v>2019</v>
      </c>
      <c r="J614" s="247"/>
    </row>
    <row r="615" spans="1:10" s="7" customFormat="1">
      <c r="A615" s="102">
        <v>66</v>
      </c>
      <c r="B615" s="184" t="s">
        <v>964</v>
      </c>
      <c r="C615" s="167" t="s">
        <v>735</v>
      </c>
      <c r="D615" s="163" t="s">
        <v>838</v>
      </c>
      <c r="E615" s="116" t="s">
        <v>7</v>
      </c>
      <c r="F615" s="171" t="s">
        <v>833</v>
      </c>
      <c r="G615" s="165" t="s">
        <v>834</v>
      </c>
      <c r="H615" s="114" t="s">
        <v>961</v>
      </c>
      <c r="I615" s="246">
        <v>2019</v>
      </c>
      <c r="J615" s="247"/>
    </row>
    <row r="616" spans="1:10" s="7" customFormat="1">
      <c r="A616" s="102">
        <v>67</v>
      </c>
      <c r="B616" s="158" t="s">
        <v>991</v>
      </c>
      <c r="C616" s="167" t="s">
        <v>735</v>
      </c>
      <c r="D616" s="163" t="s">
        <v>832</v>
      </c>
      <c r="E616" s="116" t="s">
        <v>7</v>
      </c>
      <c r="F616" s="171" t="s">
        <v>833</v>
      </c>
      <c r="G616" s="165" t="s">
        <v>834</v>
      </c>
      <c r="H616" s="114" t="s">
        <v>961</v>
      </c>
      <c r="I616" s="246">
        <v>2019</v>
      </c>
      <c r="J616" s="247"/>
    </row>
    <row r="617" spans="1:10" s="7" customFormat="1">
      <c r="A617" s="102">
        <v>68</v>
      </c>
      <c r="B617" s="183" t="s">
        <v>992</v>
      </c>
      <c r="C617" s="167" t="s">
        <v>735</v>
      </c>
      <c r="D617" s="163" t="s">
        <v>832</v>
      </c>
      <c r="E617" s="116" t="s">
        <v>7</v>
      </c>
      <c r="F617" s="171" t="s">
        <v>833</v>
      </c>
      <c r="G617" s="165" t="s">
        <v>834</v>
      </c>
      <c r="H617" s="114" t="s">
        <v>961</v>
      </c>
      <c r="I617" s="246">
        <v>2019</v>
      </c>
      <c r="J617" s="247"/>
    </row>
    <row r="618" spans="1:10" s="7" customFormat="1">
      <c r="A618" s="102">
        <v>69</v>
      </c>
      <c r="B618" s="189" t="s">
        <v>175</v>
      </c>
      <c r="C618" s="174" t="s">
        <v>3</v>
      </c>
      <c r="D618" s="216" t="s">
        <v>85</v>
      </c>
      <c r="E618" s="176" t="s">
        <v>7</v>
      </c>
      <c r="F618" s="174">
        <v>3.3260000000000001</v>
      </c>
      <c r="G618" s="174" t="s">
        <v>294</v>
      </c>
      <c r="H618" s="177" t="s">
        <v>685</v>
      </c>
      <c r="I618" s="246">
        <v>2019</v>
      </c>
      <c r="J618" s="86"/>
    </row>
    <row r="619" spans="1:10" s="7" customFormat="1">
      <c r="A619" s="102">
        <v>70</v>
      </c>
      <c r="B619" s="161" t="s">
        <v>965</v>
      </c>
      <c r="C619" s="167" t="s">
        <v>735</v>
      </c>
      <c r="D619" s="163" t="s">
        <v>963</v>
      </c>
      <c r="E619" s="116" t="s">
        <v>7</v>
      </c>
      <c r="F619" s="171" t="s">
        <v>141</v>
      </c>
      <c r="G619" s="165" t="s">
        <v>844</v>
      </c>
      <c r="H619" s="114" t="s">
        <v>966</v>
      </c>
      <c r="I619" s="246">
        <v>2019</v>
      </c>
      <c r="J619" s="247"/>
    </row>
    <row r="620" spans="1:10" s="7" customFormat="1">
      <c r="A620" s="102">
        <v>71</v>
      </c>
      <c r="B620" s="161" t="s">
        <v>962</v>
      </c>
      <c r="C620" s="167" t="s">
        <v>735</v>
      </c>
      <c r="D620" s="163" t="s">
        <v>963</v>
      </c>
      <c r="E620" s="116" t="s">
        <v>7</v>
      </c>
      <c r="F620" s="171" t="s">
        <v>141</v>
      </c>
      <c r="G620" s="165" t="s">
        <v>844</v>
      </c>
      <c r="H620" s="114" t="s">
        <v>961</v>
      </c>
      <c r="I620" s="246">
        <v>2019</v>
      </c>
      <c r="J620" s="247"/>
    </row>
    <row r="621" spans="1:10" s="7" customFormat="1">
      <c r="A621" s="102">
        <v>72</v>
      </c>
      <c r="B621" s="158" t="s">
        <v>972</v>
      </c>
      <c r="C621" s="167" t="s">
        <v>735</v>
      </c>
      <c r="D621" s="163" t="s">
        <v>963</v>
      </c>
      <c r="E621" s="116" t="s">
        <v>7</v>
      </c>
      <c r="F621" s="171" t="s">
        <v>141</v>
      </c>
      <c r="G621" s="165" t="s">
        <v>844</v>
      </c>
      <c r="H621" s="114" t="s">
        <v>966</v>
      </c>
      <c r="I621" s="246">
        <v>2019</v>
      </c>
      <c r="J621" s="247"/>
    </row>
    <row r="622" spans="1:10" s="7" customFormat="1">
      <c r="A622" s="102">
        <v>73</v>
      </c>
      <c r="B622" s="158" t="s">
        <v>990</v>
      </c>
      <c r="C622" s="167" t="s">
        <v>735</v>
      </c>
      <c r="D622" s="163" t="s">
        <v>963</v>
      </c>
      <c r="E622" s="116" t="s">
        <v>7</v>
      </c>
      <c r="F622" s="171" t="s">
        <v>141</v>
      </c>
      <c r="G622" s="165" t="s">
        <v>844</v>
      </c>
      <c r="H622" s="114" t="s">
        <v>961</v>
      </c>
      <c r="I622" s="246">
        <v>2019</v>
      </c>
      <c r="J622" s="247"/>
    </row>
    <row r="623" spans="1:10" s="7" customFormat="1">
      <c r="A623" s="102">
        <v>74</v>
      </c>
      <c r="B623" s="158" t="s">
        <v>967</v>
      </c>
      <c r="C623" s="167" t="s">
        <v>735</v>
      </c>
      <c r="D623" s="163" t="s">
        <v>1092</v>
      </c>
      <c r="E623" s="116" t="s">
        <v>7</v>
      </c>
      <c r="F623" s="171" t="s">
        <v>141</v>
      </c>
      <c r="G623" s="165" t="s">
        <v>844</v>
      </c>
      <c r="H623" s="114" t="s">
        <v>966</v>
      </c>
      <c r="I623" s="246">
        <v>2019</v>
      </c>
      <c r="J623" s="247"/>
    </row>
    <row r="624" spans="1:10" s="7" customFormat="1">
      <c r="A624" s="102">
        <v>75</v>
      </c>
      <c r="B624" s="158" t="s">
        <v>968</v>
      </c>
      <c r="C624" s="167" t="s">
        <v>735</v>
      </c>
      <c r="D624" s="163" t="s">
        <v>1092</v>
      </c>
      <c r="E624" s="116" t="s">
        <v>7</v>
      </c>
      <c r="F624" s="171" t="s">
        <v>141</v>
      </c>
      <c r="G624" s="165" t="s">
        <v>844</v>
      </c>
      <c r="H624" s="114" t="s">
        <v>966</v>
      </c>
      <c r="I624" s="246">
        <v>2019</v>
      </c>
      <c r="J624" s="247"/>
    </row>
    <row r="625" spans="1:10" s="7" customFormat="1">
      <c r="A625" s="102">
        <v>76</v>
      </c>
      <c r="B625" s="158" t="s">
        <v>969</v>
      </c>
      <c r="C625" s="167" t="s">
        <v>735</v>
      </c>
      <c r="D625" s="163" t="s">
        <v>1092</v>
      </c>
      <c r="E625" s="116" t="s">
        <v>7</v>
      </c>
      <c r="F625" s="171" t="s">
        <v>141</v>
      </c>
      <c r="G625" s="165" t="s">
        <v>844</v>
      </c>
      <c r="H625" s="114" t="s">
        <v>966</v>
      </c>
      <c r="I625" s="246">
        <v>2019</v>
      </c>
      <c r="J625" s="247"/>
    </row>
    <row r="626" spans="1:10" s="7" customFormat="1">
      <c r="A626" s="102">
        <v>77</v>
      </c>
      <c r="B626" s="158" t="s">
        <v>970</v>
      </c>
      <c r="C626" s="167" t="s">
        <v>735</v>
      </c>
      <c r="D626" s="163" t="s">
        <v>1092</v>
      </c>
      <c r="E626" s="116" t="s">
        <v>7</v>
      </c>
      <c r="F626" s="171" t="s">
        <v>141</v>
      </c>
      <c r="G626" s="165" t="s">
        <v>844</v>
      </c>
      <c r="H626" s="114" t="s">
        <v>966</v>
      </c>
      <c r="I626" s="246">
        <v>2019</v>
      </c>
      <c r="J626" s="247"/>
    </row>
    <row r="627" spans="1:10" s="7" customFormat="1">
      <c r="A627" s="102">
        <v>78</v>
      </c>
      <c r="B627" s="158" t="s">
        <v>971</v>
      </c>
      <c r="C627" s="167" t="s">
        <v>735</v>
      </c>
      <c r="D627" s="163" t="s">
        <v>1092</v>
      </c>
      <c r="E627" s="116" t="s">
        <v>7</v>
      </c>
      <c r="F627" s="171" t="s">
        <v>141</v>
      </c>
      <c r="G627" s="165" t="s">
        <v>844</v>
      </c>
      <c r="H627" s="114" t="s">
        <v>953</v>
      </c>
      <c r="I627" s="246">
        <v>2019</v>
      </c>
      <c r="J627" s="247"/>
    </row>
    <row r="628" spans="1:10" s="7" customFormat="1">
      <c r="A628" s="102">
        <v>79</v>
      </c>
      <c r="B628" s="158" t="s">
        <v>973</v>
      </c>
      <c r="C628" s="167" t="s">
        <v>735</v>
      </c>
      <c r="D628" s="163" t="s">
        <v>1092</v>
      </c>
      <c r="E628" s="116" t="s">
        <v>7</v>
      </c>
      <c r="F628" s="171" t="s">
        <v>141</v>
      </c>
      <c r="G628" s="165" t="s">
        <v>844</v>
      </c>
      <c r="H628" s="114" t="s">
        <v>953</v>
      </c>
      <c r="I628" s="246">
        <v>2019</v>
      </c>
      <c r="J628" s="247"/>
    </row>
    <row r="629" spans="1:10" s="7" customFormat="1">
      <c r="A629" s="102">
        <v>80</v>
      </c>
      <c r="B629" s="184" t="s">
        <v>974</v>
      </c>
      <c r="C629" s="167" t="s">
        <v>735</v>
      </c>
      <c r="D629" s="163" t="s">
        <v>875</v>
      </c>
      <c r="E629" s="116" t="s">
        <v>7</v>
      </c>
      <c r="F629" s="171" t="s">
        <v>141</v>
      </c>
      <c r="G629" s="165" t="s">
        <v>844</v>
      </c>
      <c r="H629" s="248">
        <v>42370</v>
      </c>
      <c r="I629" s="246">
        <v>2019</v>
      </c>
      <c r="J629" s="247"/>
    </row>
    <row r="630" spans="1:10" s="7" customFormat="1">
      <c r="A630" s="102">
        <v>81</v>
      </c>
      <c r="B630" s="158" t="s">
        <v>975</v>
      </c>
      <c r="C630" s="167" t="s">
        <v>735</v>
      </c>
      <c r="D630" s="163" t="s">
        <v>875</v>
      </c>
      <c r="E630" s="116" t="s">
        <v>7</v>
      </c>
      <c r="F630" s="171" t="s">
        <v>141</v>
      </c>
      <c r="G630" s="165" t="s">
        <v>844</v>
      </c>
      <c r="H630" s="248">
        <v>42370</v>
      </c>
      <c r="I630" s="246">
        <v>2019</v>
      </c>
      <c r="J630" s="247"/>
    </row>
    <row r="631" spans="1:10" s="7" customFormat="1">
      <c r="A631" s="102">
        <v>82</v>
      </c>
      <c r="B631" s="158" t="s">
        <v>976</v>
      </c>
      <c r="C631" s="167" t="s">
        <v>735</v>
      </c>
      <c r="D631" s="163" t="s">
        <v>875</v>
      </c>
      <c r="E631" s="116" t="s">
        <v>7</v>
      </c>
      <c r="F631" s="171" t="s">
        <v>141</v>
      </c>
      <c r="G631" s="165" t="s">
        <v>844</v>
      </c>
      <c r="H631" s="248">
        <v>42370</v>
      </c>
      <c r="I631" s="246">
        <v>2019</v>
      </c>
      <c r="J631" s="247"/>
    </row>
    <row r="632" spans="1:10" s="7" customFormat="1">
      <c r="A632" s="102">
        <v>83</v>
      </c>
      <c r="B632" s="158" t="s">
        <v>977</v>
      </c>
      <c r="C632" s="167" t="s">
        <v>735</v>
      </c>
      <c r="D632" s="163" t="s">
        <v>875</v>
      </c>
      <c r="E632" s="116" t="s">
        <v>7</v>
      </c>
      <c r="F632" s="171" t="s">
        <v>141</v>
      </c>
      <c r="G632" s="165" t="s">
        <v>844</v>
      </c>
      <c r="H632" s="248">
        <v>42370</v>
      </c>
      <c r="I632" s="246">
        <v>2019</v>
      </c>
      <c r="J632" s="247"/>
    </row>
    <row r="633" spans="1:10" s="7" customFormat="1">
      <c r="A633" s="102">
        <v>84</v>
      </c>
      <c r="B633" s="158" t="s">
        <v>978</v>
      </c>
      <c r="C633" s="167" t="s">
        <v>735</v>
      </c>
      <c r="D633" s="163" t="s">
        <v>880</v>
      </c>
      <c r="E633" s="116" t="s">
        <v>7</v>
      </c>
      <c r="F633" s="171" t="s">
        <v>141</v>
      </c>
      <c r="G633" s="165" t="s">
        <v>844</v>
      </c>
      <c r="H633" s="248">
        <v>42370</v>
      </c>
      <c r="I633" s="246">
        <v>2019</v>
      </c>
      <c r="J633" s="247"/>
    </row>
    <row r="634" spans="1:10" s="7" customFormat="1">
      <c r="A634" s="102">
        <v>85</v>
      </c>
      <c r="B634" s="249" t="s">
        <v>979</v>
      </c>
      <c r="C634" s="167" t="s">
        <v>735</v>
      </c>
      <c r="D634" s="163" t="s">
        <v>881</v>
      </c>
      <c r="E634" s="116" t="s">
        <v>7</v>
      </c>
      <c r="F634" s="171" t="s">
        <v>141</v>
      </c>
      <c r="G634" s="165" t="s">
        <v>844</v>
      </c>
      <c r="H634" s="248">
        <v>42370</v>
      </c>
      <c r="I634" s="246">
        <v>2019</v>
      </c>
      <c r="J634" s="247"/>
    </row>
    <row r="635" spans="1:10" s="7" customFormat="1">
      <c r="A635" s="102">
        <v>86</v>
      </c>
      <c r="B635" s="158" t="s">
        <v>980</v>
      </c>
      <c r="C635" s="167" t="s">
        <v>735</v>
      </c>
      <c r="D635" s="163" t="s">
        <v>869</v>
      </c>
      <c r="E635" s="116" t="s">
        <v>7</v>
      </c>
      <c r="F635" s="171" t="s">
        <v>141</v>
      </c>
      <c r="G635" s="165" t="s">
        <v>844</v>
      </c>
      <c r="H635" s="114" t="s">
        <v>685</v>
      </c>
      <c r="I635" s="246">
        <v>2019</v>
      </c>
      <c r="J635" s="247"/>
    </row>
    <row r="636" spans="1:10" s="7" customFormat="1">
      <c r="A636" s="102">
        <v>87</v>
      </c>
      <c r="B636" s="158" t="s">
        <v>981</v>
      </c>
      <c r="C636" s="167" t="s">
        <v>735</v>
      </c>
      <c r="D636" s="163" t="s">
        <v>982</v>
      </c>
      <c r="E636" s="116" t="s">
        <v>7</v>
      </c>
      <c r="F636" s="171" t="s">
        <v>141</v>
      </c>
      <c r="G636" s="165" t="s">
        <v>844</v>
      </c>
      <c r="H636" s="114" t="s">
        <v>173</v>
      </c>
      <c r="I636" s="246">
        <v>2019</v>
      </c>
      <c r="J636" s="247"/>
    </row>
    <row r="637" spans="1:10" s="7" customFormat="1">
      <c r="A637" s="102">
        <v>88</v>
      </c>
      <c r="B637" s="158" t="s">
        <v>983</v>
      </c>
      <c r="C637" s="167" t="s">
        <v>735</v>
      </c>
      <c r="D637" s="163" t="s">
        <v>982</v>
      </c>
      <c r="E637" s="116" t="s">
        <v>7</v>
      </c>
      <c r="F637" s="171" t="s">
        <v>141</v>
      </c>
      <c r="G637" s="165" t="s">
        <v>844</v>
      </c>
      <c r="H637" s="114" t="s">
        <v>173</v>
      </c>
      <c r="I637" s="246">
        <v>2019</v>
      </c>
      <c r="J637" s="247"/>
    </row>
    <row r="638" spans="1:10" s="7" customFormat="1">
      <c r="A638" s="102">
        <v>89</v>
      </c>
      <c r="B638" s="184" t="s">
        <v>984</v>
      </c>
      <c r="C638" s="167" t="s">
        <v>735</v>
      </c>
      <c r="D638" s="163" t="s">
        <v>982</v>
      </c>
      <c r="E638" s="116" t="s">
        <v>7</v>
      </c>
      <c r="F638" s="171" t="s">
        <v>141</v>
      </c>
      <c r="G638" s="165" t="s">
        <v>844</v>
      </c>
      <c r="H638" s="114" t="s">
        <v>173</v>
      </c>
      <c r="I638" s="246">
        <v>2019</v>
      </c>
      <c r="J638" s="247"/>
    </row>
    <row r="639" spans="1:10" s="7" customFormat="1">
      <c r="A639" s="102">
        <v>90</v>
      </c>
      <c r="B639" s="127" t="s">
        <v>985</v>
      </c>
      <c r="C639" s="167" t="s">
        <v>735</v>
      </c>
      <c r="D639" s="163" t="s">
        <v>982</v>
      </c>
      <c r="E639" s="116" t="s">
        <v>7</v>
      </c>
      <c r="F639" s="171" t="s">
        <v>141</v>
      </c>
      <c r="G639" s="165" t="s">
        <v>844</v>
      </c>
      <c r="H639" s="114" t="s">
        <v>173</v>
      </c>
      <c r="I639" s="246">
        <v>2019</v>
      </c>
      <c r="J639" s="247"/>
    </row>
    <row r="640" spans="1:10" s="7" customFormat="1">
      <c r="A640" s="102">
        <v>91</v>
      </c>
      <c r="B640" s="158" t="s">
        <v>986</v>
      </c>
      <c r="C640" s="167" t="s">
        <v>735</v>
      </c>
      <c r="D640" s="163" t="s">
        <v>982</v>
      </c>
      <c r="E640" s="116" t="s">
        <v>7</v>
      </c>
      <c r="F640" s="171" t="s">
        <v>141</v>
      </c>
      <c r="G640" s="165" t="s">
        <v>844</v>
      </c>
      <c r="H640" s="114" t="s">
        <v>987</v>
      </c>
      <c r="I640" s="246">
        <v>2019</v>
      </c>
      <c r="J640" s="247"/>
    </row>
    <row r="641" spans="1:10" s="7" customFormat="1">
      <c r="A641" s="102">
        <v>92</v>
      </c>
      <c r="B641" s="158" t="s">
        <v>988</v>
      </c>
      <c r="C641" s="167" t="s">
        <v>735</v>
      </c>
      <c r="D641" s="163" t="s">
        <v>846</v>
      </c>
      <c r="E641" s="116" t="s">
        <v>7</v>
      </c>
      <c r="F641" s="171" t="s">
        <v>141</v>
      </c>
      <c r="G641" s="165" t="s">
        <v>844</v>
      </c>
      <c r="H641" s="114" t="s">
        <v>961</v>
      </c>
      <c r="I641" s="246">
        <v>2019</v>
      </c>
      <c r="J641" s="247"/>
    </row>
    <row r="642" spans="1:10" s="7" customFormat="1">
      <c r="A642" s="102">
        <v>93</v>
      </c>
      <c r="B642" s="158" t="s">
        <v>989</v>
      </c>
      <c r="C642" s="167" t="s">
        <v>735</v>
      </c>
      <c r="D642" s="163" t="s">
        <v>846</v>
      </c>
      <c r="E642" s="116" t="s">
        <v>7</v>
      </c>
      <c r="F642" s="171" t="s">
        <v>141</v>
      </c>
      <c r="G642" s="165" t="s">
        <v>844</v>
      </c>
      <c r="H642" s="114" t="s">
        <v>961</v>
      </c>
      <c r="I642" s="246">
        <v>2019</v>
      </c>
      <c r="J642" s="247"/>
    </row>
    <row r="643" spans="1:10" s="7" customFormat="1">
      <c r="A643" s="102">
        <v>94</v>
      </c>
      <c r="B643" s="183" t="s">
        <v>1001</v>
      </c>
      <c r="C643" s="167" t="s">
        <v>735</v>
      </c>
      <c r="D643" s="163" t="s">
        <v>846</v>
      </c>
      <c r="E643" s="116" t="s">
        <v>7</v>
      </c>
      <c r="F643" s="171" t="s">
        <v>141</v>
      </c>
      <c r="G643" s="165" t="s">
        <v>844</v>
      </c>
      <c r="H643" s="114" t="s">
        <v>961</v>
      </c>
      <c r="I643" s="246">
        <v>2019</v>
      </c>
      <c r="J643" s="247"/>
    </row>
    <row r="644" spans="1:10" s="7" customFormat="1">
      <c r="A644" s="102">
        <v>95</v>
      </c>
      <c r="B644" s="158" t="s">
        <v>958</v>
      </c>
      <c r="C644" s="167" t="s">
        <v>735</v>
      </c>
      <c r="D644" s="163" t="s">
        <v>846</v>
      </c>
      <c r="E644" s="116" t="s">
        <v>7</v>
      </c>
      <c r="F644" s="171" t="s">
        <v>141</v>
      </c>
      <c r="G644" s="165" t="s">
        <v>844</v>
      </c>
      <c r="H644" s="114" t="s">
        <v>959</v>
      </c>
      <c r="I644" s="246">
        <v>2019</v>
      </c>
      <c r="J644" s="247"/>
    </row>
    <row r="645" spans="1:10" s="7" customFormat="1">
      <c r="A645" s="102">
        <v>96</v>
      </c>
      <c r="B645" s="158" t="s">
        <v>994</v>
      </c>
      <c r="C645" s="167" t="s">
        <v>735</v>
      </c>
      <c r="D645" s="163" t="s">
        <v>865</v>
      </c>
      <c r="E645" s="116" t="s">
        <v>7</v>
      </c>
      <c r="F645" s="171" t="s">
        <v>141</v>
      </c>
      <c r="G645" s="165" t="s">
        <v>844</v>
      </c>
      <c r="H645" s="114" t="s">
        <v>961</v>
      </c>
      <c r="I645" s="246">
        <v>2019</v>
      </c>
      <c r="J645" s="247"/>
    </row>
    <row r="646" spans="1:10" s="7" customFormat="1">
      <c r="A646" s="102">
        <v>97</v>
      </c>
      <c r="B646" s="158" t="s">
        <v>995</v>
      </c>
      <c r="C646" s="167" t="s">
        <v>735</v>
      </c>
      <c r="D646" s="163" t="s">
        <v>865</v>
      </c>
      <c r="E646" s="116" t="s">
        <v>7</v>
      </c>
      <c r="F646" s="171" t="s">
        <v>141</v>
      </c>
      <c r="G646" s="165" t="s">
        <v>844</v>
      </c>
      <c r="H646" s="114" t="s">
        <v>961</v>
      </c>
      <c r="I646" s="246">
        <v>2019</v>
      </c>
      <c r="J646" s="247"/>
    </row>
    <row r="647" spans="1:10" s="7" customFormat="1">
      <c r="A647" s="102">
        <v>98</v>
      </c>
      <c r="B647" s="183" t="s">
        <v>1000</v>
      </c>
      <c r="C647" s="167" t="s">
        <v>735</v>
      </c>
      <c r="D647" s="163" t="s">
        <v>872</v>
      </c>
      <c r="E647" s="116" t="s">
        <v>7</v>
      </c>
      <c r="F647" s="171" t="s">
        <v>141</v>
      </c>
      <c r="G647" s="165" t="s">
        <v>844</v>
      </c>
      <c r="H647" s="114" t="s">
        <v>961</v>
      </c>
      <c r="I647" s="246">
        <v>2019</v>
      </c>
      <c r="J647" s="247"/>
    </row>
  </sheetData>
  <autoFilter ref="A6:J230"/>
  <mergeCells count="20">
    <mergeCell ref="D232:E232"/>
    <mergeCell ref="A1:C1"/>
    <mergeCell ref="C548:D548"/>
    <mergeCell ref="A549:B549"/>
    <mergeCell ref="C549:D549"/>
    <mergeCell ref="A548:B548"/>
    <mergeCell ref="A2:J2"/>
    <mergeCell ref="A3:I3"/>
    <mergeCell ref="A5:A6"/>
    <mergeCell ref="B5:B6"/>
    <mergeCell ref="C5:C6"/>
    <mergeCell ref="D5:D6"/>
    <mergeCell ref="E5:H5"/>
    <mergeCell ref="I5:I6"/>
    <mergeCell ref="B544:C544"/>
    <mergeCell ref="J5:J6"/>
    <mergeCell ref="B7:C7"/>
    <mergeCell ref="B8:C8"/>
    <mergeCell ref="B221:C221"/>
    <mergeCell ref="D231:E231"/>
  </mergeCells>
  <conditionalFormatting sqref="B9:B11">
    <cfRule type="expression" dxfId="146" priority="257">
      <formula>COUNTIF(danhsach2,B9)=0</formula>
    </cfRule>
  </conditionalFormatting>
  <conditionalFormatting sqref="B12:B56">
    <cfRule type="expression" dxfId="145" priority="256">
      <formula>COUNTIF(danhsach2,B12)=0</formula>
    </cfRule>
  </conditionalFormatting>
  <conditionalFormatting sqref="B57:B94">
    <cfRule type="expression" dxfId="144" priority="255">
      <formula>COUNTIF(danhsach2,B57)=0</formula>
    </cfRule>
  </conditionalFormatting>
  <conditionalFormatting sqref="B127 B103 B105:B116">
    <cfRule type="expression" dxfId="143" priority="252">
      <formula>COUNTIF(danhsach2,B103)=0</formula>
    </cfRule>
  </conditionalFormatting>
  <conditionalFormatting sqref="B95:B102">
    <cfRule type="expression" dxfId="142" priority="251">
      <formula>COUNTIF(danhsach2,B95)=0</formula>
    </cfRule>
  </conditionalFormatting>
  <conditionalFormatting sqref="B120:B126">
    <cfRule type="expression" dxfId="141" priority="250">
      <formula>COUNTIF(danhsach2,B120)=0</formula>
    </cfRule>
  </conditionalFormatting>
  <conditionalFormatting sqref="B117:B118 B128">
    <cfRule type="expression" dxfId="140" priority="248">
      <formula>COUNTIF(danhsach2,B117)=0</formula>
    </cfRule>
  </conditionalFormatting>
  <conditionalFormatting sqref="B136:B140 B157:B162 B143:B155">
    <cfRule type="expression" dxfId="139" priority="247">
      <formula>COUNTIF(danhsach2,B136)=0</formula>
    </cfRule>
  </conditionalFormatting>
  <conditionalFormatting sqref="B131:B135">
    <cfRule type="expression" dxfId="138" priority="246">
      <formula>COUNTIF(danhsach2,B131)=0</formula>
    </cfRule>
  </conditionalFormatting>
  <conditionalFormatting sqref="B163:B186 B188:B196">
    <cfRule type="expression" dxfId="137" priority="245">
      <formula>COUNTIF(danhsach2,B163)=0</formula>
    </cfRule>
  </conditionalFormatting>
  <conditionalFormatting sqref="B171">
    <cfRule type="duplicateValues" dxfId="136" priority="244"/>
  </conditionalFormatting>
  <conditionalFormatting sqref="B172">
    <cfRule type="duplicateValues" dxfId="135" priority="243"/>
  </conditionalFormatting>
  <conditionalFormatting sqref="B173">
    <cfRule type="duplicateValues" dxfId="134" priority="242"/>
  </conditionalFormatting>
  <conditionalFormatting sqref="B208:B220">
    <cfRule type="expression" dxfId="133" priority="238">
      <formula>COUNTIF(danhsach2,B208)=0</formula>
    </cfRule>
  </conditionalFormatting>
  <conditionalFormatting sqref="B211">
    <cfRule type="duplicateValues" dxfId="132" priority="237"/>
  </conditionalFormatting>
  <conditionalFormatting sqref="B212">
    <cfRule type="duplicateValues" dxfId="131" priority="236"/>
  </conditionalFormatting>
  <conditionalFormatting sqref="B213">
    <cfRule type="duplicateValues" dxfId="130" priority="235"/>
  </conditionalFormatting>
  <conditionalFormatting sqref="B219">
    <cfRule type="duplicateValues" dxfId="129" priority="234"/>
  </conditionalFormatting>
  <conditionalFormatting sqref="B214">
    <cfRule type="duplicateValues" dxfId="128" priority="233"/>
  </conditionalFormatting>
  <conditionalFormatting sqref="B215">
    <cfRule type="duplicateValues" dxfId="127" priority="232"/>
  </conditionalFormatting>
  <conditionalFormatting sqref="B216">
    <cfRule type="duplicateValues" dxfId="126" priority="231"/>
  </conditionalFormatting>
  <conditionalFormatting sqref="B217">
    <cfRule type="duplicateValues" dxfId="125" priority="230"/>
  </conditionalFormatting>
  <conditionalFormatting sqref="B218 B208">
    <cfRule type="duplicateValues" dxfId="124" priority="229"/>
  </conditionalFormatting>
  <conditionalFormatting sqref="B221:B230">
    <cfRule type="expression" dxfId="123" priority="228">
      <formula>COUNTIF(danhsach2,B221)=0</formula>
    </cfRule>
  </conditionalFormatting>
  <conditionalFormatting sqref="B156">
    <cfRule type="expression" dxfId="122" priority="241">
      <formula>COUNTIF(danhsach2,#REF!)=0</formula>
    </cfRule>
  </conditionalFormatting>
  <conditionalFormatting sqref="B141">
    <cfRule type="expression" dxfId="121" priority="239">
      <formula>COUNTIF(danhsach2,#REF!)=0</formula>
    </cfRule>
  </conditionalFormatting>
  <conditionalFormatting sqref="B142">
    <cfRule type="expression" dxfId="120" priority="240">
      <formula>COUNTIF(danhsach2,#REF!)=0</formula>
    </cfRule>
  </conditionalFormatting>
  <conditionalFormatting sqref="B130">
    <cfRule type="expression" dxfId="119" priority="261">
      <formula>COUNTIF(danhsach2,#REF!)=0</formula>
    </cfRule>
  </conditionalFormatting>
  <conditionalFormatting sqref="B119">
    <cfRule type="expression" dxfId="118" priority="262">
      <formula>COUNTIF(danhsach2,#REF!)=0</formula>
    </cfRule>
  </conditionalFormatting>
  <conditionalFormatting sqref="B337:B338 B531">
    <cfRule type="expression" dxfId="117" priority="117">
      <formula>COUNTIF(danhsach2,B337)=0</formula>
    </cfRule>
  </conditionalFormatting>
  <conditionalFormatting sqref="B544:B547 B233:B252 B254:B316 B324:B334 B336 B362:B512 B514:B526 B341:B360">
    <cfRule type="expression" dxfId="116" priority="115">
      <formula>COUNTIF(danhsach2,B233)=0</formula>
    </cfRule>
  </conditionalFormatting>
  <conditionalFormatting sqref="B489">
    <cfRule type="duplicateValues" dxfId="115" priority="114"/>
  </conditionalFormatting>
  <conditionalFormatting sqref="B490">
    <cfRule type="duplicateValues" dxfId="114" priority="113"/>
  </conditionalFormatting>
  <conditionalFormatting sqref="B495">
    <cfRule type="duplicateValues" dxfId="113" priority="112"/>
  </conditionalFormatting>
  <conditionalFormatting sqref="B503">
    <cfRule type="duplicateValues" dxfId="112" priority="111"/>
  </conditionalFormatting>
  <conditionalFormatting sqref="B507">
    <cfRule type="duplicateValues" dxfId="111" priority="110"/>
  </conditionalFormatting>
  <conditionalFormatting sqref="B508">
    <cfRule type="duplicateValues" dxfId="110" priority="109"/>
  </conditionalFormatting>
  <conditionalFormatting sqref="B446">
    <cfRule type="duplicateValues" dxfId="109" priority="108"/>
  </conditionalFormatting>
  <conditionalFormatting sqref="B398">
    <cfRule type="duplicateValues" dxfId="108" priority="107"/>
  </conditionalFormatting>
  <conditionalFormatting sqref="B403">
    <cfRule type="duplicateValues" dxfId="107" priority="106"/>
  </conditionalFormatting>
  <conditionalFormatting sqref="B404">
    <cfRule type="duplicateValues" dxfId="106" priority="105"/>
  </conditionalFormatting>
  <conditionalFormatting sqref="B418">
    <cfRule type="duplicateValues" dxfId="105" priority="104"/>
  </conditionalFormatting>
  <conditionalFormatting sqref="B419">
    <cfRule type="duplicateValues" dxfId="104" priority="103"/>
  </conditionalFormatting>
  <conditionalFormatting sqref="B438">
    <cfRule type="duplicateValues" dxfId="103" priority="102"/>
  </conditionalFormatting>
  <conditionalFormatting sqref="B439">
    <cfRule type="duplicateValues" dxfId="102" priority="101"/>
  </conditionalFormatting>
  <conditionalFormatting sqref="B440">
    <cfRule type="duplicateValues" dxfId="101" priority="100"/>
  </conditionalFormatting>
  <conditionalFormatting sqref="B478">
    <cfRule type="duplicateValues" dxfId="100" priority="99"/>
  </conditionalFormatting>
  <conditionalFormatting sqref="B413">
    <cfRule type="duplicateValues" dxfId="99" priority="98"/>
  </conditionalFormatting>
  <conditionalFormatting sqref="B428">
    <cfRule type="duplicateValues" dxfId="98" priority="97"/>
  </conditionalFormatting>
  <conditionalFormatting sqref="B429">
    <cfRule type="duplicateValues" dxfId="97" priority="96"/>
  </conditionalFormatting>
  <conditionalFormatting sqref="B430">
    <cfRule type="duplicateValues" dxfId="96" priority="95"/>
  </conditionalFormatting>
  <conditionalFormatting sqref="B457">
    <cfRule type="duplicateValues" dxfId="95" priority="94"/>
  </conditionalFormatting>
  <conditionalFormatting sqref="B465">
    <cfRule type="duplicateValues" dxfId="94" priority="93"/>
  </conditionalFormatting>
  <conditionalFormatting sqref="B466">
    <cfRule type="duplicateValues" dxfId="93" priority="92"/>
  </conditionalFormatting>
  <conditionalFormatting sqref="B467">
    <cfRule type="duplicateValues" dxfId="92" priority="91"/>
  </conditionalFormatting>
  <conditionalFormatting sqref="B473">
    <cfRule type="duplicateValues" dxfId="91" priority="90"/>
  </conditionalFormatting>
  <conditionalFormatting sqref="B474">
    <cfRule type="duplicateValues" dxfId="90" priority="89"/>
  </conditionalFormatting>
  <conditionalFormatting sqref="B488">
    <cfRule type="duplicateValues" dxfId="89" priority="88"/>
  </conditionalFormatting>
  <conditionalFormatting sqref="B491">
    <cfRule type="duplicateValues" dxfId="88" priority="87"/>
  </conditionalFormatting>
  <conditionalFormatting sqref="B496">
    <cfRule type="duplicateValues" dxfId="87" priority="86"/>
  </conditionalFormatting>
  <conditionalFormatting sqref="B499">
    <cfRule type="duplicateValues" dxfId="86" priority="85"/>
  </conditionalFormatting>
  <conditionalFormatting sqref="B500">
    <cfRule type="duplicateValues" dxfId="85" priority="84"/>
  </conditionalFormatting>
  <conditionalFormatting sqref="B504">
    <cfRule type="duplicateValues" dxfId="84" priority="83"/>
  </conditionalFormatting>
  <conditionalFormatting sqref="B509">
    <cfRule type="duplicateValues" dxfId="83" priority="82"/>
  </conditionalFormatting>
  <conditionalFormatting sqref="B387">
    <cfRule type="duplicateValues" dxfId="82" priority="81"/>
  </conditionalFormatting>
  <conditionalFormatting sqref="B374">
    <cfRule type="duplicateValues" dxfId="81" priority="80"/>
  </conditionalFormatting>
  <conditionalFormatting sqref="B386">
    <cfRule type="duplicateValues" dxfId="80" priority="79"/>
  </conditionalFormatting>
  <conditionalFormatting sqref="B392">
    <cfRule type="duplicateValues" dxfId="79" priority="78"/>
  </conditionalFormatting>
  <conditionalFormatting sqref="B393">
    <cfRule type="duplicateValues" dxfId="78" priority="77"/>
  </conditionalFormatting>
  <conditionalFormatting sqref="B399">
    <cfRule type="duplicateValues" dxfId="77" priority="76"/>
  </conditionalFormatting>
  <conditionalFormatting sqref="B405">
    <cfRule type="duplicateValues" dxfId="76" priority="75"/>
  </conditionalFormatting>
  <conditionalFormatting sqref="B406">
    <cfRule type="duplicateValues" dxfId="75" priority="74"/>
  </conditionalFormatting>
  <conditionalFormatting sqref="B407">
    <cfRule type="duplicateValues" dxfId="74" priority="73"/>
  </conditionalFormatting>
  <conditionalFormatting sqref="B420">
    <cfRule type="duplicateValues" dxfId="73" priority="72"/>
  </conditionalFormatting>
  <conditionalFormatting sqref="B421">
    <cfRule type="duplicateValues" dxfId="72" priority="71"/>
  </conditionalFormatting>
  <conditionalFormatting sqref="B441">
    <cfRule type="duplicateValues" dxfId="71" priority="70"/>
  </conditionalFormatting>
  <conditionalFormatting sqref="B442">
    <cfRule type="duplicateValues" dxfId="70" priority="69"/>
  </conditionalFormatting>
  <conditionalFormatting sqref="B414">
    <cfRule type="duplicateValues" dxfId="69" priority="68"/>
  </conditionalFormatting>
  <conditionalFormatting sqref="B431">
    <cfRule type="duplicateValues" dxfId="68" priority="67"/>
  </conditionalFormatting>
  <conditionalFormatting sqref="B452">
    <cfRule type="duplicateValues" dxfId="67" priority="66"/>
  </conditionalFormatting>
  <conditionalFormatting sqref="B458">
    <cfRule type="duplicateValues" dxfId="66" priority="65"/>
  </conditionalFormatting>
  <conditionalFormatting sqref="B459">
    <cfRule type="duplicateValues" dxfId="65" priority="64"/>
  </conditionalFormatting>
  <conditionalFormatting sqref="B468">
    <cfRule type="duplicateValues" dxfId="64" priority="63"/>
  </conditionalFormatting>
  <conditionalFormatting sqref="B469">
    <cfRule type="duplicateValues" dxfId="63" priority="62"/>
  </conditionalFormatting>
  <conditionalFormatting sqref="B470">
    <cfRule type="duplicateValues" dxfId="62" priority="61"/>
  </conditionalFormatting>
  <conditionalFormatting sqref="B479">
    <cfRule type="duplicateValues" dxfId="61" priority="60"/>
  </conditionalFormatting>
  <conditionalFormatting sqref="B483">
    <cfRule type="duplicateValues" dxfId="60" priority="59"/>
  </conditionalFormatting>
  <conditionalFormatting sqref="B484">
    <cfRule type="duplicateValues" dxfId="59" priority="58"/>
  </conditionalFormatting>
  <conditionalFormatting sqref="B453">
    <cfRule type="duplicateValues" dxfId="58" priority="57"/>
  </conditionalFormatting>
  <conditionalFormatting sqref="B492">
    <cfRule type="duplicateValues" dxfId="57" priority="56"/>
  </conditionalFormatting>
  <conditionalFormatting sqref="B497">
    <cfRule type="duplicateValues" dxfId="56" priority="55"/>
  </conditionalFormatting>
  <conditionalFormatting sqref="B501">
    <cfRule type="duplicateValues" dxfId="55" priority="54"/>
  </conditionalFormatting>
  <conditionalFormatting sqref="B510">
    <cfRule type="duplicateValues" dxfId="54" priority="53"/>
  </conditionalFormatting>
  <conditionalFormatting sqref="B447">
    <cfRule type="duplicateValues" dxfId="53" priority="52"/>
  </conditionalFormatting>
  <conditionalFormatting sqref="B448">
    <cfRule type="duplicateValues" dxfId="52" priority="51"/>
  </conditionalFormatting>
  <conditionalFormatting sqref="B388">
    <cfRule type="duplicateValues" dxfId="51" priority="50"/>
  </conditionalFormatting>
  <conditionalFormatting sqref="B380">
    <cfRule type="duplicateValues" dxfId="50" priority="49"/>
  </conditionalFormatting>
  <conditionalFormatting sqref="B381">
    <cfRule type="duplicateValues" dxfId="49" priority="48"/>
  </conditionalFormatting>
  <conditionalFormatting sqref="B394">
    <cfRule type="duplicateValues" dxfId="48" priority="47"/>
  </conditionalFormatting>
  <conditionalFormatting sqref="B400">
    <cfRule type="duplicateValues" dxfId="47" priority="46"/>
  </conditionalFormatting>
  <conditionalFormatting sqref="B408">
    <cfRule type="duplicateValues" dxfId="46" priority="45"/>
  </conditionalFormatting>
  <conditionalFormatting sqref="B409">
    <cfRule type="duplicateValues" dxfId="45" priority="44"/>
  </conditionalFormatting>
  <conditionalFormatting sqref="B410">
    <cfRule type="duplicateValues" dxfId="44" priority="43"/>
  </conditionalFormatting>
  <conditionalFormatting sqref="B422">
    <cfRule type="duplicateValues" dxfId="43" priority="42"/>
  </conditionalFormatting>
  <conditionalFormatting sqref="B423">
    <cfRule type="duplicateValues" dxfId="42" priority="41"/>
  </conditionalFormatting>
  <conditionalFormatting sqref="B424">
    <cfRule type="duplicateValues" dxfId="41" priority="40"/>
  </conditionalFormatting>
  <conditionalFormatting sqref="B444">
    <cfRule type="duplicateValues" dxfId="40" priority="39"/>
  </conditionalFormatting>
  <conditionalFormatting sqref="B445">
    <cfRule type="duplicateValues" dxfId="39" priority="38"/>
  </conditionalFormatting>
  <conditionalFormatting sqref="B415">
    <cfRule type="duplicateValues" dxfId="38" priority="37"/>
  </conditionalFormatting>
  <conditionalFormatting sqref="B432">
    <cfRule type="duplicateValues" dxfId="37" priority="36"/>
  </conditionalFormatting>
  <conditionalFormatting sqref="B434">
    <cfRule type="duplicateValues" dxfId="36" priority="35"/>
  </conditionalFormatting>
  <conditionalFormatting sqref="B454">
    <cfRule type="duplicateValues" dxfId="35" priority="34"/>
  </conditionalFormatting>
  <conditionalFormatting sqref="B460">
    <cfRule type="duplicateValues" dxfId="34" priority="33"/>
  </conditionalFormatting>
  <conditionalFormatting sqref="B471">
    <cfRule type="duplicateValues" dxfId="33" priority="32"/>
  </conditionalFormatting>
  <conditionalFormatting sqref="B480">
    <cfRule type="duplicateValues" dxfId="32" priority="31"/>
  </conditionalFormatting>
  <conditionalFormatting sqref="B481">
    <cfRule type="duplicateValues" dxfId="31" priority="30"/>
  </conditionalFormatting>
  <conditionalFormatting sqref="B485">
    <cfRule type="duplicateValues" dxfId="30" priority="29"/>
  </conditionalFormatting>
  <conditionalFormatting sqref="B493">
    <cfRule type="duplicateValues" dxfId="29" priority="28"/>
  </conditionalFormatting>
  <conditionalFormatting sqref="B494">
    <cfRule type="duplicateValues" dxfId="28" priority="27"/>
  </conditionalFormatting>
  <conditionalFormatting sqref="B498">
    <cfRule type="duplicateValues" dxfId="27" priority="26"/>
  </conditionalFormatting>
  <conditionalFormatting sqref="B502">
    <cfRule type="duplicateValues" dxfId="26" priority="25"/>
  </conditionalFormatting>
  <conditionalFormatting sqref="B505">
    <cfRule type="duplicateValues" dxfId="25" priority="24"/>
  </conditionalFormatting>
  <conditionalFormatting sqref="B506">
    <cfRule type="duplicateValues" dxfId="24" priority="23"/>
  </conditionalFormatting>
  <conditionalFormatting sqref="B455">
    <cfRule type="duplicateValues" dxfId="23" priority="22"/>
  </conditionalFormatting>
  <conditionalFormatting sqref="B511">
    <cfRule type="duplicateValues" dxfId="22" priority="21"/>
  </conditionalFormatting>
  <conditionalFormatting sqref="B449">
    <cfRule type="duplicateValues" dxfId="21" priority="20"/>
  </conditionalFormatting>
  <conditionalFormatting sqref="B472">
    <cfRule type="duplicateValues" dxfId="20" priority="19"/>
  </conditionalFormatting>
  <conditionalFormatting sqref="B486">
    <cfRule type="duplicateValues" dxfId="19" priority="18"/>
  </conditionalFormatting>
  <conditionalFormatting sqref="B382">
    <cfRule type="duplicateValues" dxfId="18" priority="17"/>
  </conditionalFormatting>
  <conditionalFormatting sqref="B461">
    <cfRule type="duplicateValues" dxfId="17" priority="16"/>
  </conditionalFormatting>
  <conditionalFormatting sqref="B487">
    <cfRule type="duplicateValues" dxfId="16" priority="15"/>
  </conditionalFormatting>
  <conditionalFormatting sqref="B443">
    <cfRule type="duplicateValues" dxfId="15" priority="14"/>
  </conditionalFormatting>
  <conditionalFormatting sqref="B433">
    <cfRule type="duplicateValues" dxfId="14" priority="13"/>
  </conditionalFormatting>
  <conditionalFormatting sqref="B538:B539">
    <cfRule type="expression" dxfId="13" priority="116">
      <formula>COUNTIF(danhsach2,B452)=0</formula>
    </cfRule>
  </conditionalFormatting>
  <conditionalFormatting sqref="B361">
    <cfRule type="expression" dxfId="12" priority="12">
      <formula>COUNTIF(danhsach2,B361)=0</formula>
    </cfRule>
  </conditionalFormatting>
  <conditionalFormatting sqref="B588 B590 B550:B586">
    <cfRule type="expression" dxfId="11" priority="6">
      <formula>COUNTIF(danhsach2,B550)=0</formula>
    </cfRule>
  </conditionalFormatting>
  <conditionalFormatting sqref="B611">
    <cfRule type="duplicateValues" dxfId="10" priority="5"/>
  </conditionalFormatting>
  <conditionalFormatting sqref="B603">
    <cfRule type="duplicateValues" dxfId="9" priority="4"/>
  </conditionalFormatting>
  <conditionalFormatting sqref="B595">
    <cfRule type="duplicateValues" dxfId="8" priority="3"/>
  </conditionalFormatting>
  <conditionalFormatting sqref="B618">
    <cfRule type="duplicateValues" dxfId="7" priority="2"/>
  </conditionalFormatting>
  <conditionalFormatting sqref="B589">
    <cfRule type="expression" dxfId="6" priority="1">
      <formula>COUNTIF(danhsach2,B596)=0</formula>
    </cfRule>
  </conditionalFormatting>
  <conditionalFormatting sqref="B540:B541">
    <cfRule type="expression" dxfId="5" priority="263">
      <formula>COUNTIF(danhsach2,#REF!)=0</formula>
    </cfRule>
  </conditionalFormatting>
  <conditionalFormatting sqref="B542:B543">
    <cfRule type="expression" dxfId="4" priority="264">
      <formula>COUNTIF(danhsach2,#REF!)=0</formula>
    </cfRule>
  </conditionalFormatting>
  <conditionalFormatting sqref="B537">
    <cfRule type="expression" dxfId="3" priority="265">
      <formula>COUNTIF(danhsach2,#REF!)=0</formula>
    </cfRule>
  </conditionalFormatting>
  <conditionalFormatting sqref="B527:B528">
    <cfRule type="expression" dxfId="2" priority="266">
      <formula>COUNTIF(danhsach2,#REF!)=0</formula>
    </cfRule>
  </conditionalFormatting>
  <conditionalFormatting sqref="B513">
    <cfRule type="expression" dxfId="1" priority="267">
      <formula>COUNTIF(danhsach2,#REF!)=0</formula>
    </cfRule>
  </conditionalFormatting>
  <conditionalFormatting sqref="B104">
    <cfRule type="expression" dxfId="0" priority="7">
      <formula>COUNTIF(danhsach2,#REF!)=0</formula>
    </cfRule>
  </conditionalFormatting>
  <printOptions horizontalCentered="1"/>
  <pageMargins left="0.11811023622047245" right="0.11811023622047245" top="0.15748031496062992" bottom="0.15748031496062992" header="0.31496062992125984" footer="0.31496062992125984"/>
  <pageSetup paperSize="9" scale="9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zoomScaleNormal="100" workbookViewId="0">
      <selection activeCell="A2" sqref="A2:H2"/>
    </sheetView>
  </sheetViews>
  <sheetFormatPr defaultColWidth="9" defaultRowHeight="20.100000000000001" customHeight="1"/>
  <cols>
    <col min="1" max="1" width="5.42578125" style="83" customWidth="1"/>
    <col min="2" max="2" width="27.85546875" style="12" customWidth="1"/>
    <col min="3" max="3" width="23.28515625" style="84" customWidth="1"/>
    <col min="4" max="4" width="17" style="12" customWidth="1"/>
    <col min="5" max="5" width="12.5703125" style="85" customWidth="1"/>
    <col min="6" max="6" width="15.140625" style="12" customWidth="1"/>
    <col min="7" max="7" width="33.85546875" style="12" customWidth="1"/>
    <col min="8" max="8" width="13.5703125" style="12" customWidth="1"/>
    <col min="9" max="16384" width="9" style="12"/>
  </cols>
  <sheetData>
    <row r="1" spans="1:8" ht="34.5" customHeight="1">
      <c r="A1" s="327" t="s">
        <v>1113</v>
      </c>
      <c r="B1" s="327"/>
      <c r="C1" s="327"/>
    </row>
    <row r="2" spans="1:8" ht="20.100000000000001" customHeight="1">
      <c r="A2" s="343" t="s">
        <v>436</v>
      </c>
      <c r="B2" s="343"/>
      <c r="C2" s="343"/>
      <c r="D2" s="343"/>
      <c r="E2" s="343"/>
      <c r="F2" s="343"/>
      <c r="G2" s="343"/>
      <c r="H2" s="343"/>
    </row>
    <row r="3" spans="1:8" ht="20.100000000000001" customHeight="1">
      <c r="A3" s="343" t="s">
        <v>437</v>
      </c>
      <c r="B3" s="343"/>
      <c r="C3" s="343"/>
      <c r="D3" s="343"/>
      <c r="E3" s="343"/>
      <c r="F3" s="343"/>
      <c r="G3" s="343"/>
      <c r="H3" s="343"/>
    </row>
    <row r="4" spans="1:8" ht="5.25" customHeight="1"/>
    <row r="5" spans="1:8" ht="27" customHeight="1">
      <c r="A5" s="13" t="s">
        <v>423</v>
      </c>
      <c r="B5" s="13" t="s">
        <v>438</v>
      </c>
      <c r="C5" s="14" t="s">
        <v>439</v>
      </c>
      <c r="D5" s="13" t="s">
        <v>2</v>
      </c>
      <c r="E5" s="13" t="s">
        <v>440</v>
      </c>
      <c r="F5" s="13" t="s">
        <v>441</v>
      </c>
      <c r="G5" s="13" t="s">
        <v>442</v>
      </c>
      <c r="H5" s="13" t="s">
        <v>4</v>
      </c>
    </row>
    <row r="6" spans="1:8" ht="20.100000000000001" customHeight="1">
      <c r="A6" s="13" t="s">
        <v>443</v>
      </c>
      <c r="B6" s="15" t="s">
        <v>444</v>
      </c>
      <c r="C6" s="14"/>
      <c r="D6" s="13"/>
      <c r="E6" s="13"/>
      <c r="F6" s="13"/>
      <c r="G6" s="13"/>
      <c r="H6" s="13"/>
    </row>
    <row r="7" spans="1:8" s="21" customFormat="1" ht="20.100000000000001" customHeight="1">
      <c r="A7" s="16">
        <v>1</v>
      </c>
      <c r="B7" s="17" t="s">
        <v>722</v>
      </c>
      <c r="C7" s="18" t="s">
        <v>723</v>
      </c>
      <c r="D7" s="16" t="s">
        <v>724</v>
      </c>
      <c r="E7" s="16" t="s">
        <v>1049</v>
      </c>
      <c r="F7" s="19" t="s">
        <v>1050</v>
      </c>
      <c r="G7" s="20" t="s">
        <v>725</v>
      </c>
      <c r="H7" s="16"/>
    </row>
    <row r="8" spans="1:8" s="25" customFormat="1" ht="20.100000000000001" customHeight="1">
      <c r="A8" s="13" t="s">
        <v>449</v>
      </c>
      <c r="B8" s="344" t="s">
        <v>450</v>
      </c>
      <c r="C8" s="345"/>
      <c r="D8" s="22"/>
      <c r="E8" s="22"/>
      <c r="F8" s="23"/>
      <c r="G8" s="24"/>
      <c r="H8" s="23"/>
    </row>
    <row r="9" spans="1:8" ht="20.100000000000001" customHeight="1">
      <c r="A9" s="26">
        <v>1</v>
      </c>
      <c r="B9" s="27" t="s">
        <v>1051</v>
      </c>
      <c r="C9" s="28" t="s">
        <v>1052</v>
      </c>
      <c r="D9" s="29" t="s">
        <v>728</v>
      </c>
      <c r="E9" s="29" t="s">
        <v>697</v>
      </c>
      <c r="F9" s="30" t="s">
        <v>1053</v>
      </c>
      <c r="G9" s="31" t="s">
        <v>1054</v>
      </c>
      <c r="H9" s="32" t="s">
        <v>731</v>
      </c>
    </row>
    <row r="10" spans="1:8" ht="20.100000000000001" customHeight="1">
      <c r="A10" s="33">
        <v>2</v>
      </c>
      <c r="B10" s="32" t="s">
        <v>726</v>
      </c>
      <c r="C10" s="32" t="s">
        <v>727</v>
      </c>
      <c r="D10" s="33" t="s">
        <v>728</v>
      </c>
      <c r="E10" s="29" t="s">
        <v>689</v>
      </c>
      <c r="F10" s="34" t="s">
        <v>729</v>
      </c>
      <c r="G10" s="35" t="s">
        <v>730</v>
      </c>
    </row>
    <row r="11" spans="1:8" ht="20.100000000000001" customHeight="1">
      <c r="A11" s="26">
        <v>3</v>
      </c>
      <c r="B11" s="32" t="s">
        <v>744</v>
      </c>
      <c r="C11" s="32" t="s">
        <v>717</v>
      </c>
      <c r="D11" s="33" t="s">
        <v>728</v>
      </c>
      <c r="E11" s="29" t="s">
        <v>689</v>
      </c>
      <c r="F11" s="36" t="s">
        <v>745</v>
      </c>
      <c r="G11" s="37" t="s">
        <v>746</v>
      </c>
      <c r="H11" s="32"/>
    </row>
    <row r="12" spans="1:8" ht="20.100000000000001" customHeight="1">
      <c r="A12" s="33">
        <v>4</v>
      </c>
      <c r="B12" s="32" t="s">
        <v>747</v>
      </c>
      <c r="C12" s="32" t="s">
        <v>717</v>
      </c>
      <c r="D12" s="33" t="s">
        <v>728</v>
      </c>
      <c r="E12" s="29" t="s">
        <v>689</v>
      </c>
      <c r="F12" s="36" t="s">
        <v>748</v>
      </c>
      <c r="G12" s="38" t="s">
        <v>749</v>
      </c>
      <c r="H12" s="32"/>
    </row>
    <row r="13" spans="1:8" ht="20.100000000000001" customHeight="1">
      <c r="A13" s="26">
        <v>5</v>
      </c>
      <c r="B13" s="32" t="s">
        <v>750</v>
      </c>
      <c r="C13" s="32" t="s">
        <v>717</v>
      </c>
      <c r="D13" s="33" t="s">
        <v>728</v>
      </c>
      <c r="E13" s="29" t="s">
        <v>689</v>
      </c>
      <c r="F13" s="36" t="s">
        <v>751</v>
      </c>
      <c r="G13" s="38" t="s">
        <v>752</v>
      </c>
      <c r="H13" s="32"/>
    </row>
    <row r="14" spans="1:8" ht="20.100000000000001" customHeight="1">
      <c r="A14" s="33">
        <v>6</v>
      </c>
      <c r="B14" s="39" t="s">
        <v>1055</v>
      </c>
      <c r="C14" s="39" t="s">
        <v>1056</v>
      </c>
      <c r="D14" s="250" t="s">
        <v>715</v>
      </c>
      <c r="E14" s="29" t="s">
        <v>697</v>
      </c>
      <c r="F14" s="41" t="s">
        <v>1057</v>
      </c>
      <c r="G14" s="42" t="s">
        <v>1058</v>
      </c>
      <c r="H14" s="43"/>
    </row>
    <row r="15" spans="1:8" ht="20.100000000000001" customHeight="1">
      <c r="A15" s="26">
        <v>7</v>
      </c>
      <c r="B15" s="44" t="s">
        <v>445</v>
      </c>
      <c r="C15" s="45" t="s">
        <v>446</v>
      </c>
      <c r="D15" s="29" t="s">
        <v>183</v>
      </c>
      <c r="E15" s="29" t="s">
        <v>689</v>
      </c>
      <c r="F15" s="46" t="s">
        <v>447</v>
      </c>
      <c r="G15" s="47" t="s">
        <v>448</v>
      </c>
      <c r="H15" s="48"/>
    </row>
    <row r="16" spans="1:8" ht="20.100000000000001" customHeight="1">
      <c r="A16" s="33">
        <v>8</v>
      </c>
      <c r="B16" s="44" t="s">
        <v>451</v>
      </c>
      <c r="C16" s="45" t="s">
        <v>452</v>
      </c>
      <c r="D16" s="29" t="s">
        <v>183</v>
      </c>
      <c r="E16" s="29" t="s">
        <v>689</v>
      </c>
      <c r="F16" s="46" t="s">
        <v>453</v>
      </c>
      <c r="G16" s="49" t="s">
        <v>454</v>
      </c>
      <c r="H16" s="48"/>
    </row>
    <row r="17" spans="1:8" ht="20.100000000000001" customHeight="1">
      <c r="A17" s="26">
        <v>9</v>
      </c>
      <c r="B17" s="44" t="s">
        <v>455</v>
      </c>
      <c r="C17" s="45" t="s">
        <v>456</v>
      </c>
      <c r="D17" s="29" t="s">
        <v>183</v>
      </c>
      <c r="E17" s="29" t="s">
        <v>689</v>
      </c>
      <c r="F17" s="46" t="s">
        <v>457</v>
      </c>
      <c r="G17" s="49" t="s">
        <v>458</v>
      </c>
      <c r="H17" s="48"/>
    </row>
    <row r="18" spans="1:8" ht="20.100000000000001" customHeight="1">
      <c r="A18" s="33">
        <v>10</v>
      </c>
      <c r="B18" s="44" t="s">
        <v>687</v>
      </c>
      <c r="C18" s="45" t="s">
        <v>688</v>
      </c>
      <c r="D18" s="50" t="s">
        <v>592</v>
      </c>
      <c r="E18" s="29" t="s">
        <v>689</v>
      </c>
      <c r="F18" s="46" t="s">
        <v>690</v>
      </c>
      <c r="G18" s="9" t="s">
        <v>691</v>
      </c>
      <c r="H18" s="48"/>
    </row>
    <row r="19" spans="1:8" ht="20.100000000000001" customHeight="1">
      <c r="A19" s="26">
        <v>11</v>
      </c>
      <c r="B19" s="44" t="s">
        <v>635</v>
      </c>
      <c r="C19" s="45" t="s">
        <v>692</v>
      </c>
      <c r="D19" s="50" t="s">
        <v>592</v>
      </c>
      <c r="E19" s="29" t="s">
        <v>689</v>
      </c>
      <c r="F19" s="46" t="s">
        <v>693</v>
      </c>
      <c r="G19" s="9" t="s">
        <v>694</v>
      </c>
      <c r="H19" s="48"/>
    </row>
    <row r="20" spans="1:8" ht="20.100000000000001" customHeight="1">
      <c r="A20" s="33">
        <v>12</v>
      </c>
      <c r="B20" s="44" t="s">
        <v>695</v>
      </c>
      <c r="C20" s="45" t="s">
        <v>696</v>
      </c>
      <c r="D20" s="51" t="s">
        <v>592</v>
      </c>
      <c r="E20" s="29" t="s">
        <v>697</v>
      </c>
      <c r="F20" s="46" t="s">
        <v>698</v>
      </c>
      <c r="G20" s="9" t="s">
        <v>699</v>
      </c>
      <c r="H20" s="48"/>
    </row>
    <row r="21" spans="1:8" ht="20.100000000000001" customHeight="1">
      <c r="A21" s="26">
        <v>13</v>
      </c>
      <c r="B21" s="44" t="s">
        <v>700</v>
      </c>
      <c r="C21" s="45" t="s">
        <v>696</v>
      </c>
      <c r="D21" s="50" t="s">
        <v>592</v>
      </c>
      <c r="E21" s="29" t="s">
        <v>689</v>
      </c>
      <c r="F21" s="46" t="s">
        <v>701</v>
      </c>
      <c r="G21" s="9" t="s">
        <v>702</v>
      </c>
      <c r="H21" s="48"/>
    </row>
    <row r="22" spans="1:8" ht="20.100000000000001" customHeight="1">
      <c r="A22" s="33">
        <v>14</v>
      </c>
      <c r="B22" s="44" t="s">
        <v>703</v>
      </c>
      <c r="C22" s="45" t="s">
        <v>704</v>
      </c>
      <c r="D22" s="51" t="s">
        <v>592</v>
      </c>
      <c r="E22" s="29" t="s">
        <v>689</v>
      </c>
      <c r="F22" s="46" t="s">
        <v>705</v>
      </c>
      <c r="G22" s="9" t="s">
        <v>706</v>
      </c>
      <c r="H22" s="48"/>
    </row>
    <row r="23" spans="1:8" ht="20.100000000000001" customHeight="1">
      <c r="A23" s="26">
        <v>15</v>
      </c>
      <c r="B23" s="44" t="s">
        <v>707</v>
      </c>
      <c r="C23" s="45" t="s">
        <v>708</v>
      </c>
      <c r="D23" s="50" t="s">
        <v>592</v>
      </c>
      <c r="E23" s="29" t="s">
        <v>709</v>
      </c>
      <c r="F23" s="46" t="s">
        <v>710</v>
      </c>
      <c r="G23" s="9" t="s">
        <v>711</v>
      </c>
      <c r="H23" s="48"/>
    </row>
    <row r="24" spans="1:8" ht="20.100000000000001" customHeight="1">
      <c r="A24" s="33">
        <v>16</v>
      </c>
      <c r="B24" s="39" t="s">
        <v>713</v>
      </c>
      <c r="C24" s="39" t="s">
        <v>714</v>
      </c>
      <c r="D24" s="40" t="s">
        <v>185</v>
      </c>
      <c r="E24" s="29" t="s">
        <v>689</v>
      </c>
      <c r="F24" s="52" t="s">
        <v>1059</v>
      </c>
      <c r="G24" s="43" t="s">
        <v>1060</v>
      </c>
      <c r="H24" s="43"/>
    </row>
    <row r="25" spans="1:8" ht="20.100000000000001" customHeight="1">
      <c r="A25" s="26">
        <v>17</v>
      </c>
      <c r="B25" s="39" t="s">
        <v>195</v>
      </c>
      <c r="C25" s="17" t="s">
        <v>1061</v>
      </c>
      <c r="D25" s="40" t="s">
        <v>185</v>
      </c>
      <c r="E25" s="29" t="s">
        <v>689</v>
      </c>
      <c r="F25" s="41" t="s">
        <v>1062</v>
      </c>
      <c r="G25" s="42" t="s">
        <v>1063</v>
      </c>
      <c r="H25" s="43"/>
    </row>
    <row r="26" spans="1:8" ht="20.100000000000001" customHeight="1" thickBot="1">
      <c r="A26" s="33">
        <v>18</v>
      </c>
      <c r="B26" s="44" t="s">
        <v>791</v>
      </c>
      <c r="C26" s="45" t="s">
        <v>688</v>
      </c>
      <c r="D26" s="29" t="s">
        <v>499</v>
      </c>
      <c r="E26" s="29" t="s">
        <v>689</v>
      </c>
      <c r="F26" s="34" t="s">
        <v>792</v>
      </c>
      <c r="G26" s="48" t="s">
        <v>793</v>
      </c>
      <c r="H26" s="48"/>
    </row>
    <row r="27" spans="1:8" ht="20.100000000000001" customHeight="1" thickBot="1">
      <c r="A27" s="26">
        <v>19</v>
      </c>
      <c r="B27" s="44" t="s">
        <v>802</v>
      </c>
      <c r="C27" s="45" t="s">
        <v>1064</v>
      </c>
      <c r="D27" s="29" t="s">
        <v>499</v>
      </c>
      <c r="E27" s="29" t="s">
        <v>689</v>
      </c>
      <c r="F27" s="53" t="s">
        <v>1065</v>
      </c>
      <c r="G27" s="54" t="s">
        <v>803</v>
      </c>
      <c r="H27" s="48"/>
    </row>
    <row r="28" spans="1:8" ht="19.5" customHeight="1">
      <c r="A28" s="33">
        <v>20</v>
      </c>
      <c r="B28" s="27" t="s">
        <v>794</v>
      </c>
      <c r="C28" s="45" t="s">
        <v>1064</v>
      </c>
      <c r="D28" s="29" t="s">
        <v>499</v>
      </c>
      <c r="E28" s="29" t="s">
        <v>689</v>
      </c>
      <c r="F28" s="34" t="s">
        <v>795</v>
      </c>
      <c r="G28" s="54" t="s">
        <v>796</v>
      </c>
      <c r="H28" s="48"/>
    </row>
    <row r="29" spans="1:8" s="57" customFormat="1" ht="16.5">
      <c r="A29" s="26">
        <v>21</v>
      </c>
      <c r="B29" s="17" t="s">
        <v>733</v>
      </c>
      <c r="C29" s="18" t="s">
        <v>714</v>
      </c>
      <c r="D29" s="16" t="s">
        <v>735</v>
      </c>
      <c r="E29" s="55" t="s">
        <v>1012</v>
      </c>
      <c r="F29" s="56" t="s">
        <v>1013</v>
      </c>
      <c r="G29" s="11" t="s">
        <v>736</v>
      </c>
      <c r="H29" s="13"/>
    </row>
    <row r="30" spans="1:8" s="57" customFormat="1" ht="33">
      <c r="A30" s="33">
        <v>22</v>
      </c>
      <c r="B30" s="17" t="s">
        <v>789</v>
      </c>
      <c r="C30" s="18" t="s">
        <v>1014</v>
      </c>
      <c r="D30" s="16" t="s">
        <v>735</v>
      </c>
      <c r="E30" s="55" t="s">
        <v>1012</v>
      </c>
      <c r="F30" s="58" t="s">
        <v>1015</v>
      </c>
      <c r="G30" s="11" t="s">
        <v>790</v>
      </c>
      <c r="H30" s="13"/>
    </row>
    <row r="31" spans="1:8" s="57" customFormat="1" ht="16.5">
      <c r="A31" s="26">
        <v>23</v>
      </c>
      <c r="B31" s="17" t="s">
        <v>1016</v>
      </c>
      <c r="C31" s="18" t="s">
        <v>456</v>
      </c>
      <c r="D31" s="16" t="s">
        <v>735</v>
      </c>
      <c r="E31" s="55" t="s">
        <v>1012</v>
      </c>
      <c r="F31" s="58" t="s">
        <v>1017</v>
      </c>
      <c r="G31" s="11" t="s">
        <v>1018</v>
      </c>
      <c r="H31" s="13"/>
    </row>
    <row r="32" spans="1:8" s="57" customFormat="1" ht="33">
      <c r="A32" s="33">
        <v>24</v>
      </c>
      <c r="B32" s="17" t="s">
        <v>1019</v>
      </c>
      <c r="C32" s="18" t="s">
        <v>456</v>
      </c>
      <c r="D32" s="16" t="s">
        <v>735</v>
      </c>
      <c r="E32" s="55" t="s">
        <v>1012</v>
      </c>
      <c r="F32" s="58" t="s">
        <v>1020</v>
      </c>
      <c r="G32" s="11" t="s">
        <v>1021</v>
      </c>
      <c r="H32" s="13"/>
    </row>
    <row r="33" spans="1:8" s="57" customFormat="1" ht="33">
      <c r="A33" s="26">
        <v>25</v>
      </c>
      <c r="B33" s="17" t="s">
        <v>1022</v>
      </c>
      <c r="C33" s="18" t="s">
        <v>456</v>
      </c>
      <c r="D33" s="16" t="s">
        <v>735</v>
      </c>
      <c r="E33" s="55" t="s">
        <v>1012</v>
      </c>
      <c r="F33" s="59" t="s">
        <v>1023</v>
      </c>
      <c r="G33" s="11" t="s">
        <v>1024</v>
      </c>
      <c r="H33" s="13"/>
    </row>
    <row r="34" spans="1:8" ht="20.100000000000001" customHeight="1">
      <c r="A34" s="33">
        <v>26</v>
      </c>
      <c r="B34" s="32" t="s">
        <v>737</v>
      </c>
      <c r="C34" s="32" t="s">
        <v>714</v>
      </c>
      <c r="D34" s="33" t="s">
        <v>3</v>
      </c>
      <c r="E34" s="55" t="s">
        <v>1012</v>
      </c>
      <c r="F34" s="34" t="s">
        <v>738</v>
      </c>
      <c r="G34" s="35" t="s">
        <v>739</v>
      </c>
      <c r="H34" s="32"/>
    </row>
    <row r="35" spans="1:8" ht="20.100000000000001" customHeight="1">
      <c r="A35" s="26">
        <v>27</v>
      </c>
      <c r="B35" s="32" t="s">
        <v>682</v>
      </c>
      <c r="C35" s="32" t="s">
        <v>666</v>
      </c>
      <c r="D35" s="33" t="s">
        <v>3</v>
      </c>
      <c r="E35" s="55" t="s">
        <v>1012</v>
      </c>
      <c r="F35" s="60" t="s">
        <v>740</v>
      </c>
      <c r="G35" s="35" t="s">
        <v>741</v>
      </c>
      <c r="H35" s="32"/>
    </row>
    <row r="36" spans="1:8" ht="20.100000000000001" customHeight="1">
      <c r="A36" s="33">
        <v>28</v>
      </c>
      <c r="B36" s="32" t="s">
        <v>680</v>
      </c>
      <c r="C36" s="32" t="s">
        <v>666</v>
      </c>
      <c r="D36" s="33" t="s">
        <v>3</v>
      </c>
      <c r="E36" s="55" t="s">
        <v>1012</v>
      </c>
      <c r="F36" s="61" t="s">
        <v>742</v>
      </c>
      <c r="G36" s="35" t="s">
        <v>743</v>
      </c>
      <c r="H36" s="32"/>
    </row>
    <row r="37" spans="1:8" s="25" customFormat="1" ht="20.100000000000001" customHeight="1">
      <c r="A37" s="13" t="s">
        <v>459</v>
      </c>
      <c r="B37" s="62" t="s">
        <v>460</v>
      </c>
      <c r="C37" s="14"/>
      <c r="D37" s="22"/>
      <c r="E37" s="22"/>
      <c r="F37" s="23"/>
      <c r="G37" s="23"/>
      <c r="H37" s="23"/>
    </row>
    <row r="38" spans="1:8" s="21" customFormat="1" ht="20.100000000000001" customHeight="1">
      <c r="A38" s="16">
        <v>1</v>
      </c>
      <c r="B38" s="63" t="s">
        <v>1066</v>
      </c>
      <c r="C38" s="39" t="s">
        <v>717</v>
      </c>
      <c r="D38" s="40" t="s">
        <v>715</v>
      </c>
      <c r="E38" s="55" t="s">
        <v>1012</v>
      </c>
      <c r="F38" s="52" t="s">
        <v>1067</v>
      </c>
      <c r="G38" s="54" t="s">
        <v>1068</v>
      </c>
      <c r="H38" s="43" t="s">
        <v>464</v>
      </c>
    </row>
    <row r="39" spans="1:8" ht="20.100000000000001" customHeight="1">
      <c r="A39" s="40">
        <v>2</v>
      </c>
      <c r="B39" s="39" t="s">
        <v>716</v>
      </c>
      <c r="C39" s="39" t="s">
        <v>717</v>
      </c>
      <c r="D39" s="40" t="s">
        <v>715</v>
      </c>
      <c r="E39" s="55" t="s">
        <v>1012</v>
      </c>
      <c r="F39" s="41" t="s">
        <v>718</v>
      </c>
      <c r="G39" s="10" t="s">
        <v>719</v>
      </c>
      <c r="H39" s="43"/>
    </row>
    <row r="40" spans="1:8" ht="20.100000000000001" customHeight="1">
      <c r="A40" s="16">
        <v>3</v>
      </c>
      <c r="B40" s="44" t="s">
        <v>461</v>
      </c>
      <c r="C40" s="45" t="s">
        <v>456</v>
      </c>
      <c r="D40" s="29" t="s">
        <v>183</v>
      </c>
      <c r="E40" s="55" t="s">
        <v>1012</v>
      </c>
      <c r="F40" s="46" t="s">
        <v>462</v>
      </c>
      <c r="G40" s="49" t="s">
        <v>463</v>
      </c>
      <c r="H40" s="48"/>
    </row>
    <row r="41" spans="1:8" ht="20.100000000000001" customHeight="1">
      <c r="A41" s="40">
        <v>4</v>
      </c>
      <c r="B41" s="44" t="s">
        <v>350</v>
      </c>
      <c r="C41" s="45" t="s">
        <v>456</v>
      </c>
      <c r="D41" s="29" t="s">
        <v>183</v>
      </c>
      <c r="E41" s="55" t="s">
        <v>1012</v>
      </c>
      <c r="F41" s="46" t="s">
        <v>465</v>
      </c>
      <c r="G41" s="49" t="s">
        <v>466</v>
      </c>
      <c r="H41" s="48"/>
    </row>
    <row r="42" spans="1:8" ht="20.100000000000001" customHeight="1">
      <c r="A42" s="16">
        <v>5</v>
      </c>
      <c r="B42" s="44" t="s">
        <v>703</v>
      </c>
      <c r="C42" s="45" t="s">
        <v>704</v>
      </c>
      <c r="D42" s="51" t="s">
        <v>592</v>
      </c>
      <c r="E42" s="29" t="s">
        <v>689</v>
      </c>
      <c r="F42" s="46" t="s">
        <v>705</v>
      </c>
      <c r="G42" s="9" t="s">
        <v>706</v>
      </c>
      <c r="H42" s="48"/>
    </row>
    <row r="43" spans="1:8" ht="20.100000000000001" customHeight="1">
      <c r="A43" s="40">
        <v>6</v>
      </c>
      <c r="B43" s="44" t="s">
        <v>707</v>
      </c>
      <c r="C43" s="45" t="s">
        <v>708</v>
      </c>
      <c r="D43" s="50" t="s">
        <v>592</v>
      </c>
      <c r="E43" s="29" t="s">
        <v>709</v>
      </c>
      <c r="F43" s="46" t="s">
        <v>710</v>
      </c>
      <c r="G43" s="9" t="s">
        <v>711</v>
      </c>
      <c r="H43" s="48"/>
    </row>
    <row r="44" spans="1:8" ht="20.100000000000001" customHeight="1">
      <c r="A44" s="16">
        <v>7</v>
      </c>
      <c r="B44" s="39" t="s">
        <v>195</v>
      </c>
      <c r="C44" s="17" t="s">
        <v>496</v>
      </c>
      <c r="D44" s="40" t="s">
        <v>185</v>
      </c>
      <c r="E44" s="55" t="s">
        <v>1012</v>
      </c>
      <c r="F44" s="41" t="s">
        <v>1062</v>
      </c>
      <c r="G44" s="42" t="s">
        <v>1063</v>
      </c>
      <c r="H44" s="43"/>
    </row>
    <row r="45" spans="1:8" ht="20.100000000000001" customHeight="1">
      <c r="A45" s="40">
        <v>8</v>
      </c>
      <c r="B45" s="64" t="s">
        <v>754</v>
      </c>
      <c r="C45" s="64" t="s">
        <v>753</v>
      </c>
      <c r="D45" s="65" t="s">
        <v>3</v>
      </c>
      <c r="E45" s="55" t="s">
        <v>1012</v>
      </c>
      <c r="F45" s="66" t="s">
        <v>755</v>
      </c>
      <c r="G45" s="67" t="s">
        <v>756</v>
      </c>
      <c r="H45" s="43"/>
    </row>
    <row r="46" spans="1:8" ht="20.100000000000001" customHeight="1">
      <c r="A46" s="16">
        <v>9</v>
      </c>
      <c r="B46" s="64" t="s">
        <v>455</v>
      </c>
      <c r="C46" s="64" t="s">
        <v>753</v>
      </c>
      <c r="D46" s="65" t="s">
        <v>183</v>
      </c>
      <c r="E46" s="55" t="s">
        <v>1012</v>
      </c>
      <c r="F46" s="68" t="s">
        <v>1069</v>
      </c>
      <c r="G46" s="69" t="s">
        <v>1070</v>
      </c>
      <c r="H46" s="43"/>
    </row>
    <row r="47" spans="1:8" ht="20.100000000000001" customHeight="1">
      <c r="A47" s="40">
        <v>10</v>
      </c>
      <c r="B47" s="64" t="s">
        <v>757</v>
      </c>
      <c r="C47" s="64" t="s">
        <v>758</v>
      </c>
      <c r="D47" s="65" t="s">
        <v>728</v>
      </c>
      <c r="E47" s="55" t="s">
        <v>1012</v>
      </c>
      <c r="F47" s="66" t="s">
        <v>759</v>
      </c>
      <c r="G47" s="70" t="s">
        <v>760</v>
      </c>
      <c r="H47" s="43"/>
    </row>
    <row r="48" spans="1:8" s="57" customFormat="1" ht="16.5">
      <c r="A48" s="16">
        <v>11</v>
      </c>
      <c r="B48" s="17" t="s">
        <v>1016</v>
      </c>
      <c r="C48" s="18" t="s">
        <v>696</v>
      </c>
      <c r="D48" s="16" t="s">
        <v>735</v>
      </c>
      <c r="E48" s="55" t="s">
        <v>1012</v>
      </c>
      <c r="F48" s="58" t="s">
        <v>1017</v>
      </c>
      <c r="G48" s="11" t="s">
        <v>1018</v>
      </c>
      <c r="H48" s="48"/>
    </row>
    <row r="49" spans="1:8" s="57" customFormat="1" ht="33">
      <c r="A49" s="40">
        <v>12</v>
      </c>
      <c r="B49" s="17" t="s">
        <v>1022</v>
      </c>
      <c r="C49" s="18" t="s">
        <v>696</v>
      </c>
      <c r="D49" s="16" t="s">
        <v>735</v>
      </c>
      <c r="E49" s="55" t="s">
        <v>1012</v>
      </c>
      <c r="F49" s="59" t="s">
        <v>1023</v>
      </c>
      <c r="G49" s="11" t="s">
        <v>1024</v>
      </c>
      <c r="H49" s="48"/>
    </row>
    <row r="50" spans="1:8" ht="20.100000000000001" customHeight="1">
      <c r="A50" s="16">
        <v>13</v>
      </c>
      <c r="B50" s="64" t="s">
        <v>761</v>
      </c>
      <c r="C50" s="64" t="s">
        <v>758</v>
      </c>
      <c r="D50" s="65" t="s">
        <v>735</v>
      </c>
      <c r="E50" s="55" t="s">
        <v>1012</v>
      </c>
      <c r="F50" s="71" t="s">
        <v>1071</v>
      </c>
      <c r="G50" s="70" t="s">
        <v>1072</v>
      </c>
      <c r="H50" s="43"/>
    </row>
    <row r="51" spans="1:8" ht="20.100000000000001" customHeight="1">
      <c r="A51" s="40">
        <v>14</v>
      </c>
      <c r="B51" s="64" t="s">
        <v>762</v>
      </c>
      <c r="C51" s="64" t="s">
        <v>717</v>
      </c>
      <c r="D51" s="65" t="s">
        <v>763</v>
      </c>
      <c r="E51" s="65" t="s">
        <v>1049</v>
      </c>
      <c r="F51" s="72" t="s">
        <v>764</v>
      </c>
      <c r="G51" s="70" t="s">
        <v>765</v>
      </c>
      <c r="H51" s="43"/>
    </row>
    <row r="52" spans="1:8" ht="20.100000000000001" customHeight="1">
      <c r="A52" s="16">
        <v>15</v>
      </c>
      <c r="B52" s="64" t="s">
        <v>766</v>
      </c>
      <c r="C52" s="64" t="s">
        <v>758</v>
      </c>
      <c r="D52" s="65" t="s">
        <v>499</v>
      </c>
      <c r="E52" s="65" t="s">
        <v>709</v>
      </c>
      <c r="F52" s="72" t="s">
        <v>767</v>
      </c>
      <c r="G52" s="73" t="s">
        <v>768</v>
      </c>
      <c r="H52" s="43"/>
    </row>
    <row r="53" spans="1:8" s="25" customFormat="1" ht="20.100000000000001" customHeight="1">
      <c r="A53" s="13" t="s">
        <v>467</v>
      </c>
      <c r="B53" s="62" t="s">
        <v>712</v>
      </c>
      <c r="C53" s="14"/>
      <c r="D53" s="22"/>
      <c r="E53" s="22"/>
      <c r="F53" s="23"/>
      <c r="G53" s="23"/>
      <c r="H53" s="23"/>
    </row>
    <row r="54" spans="1:8" ht="20.100000000000001" customHeight="1">
      <c r="A54" s="33">
        <v>1</v>
      </c>
      <c r="B54" s="32" t="s">
        <v>722</v>
      </c>
      <c r="C54" s="32" t="s">
        <v>723</v>
      </c>
      <c r="D54" s="65" t="s">
        <v>724</v>
      </c>
      <c r="E54" s="33" t="s">
        <v>1049</v>
      </c>
      <c r="F54" s="74" t="s">
        <v>769</v>
      </c>
      <c r="G54" s="74" t="s">
        <v>725</v>
      </c>
      <c r="H54" s="32" t="s">
        <v>770</v>
      </c>
    </row>
    <row r="55" spans="1:8" ht="20.100000000000001" customHeight="1" thickBot="1">
      <c r="A55" s="33">
        <v>2</v>
      </c>
      <c r="B55" s="32" t="s">
        <v>771</v>
      </c>
      <c r="C55" s="32" t="s">
        <v>723</v>
      </c>
      <c r="D55" s="65" t="s">
        <v>724</v>
      </c>
      <c r="E55" s="33" t="s">
        <v>1049</v>
      </c>
      <c r="F55" s="74" t="s">
        <v>772</v>
      </c>
      <c r="G55" s="74" t="s">
        <v>773</v>
      </c>
      <c r="H55" s="32"/>
    </row>
    <row r="56" spans="1:8" ht="20.100000000000001" customHeight="1" thickBot="1">
      <c r="A56" s="33">
        <v>3</v>
      </c>
      <c r="B56" s="32" t="s">
        <v>1073</v>
      </c>
      <c r="C56" s="32" t="s">
        <v>723</v>
      </c>
      <c r="D56" s="65" t="s">
        <v>724</v>
      </c>
      <c r="E56" s="33" t="s">
        <v>1049</v>
      </c>
      <c r="F56" s="75" t="s">
        <v>1074</v>
      </c>
      <c r="G56" s="76" t="s">
        <v>1075</v>
      </c>
      <c r="H56" s="32"/>
    </row>
    <row r="57" spans="1:8" ht="20.100000000000001" customHeight="1">
      <c r="A57" s="33">
        <v>4</v>
      </c>
      <c r="B57" s="27" t="s">
        <v>1051</v>
      </c>
      <c r="C57" s="28" t="s">
        <v>1052</v>
      </c>
      <c r="D57" s="29" t="s">
        <v>728</v>
      </c>
      <c r="E57" s="29" t="s">
        <v>697</v>
      </c>
      <c r="F57" s="30" t="s">
        <v>1053</v>
      </c>
      <c r="G57" s="31" t="s">
        <v>1054</v>
      </c>
      <c r="H57" s="32"/>
    </row>
    <row r="58" spans="1:8" ht="20.100000000000001" customHeight="1">
      <c r="A58" s="33">
        <v>5</v>
      </c>
      <c r="B58" s="32" t="s">
        <v>726</v>
      </c>
      <c r="C58" s="32" t="s">
        <v>727</v>
      </c>
      <c r="D58" s="65" t="s">
        <v>728</v>
      </c>
      <c r="E58" s="29" t="s">
        <v>689</v>
      </c>
      <c r="F58" s="34" t="s">
        <v>729</v>
      </c>
      <c r="G58" s="35" t="s">
        <v>730</v>
      </c>
      <c r="H58" s="32"/>
    </row>
    <row r="59" spans="1:8" ht="20.100000000000001" customHeight="1">
      <c r="A59" s="33">
        <v>6</v>
      </c>
      <c r="B59" s="44" t="s">
        <v>445</v>
      </c>
      <c r="C59" s="45" t="s">
        <v>446</v>
      </c>
      <c r="D59" s="29" t="s">
        <v>183</v>
      </c>
      <c r="E59" s="29" t="s">
        <v>689</v>
      </c>
      <c r="F59" s="46" t="s">
        <v>447</v>
      </c>
      <c r="G59" s="47" t="s">
        <v>448</v>
      </c>
      <c r="H59" s="48"/>
    </row>
    <row r="60" spans="1:8" ht="20.100000000000001" customHeight="1">
      <c r="A60" s="33">
        <v>7</v>
      </c>
      <c r="B60" s="44" t="s">
        <v>451</v>
      </c>
      <c r="C60" s="45" t="s">
        <v>452</v>
      </c>
      <c r="D60" s="29" t="s">
        <v>183</v>
      </c>
      <c r="E60" s="29" t="s">
        <v>689</v>
      </c>
      <c r="F60" s="46" t="s">
        <v>453</v>
      </c>
      <c r="G60" s="49" t="s">
        <v>454</v>
      </c>
      <c r="H60" s="48"/>
    </row>
    <row r="61" spans="1:8" ht="20.100000000000001" customHeight="1">
      <c r="A61" s="33">
        <v>8</v>
      </c>
      <c r="B61" s="44" t="s">
        <v>687</v>
      </c>
      <c r="C61" s="45" t="s">
        <v>688</v>
      </c>
      <c r="D61" s="50" t="s">
        <v>592</v>
      </c>
      <c r="E61" s="29" t="s">
        <v>689</v>
      </c>
      <c r="F61" s="46" t="s">
        <v>690</v>
      </c>
      <c r="G61" s="9" t="s">
        <v>691</v>
      </c>
      <c r="H61" s="48"/>
    </row>
    <row r="62" spans="1:8" ht="20.100000000000001" customHeight="1">
      <c r="A62" s="33">
        <v>9</v>
      </c>
      <c r="B62" s="44" t="s">
        <v>635</v>
      </c>
      <c r="C62" s="45" t="s">
        <v>692</v>
      </c>
      <c r="D62" s="50" t="s">
        <v>592</v>
      </c>
      <c r="E62" s="29" t="s">
        <v>689</v>
      </c>
      <c r="F62" s="46" t="s">
        <v>693</v>
      </c>
      <c r="G62" s="9" t="s">
        <v>694</v>
      </c>
      <c r="H62" s="48"/>
    </row>
    <row r="63" spans="1:8" ht="20.100000000000001" customHeight="1">
      <c r="A63" s="33">
        <v>10</v>
      </c>
      <c r="B63" s="44" t="s">
        <v>695</v>
      </c>
      <c r="C63" s="45" t="s">
        <v>696</v>
      </c>
      <c r="D63" s="51" t="s">
        <v>592</v>
      </c>
      <c r="E63" s="29" t="s">
        <v>697</v>
      </c>
      <c r="F63" s="46" t="s">
        <v>698</v>
      </c>
      <c r="G63" s="9" t="s">
        <v>699</v>
      </c>
      <c r="H63" s="48"/>
    </row>
    <row r="64" spans="1:8" ht="20.100000000000001" customHeight="1">
      <c r="A64" s="33">
        <v>11</v>
      </c>
      <c r="B64" s="44" t="s">
        <v>700</v>
      </c>
      <c r="C64" s="45" t="s">
        <v>696</v>
      </c>
      <c r="D64" s="50" t="s">
        <v>592</v>
      </c>
      <c r="E64" s="29" t="s">
        <v>689</v>
      </c>
      <c r="F64" s="46" t="s">
        <v>701</v>
      </c>
      <c r="G64" s="9" t="s">
        <v>702</v>
      </c>
      <c r="H64" s="48"/>
    </row>
    <row r="65" spans="1:8" ht="20.100000000000001" customHeight="1">
      <c r="A65" s="33">
        <v>12</v>
      </c>
      <c r="B65" s="39" t="s">
        <v>713</v>
      </c>
      <c r="C65" s="39" t="s">
        <v>714</v>
      </c>
      <c r="D65" s="40" t="s">
        <v>185</v>
      </c>
      <c r="E65" s="29" t="s">
        <v>689</v>
      </c>
      <c r="F65" s="52" t="s">
        <v>1059</v>
      </c>
      <c r="G65" s="43" t="s">
        <v>1060</v>
      </c>
      <c r="H65" s="43"/>
    </row>
    <row r="66" spans="1:8" ht="20.100000000000001" customHeight="1" thickBot="1">
      <c r="A66" s="33">
        <v>13</v>
      </c>
      <c r="B66" s="63" t="s">
        <v>720</v>
      </c>
      <c r="C66" s="18" t="s">
        <v>696</v>
      </c>
      <c r="D66" s="40" t="s">
        <v>185</v>
      </c>
      <c r="E66" s="29" t="s">
        <v>689</v>
      </c>
      <c r="F66" s="77" t="s">
        <v>1076</v>
      </c>
      <c r="G66" s="43" t="s">
        <v>1077</v>
      </c>
      <c r="H66" s="43"/>
    </row>
    <row r="67" spans="1:8" ht="20.100000000000001" customHeight="1" thickBot="1">
      <c r="A67" s="33">
        <v>14</v>
      </c>
      <c r="B67" s="63" t="s">
        <v>721</v>
      </c>
      <c r="C67" s="18" t="s">
        <v>696</v>
      </c>
      <c r="D67" s="40" t="s">
        <v>185</v>
      </c>
      <c r="E67" s="29" t="s">
        <v>689</v>
      </c>
      <c r="F67" s="75" t="s">
        <v>1078</v>
      </c>
      <c r="G67" s="43" t="s">
        <v>1079</v>
      </c>
      <c r="H67" s="43"/>
    </row>
    <row r="68" spans="1:8" s="57" customFormat="1" ht="16.5">
      <c r="A68" s="33">
        <v>15</v>
      </c>
      <c r="B68" s="17" t="s">
        <v>733</v>
      </c>
      <c r="C68" s="18" t="s">
        <v>714</v>
      </c>
      <c r="D68" s="16" t="s">
        <v>735</v>
      </c>
      <c r="E68" s="55" t="s">
        <v>1012</v>
      </c>
      <c r="F68" s="56" t="s">
        <v>1013</v>
      </c>
      <c r="G68" s="11" t="s">
        <v>736</v>
      </c>
      <c r="H68" s="48"/>
    </row>
    <row r="69" spans="1:8" s="57" customFormat="1" ht="16.5">
      <c r="A69" s="33">
        <v>16</v>
      </c>
      <c r="B69" s="17" t="s">
        <v>1016</v>
      </c>
      <c r="C69" s="18" t="s">
        <v>456</v>
      </c>
      <c r="D69" s="16" t="s">
        <v>735</v>
      </c>
      <c r="E69" s="55" t="s">
        <v>1012</v>
      </c>
      <c r="F69" s="58" t="s">
        <v>1017</v>
      </c>
      <c r="G69" s="11" t="s">
        <v>1018</v>
      </c>
      <c r="H69" s="48"/>
    </row>
    <row r="70" spans="1:8" s="57" customFormat="1" ht="33">
      <c r="A70" s="33">
        <v>17</v>
      </c>
      <c r="B70" s="17" t="s">
        <v>1022</v>
      </c>
      <c r="C70" s="18" t="s">
        <v>456</v>
      </c>
      <c r="D70" s="16" t="s">
        <v>735</v>
      </c>
      <c r="E70" s="55" t="s">
        <v>1012</v>
      </c>
      <c r="F70" s="59" t="s">
        <v>1023</v>
      </c>
      <c r="G70" s="11" t="s">
        <v>1024</v>
      </c>
      <c r="H70" s="48"/>
    </row>
    <row r="71" spans="1:8" ht="20.100000000000001" customHeight="1">
      <c r="A71" s="33">
        <v>18</v>
      </c>
      <c r="B71" s="32" t="s">
        <v>737</v>
      </c>
      <c r="C71" s="32" t="s">
        <v>734</v>
      </c>
      <c r="D71" s="65" t="s">
        <v>3</v>
      </c>
      <c r="E71" s="55" t="s">
        <v>1012</v>
      </c>
      <c r="F71" s="34" t="s">
        <v>738</v>
      </c>
      <c r="G71" s="35" t="s">
        <v>739</v>
      </c>
      <c r="H71" s="43"/>
    </row>
    <row r="72" spans="1:8" ht="20.100000000000001" customHeight="1">
      <c r="A72" s="33">
        <v>19</v>
      </c>
      <c r="B72" s="32" t="s">
        <v>774</v>
      </c>
      <c r="C72" s="32" t="s">
        <v>775</v>
      </c>
      <c r="D72" s="65" t="s">
        <v>3</v>
      </c>
      <c r="E72" s="55" t="s">
        <v>1012</v>
      </c>
      <c r="F72" s="34" t="s">
        <v>776</v>
      </c>
      <c r="G72" s="35" t="s">
        <v>777</v>
      </c>
      <c r="H72" s="43"/>
    </row>
    <row r="73" spans="1:8" ht="20.100000000000001" customHeight="1">
      <c r="A73" s="33">
        <v>20</v>
      </c>
      <c r="B73" s="32" t="s">
        <v>778</v>
      </c>
      <c r="C73" s="32" t="s">
        <v>696</v>
      </c>
      <c r="D73" s="65" t="s">
        <v>3</v>
      </c>
      <c r="E73" s="55" t="s">
        <v>1012</v>
      </c>
      <c r="F73" s="34" t="s">
        <v>779</v>
      </c>
      <c r="G73" s="35" t="s">
        <v>780</v>
      </c>
      <c r="H73" s="43"/>
    </row>
    <row r="74" spans="1:8" ht="20.100000000000001" customHeight="1">
      <c r="A74" s="33">
        <v>21</v>
      </c>
      <c r="B74" s="32" t="s">
        <v>781</v>
      </c>
      <c r="C74" s="32" t="s">
        <v>782</v>
      </c>
      <c r="D74" s="65" t="s">
        <v>783</v>
      </c>
      <c r="E74" s="55" t="s">
        <v>1012</v>
      </c>
      <c r="F74" s="34" t="s">
        <v>784</v>
      </c>
      <c r="G74" s="35" t="s">
        <v>785</v>
      </c>
      <c r="H74" s="43"/>
    </row>
    <row r="75" spans="1:8" ht="20.100000000000001" customHeight="1">
      <c r="A75" s="33">
        <v>22</v>
      </c>
      <c r="B75" s="32" t="s">
        <v>786</v>
      </c>
      <c r="C75" s="32" t="s">
        <v>732</v>
      </c>
      <c r="D75" s="65" t="s">
        <v>783</v>
      </c>
      <c r="E75" s="55" t="s">
        <v>1012</v>
      </c>
      <c r="F75" s="34" t="s">
        <v>787</v>
      </c>
      <c r="G75" s="35" t="s">
        <v>788</v>
      </c>
      <c r="H75" s="43"/>
    </row>
    <row r="76" spans="1:8" s="25" customFormat="1" ht="20.100000000000001" customHeight="1">
      <c r="A76" s="13" t="s">
        <v>468</v>
      </c>
      <c r="B76" s="62" t="s">
        <v>469</v>
      </c>
      <c r="C76" s="14"/>
      <c r="D76" s="22"/>
      <c r="E76" s="22"/>
      <c r="F76" s="23"/>
      <c r="G76" s="23"/>
      <c r="H76" s="23"/>
    </row>
    <row r="77" spans="1:8" ht="20.100000000000001" customHeight="1">
      <c r="A77" s="33">
        <v>1</v>
      </c>
      <c r="B77" s="32" t="s">
        <v>722</v>
      </c>
      <c r="C77" s="32" t="s">
        <v>723</v>
      </c>
      <c r="D77" s="65" t="s">
        <v>724</v>
      </c>
      <c r="E77" s="33" t="s">
        <v>1049</v>
      </c>
      <c r="F77" s="74" t="s">
        <v>769</v>
      </c>
      <c r="G77" s="74" t="s">
        <v>725</v>
      </c>
      <c r="H77" s="32" t="s">
        <v>770</v>
      </c>
    </row>
    <row r="78" spans="1:8" ht="20.100000000000001" customHeight="1">
      <c r="A78" s="33">
        <v>2</v>
      </c>
      <c r="B78" s="32" t="s">
        <v>771</v>
      </c>
      <c r="C78" s="32" t="s">
        <v>723</v>
      </c>
      <c r="D78" s="65" t="s">
        <v>724</v>
      </c>
      <c r="E78" s="33" t="s">
        <v>1049</v>
      </c>
      <c r="F78" s="74" t="s">
        <v>772</v>
      </c>
      <c r="G78" s="74" t="s">
        <v>773</v>
      </c>
      <c r="H78" s="32"/>
    </row>
    <row r="79" spans="1:8" ht="20.100000000000001" customHeight="1">
      <c r="A79" s="33">
        <v>3</v>
      </c>
      <c r="B79" s="44" t="s">
        <v>445</v>
      </c>
      <c r="C79" s="45" t="s">
        <v>446</v>
      </c>
      <c r="D79" s="29" t="s">
        <v>183</v>
      </c>
      <c r="E79" s="55" t="s">
        <v>1012</v>
      </c>
      <c r="F79" s="46" t="s">
        <v>447</v>
      </c>
      <c r="G79" s="47" t="s">
        <v>448</v>
      </c>
      <c r="H79" s="48"/>
    </row>
    <row r="80" spans="1:8" ht="20.100000000000001" customHeight="1">
      <c r="A80" s="33">
        <v>4</v>
      </c>
      <c r="B80" s="44" t="s">
        <v>451</v>
      </c>
      <c r="C80" s="45" t="s">
        <v>452</v>
      </c>
      <c r="D80" s="29" t="s">
        <v>183</v>
      </c>
      <c r="E80" s="55" t="s">
        <v>1012</v>
      </c>
      <c r="F80" s="46" t="s">
        <v>453</v>
      </c>
      <c r="G80" s="49" t="s">
        <v>454</v>
      </c>
      <c r="H80" s="48"/>
    </row>
    <row r="81" spans="1:8" ht="20.100000000000001" customHeight="1">
      <c r="A81" s="33">
        <v>5</v>
      </c>
      <c r="B81" s="39" t="s">
        <v>713</v>
      </c>
      <c r="C81" s="39" t="s">
        <v>714</v>
      </c>
      <c r="D81" s="40" t="s">
        <v>185</v>
      </c>
      <c r="E81" s="55" t="s">
        <v>1012</v>
      </c>
      <c r="F81" s="52" t="s">
        <v>1059</v>
      </c>
      <c r="G81" s="43" t="s">
        <v>1060</v>
      </c>
      <c r="H81" s="43"/>
    </row>
    <row r="82" spans="1:8" ht="20.100000000000001" customHeight="1" thickBot="1">
      <c r="A82" s="33">
        <v>6</v>
      </c>
      <c r="B82" s="63" t="s">
        <v>720</v>
      </c>
      <c r="C82" s="18" t="s">
        <v>696</v>
      </c>
      <c r="D82" s="40" t="s">
        <v>185</v>
      </c>
      <c r="E82" s="55" t="s">
        <v>1012</v>
      </c>
      <c r="F82" s="77" t="s">
        <v>1076</v>
      </c>
      <c r="G82" s="43" t="s">
        <v>1077</v>
      </c>
      <c r="H82" s="43"/>
    </row>
    <row r="83" spans="1:8" ht="20.100000000000001" customHeight="1" thickBot="1">
      <c r="A83" s="33">
        <v>7</v>
      </c>
      <c r="B83" s="63" t="s">
        <v>721</v>
      </c>
      <c r="C83" s="18" t="s">
        <v>696</v>
      </c>
      <c r="D83" s="40" t="s">
        <v>185</v>
      </c>
      <c r="E83" s="55" t="s">
        <v>1012</v>
      </c>
      <c r="F83" s="75" t="s">
        <v>1078</v>
      </c>
      <c r="G83" s="43" t="s">
        <v>1079</v>
      </c>
      <c r="H83" s="43"/>
    </row>
    <row r="84" spans="1:8" ht="20.100000000000001" customHeight="1">
      <c r="A84" s="33">
        <v>8</v>
      </c>
      <c r="B84" s="44" t="s">
        <v>687</v>
      </c>
      <c r="C84" s="45" t="s">
        <v>688</v>
      </c>
      <c r="D84" s="50" t="s">
        <v>592</v>
      </c>
      <c r="E84" s="55" t="s">
        <v>1012</v>
      </c>
      <c r="F84" s="46" t="s">
        <v>690</v>
      </c>
      <c r="G84" s="9" t="s">
        <v>691</v>
      </c>
      <c r="H84" s="48"/>
    </row>
    <row r="85" spans="1:8" ht="20.100000000000001" customHeight="1">
      <c r="A85" s="33">
        <v>9</v>
      </c>
      <c r="B85" s="44" t="s">
        <v>635</v>
      </c>
      <c r="C85" s="45" t="s">
        <v>692</v>
      </c>
      <c r="D85" s="50" t="s">
        <v>592</v>
      </c>
      <c r="E85" s="55" t="s">
        <v>1012</v>
      </c>
      <c r="F85" s="46" t="s">
        <v>693</v>
      </c>
      <c r="G85" s="9" t="s">
        <v>694</v>
      </c>
      <c r="H85" s="48"/>
    </row>
    <row r="86" spans="1:8" ht="20.100000000000001" customHeight="1">
      <c r="A86" s="33">
        <v>10</v>
      </c>
      <c r="B86" s="44" t="s">
        <v>695</v>
      </c>
      <c r="C86" s="45" t="s">
        <v>696</v>
      </c>
      <c r="D86" s="51" t="s">
        <v>592</v>
      </c>
      <c r="E86" s="29" t="s">
        <v>697</v>
      </c>
      <c r="F86" s="46" t="s">
        <v>698</v>
      </c>
      <c r="G86" s="9" t="s">
        <v>699</v>
      </c>
      <c r="H86" s="48"/>
    </row>
    <row r="87" spans="1:8" ht="20.100000000000001" customHeight="1">
      <c r="A87" s="33">
        <v>11</v>
      </c>
      <c r="B87" s="44" t="s">
        <v>700</v>
      </c>
      <c r="C87" s="45" t="s">
        <v>696</v>
      </c>
      <c r="D87" s="50" t="s">
        <v>592</v>
      </c>
      <c r="E87" s="29" t="s">
        <v>689</v>
      </c>
      <c r="F87" s="46" t="s">
        <v>701</v>
      </c>
      <c r="G87" s="9" t="s">
        <v>702</v>
      </c>
      <c r="H87" s="48"/>
    </row>
    <row r="88" spans="1:8" ht="20.100000000000001" customHeight="1">
      <c r="A88" s="33">
        <v>12</v>
      </c>
      <c r="B88" s="32" t="s">
        <v>744</v>
      </c>
      <c r="C88" s="32" t="s">
        <v>717</v>
      </c>
      <c r="D88" s="33" t="s">
        <v>728</v>
      </c>
      <c r="E88" s="29" t="s">
        <v>689</v>
      </c>
      <c r="F88" s="36" t="s">
        <v>745</v>
      </c>
      <c r="G88" s="37" t="s">
        <v>746</v>
      </c>
      <c r="H88" s="32"/>
    </row>
    <row r="89" spans="1:8" ht="20.100000000000001" customHeight="1">
      <c r="A89" s="33">
        <v>13</v>
      </c>
      <c r="B89" s="32" t="s">
        <v>747</v>
      </c>
      <c r="C89" s="32" t="s">
        <v>717</v>
      </c>
      <c r="D89" s="33" t="s">
        <v>728</v>
      </c>
      <c r="E89" s="29" t="s">
        <v>689</v>
      </c>
      <c r="F89" s="36" t="s">
        <v>748</v>
      </c>
      <c r="G89" s="38" t="s">
        <v>749</v>
      </c>
      <c r="H89" s="32"/>
    </row>
    <row r="90" spans="1:8" ht="20.100000000000001" customHeight="1">
      <c r="A90" s="33">
        <v>14</v>
      </c>
      <c r="B90" s="32" t="s">
        <v>750</v>
      </c>
      <c r="C90" s="32" t="s">
        <v>717</v>
      </c>
      <c r="D90" s="33" t="s">
        <v>728</v>
      </c>
      <c r="E90" s="29" t="s">
        <v>689</v>
      </c>
      <c r="F90" s="36" t="s">
        <v>751</v>
      </c>
      <c r="G90" s="38" t="s">
        <v>752</v>
      </c>
      <c r="H90" s="32"/>
    </row>
    <row r="91" spans="1:8" ht="20.100000000000001" customHeight="1">
      <c r="A91" s="33">
        <v>15</v>
      </c>
      <c r="B91" s="64" t="s">
        <v>737</v>
      </c>
      <c r="C91" s="32" t="s">
        <v>734</v>
      </c>
      <c r="D91" s="33" t="s">
        <v>3</v>
      </c>
      <c r="E91" s="29" t="s">
        <v>689</v>
      </c>
      <c r="F91" s="34" t="s">
        <v>738</v>
      </c>
      <c r="G91" s="35" t="s">
        <v>739</v>
      </c>
      <c r="H91" s="78"/>
    </row>
    <row r="92" spans="1:8" ht="20.100000000000001" customHeight="1">
      <c r="A92" s="33">
        <v>16</v>
      </c>
      <c r="B92" s="64" t="s">
        <v>774</v>
      </c>
      <c r="C92" s="32" t="s">
        <v>775</v>
      </c>
      <c r="D92" s="33" t="s">
        <v>3</v>
      </c>
      <c r="E92" s="29" t="s">
        <v>689</v>
      </c>
      <c r="F92" s="34" t="s">
        <v>776</v>
      </c>
      <c r="G92" s="35" t="s">
        <v>777</v>
      </c>
      <c r="H92" s="78"/>
    </row>
    <row r="93" spans="1:8" ht="20.100000000000001" customHeight="1">
      <c r="A93" s="33">
        <v>17</v>
      </c>
      <c r="B93" s="64" t="s">
        <v>778</v>
      </c>
      <c r="C93" s="32" t="s">
        <v>696</v>
      </c>
      <c r="D93" s="33" t="s">
        <v>3</v>
      </c>
      <c r="E93" s="29" t="s">
        <v>689</v>
      </c>
      <c r="F93" s="34" t="s">
        <v>779</v>
      </c>
      <c r="G93" s="35" t="s">
        <v>780</v>
      </c>
      <c r="H93" s="78"/>
    </row>
    <row r="94" spans="1:8" ht="20.100000000000001" customHeight="1">
      <c r="A94" s="33">
        <v>18</v>
      </c>
      <c r="B94" s="64" t="s">
        <v>797</v>
      </c>
      <c r="C94" s="32" t="s">
        <v>696</v>
      </c>
      <c r="D94" s="33" t="s">
        <v>3</v>
      </c>
      <c r="E94" s="29" t="s">
        <v>689</v>
      </c>
      <c r="F94" s="79" t="s">
        <v>798</v>
      </c>
      <c r="G94" s="80" t="s">
        <v>799</v>
      </c>
      <c r="H94" s="78"/>
    </row>
    <row r="95" spans="1:8" ht="20.100000000000001" customHeight="1">
      <c r="A95" s="33">
        <v>19</v>
      </c>
      <c r="B95" s="64" t="s">
        <v>665</v>
      </c>
      <c r="C95" s="81" t="s">
        <v>666</v>
      </c>
      <c r="D95" s="33" t="s">
        <v>3</v>
      </c>
      <c r="E95" s="29" t="s">
        <v>689</v>
      </c>
      <c r="F95" s="78" t="s">
        <v>800</v>
      </c>
      <c r="G95" s="80" t="s">
        <v>801</v>
      </c>
      <c r="H95" s="78"/>
    </row>
    <row r="96" spans="1:8" s="57" customFormat="1" ht="16.5">
      <c r="A96" s="33">
        <v>20</v>
      </c>
      <c r="B96" s="17" t="s">
        <v>733</v>
      </c>
      <c r="C96" s="18" t="s">
        <v>714</v>
      </c>
      <c r="D96" s="16" t="s">
        <v>735</v>
      </c>
      <c r="E96" s="55" t="s">
        <v>1012</v>
      </c>
      <c r="F96" s="56" t="s">
        <v>1013</v>
      </c>
      <c r="G96" s="11" t="s">
        <v>736</v>
      </c>
      <c r="H96" s="48"/>
    </row>
    <row r="97" spans="1:8" s="57" customFormat="1" ht="33">
      <c r="A97" s="33">
        <v>21</v>
      </c>
      <c r="B97" s="17" t="s">
        <v>789</v>
      </c>
      <c r="C97" s="18" t="s">
        <v>1014</v>
      </c>
      <c r="D97" s="16" t="s">
        <v>735</v>
      </c>
      <c r="E97" s="55" t="s">
        <v>1012</v>
      </c>
      <c r="F97" s="58" t="s">
        <v>1015</v>
      </c>
      <c r="G97" s="11" t="s">
        <v>790</v>
      </c>
      <c r="H97" s="48"/>
    </row>
    <row r="98" spans="1:8" ht="20.100000000000001" customHeight="1">
      <c r="A98" s="33">
        <v>22</v>
      </c>
      <c r="B98" s="32" t="s">
        <v>791</v>
      </c>
      <c r="C98" s="32" t="s">
        <v>734</v>
      </c>
      <c r="D98" s="82" t="s">
        <v>499</v>
      </c>
      <c r="E98" s="55" t="s">
        <v>1012</v>
      </c>
      <c r="F98" s="34" t="s">
        <v>792</v>
      </c>
      <c r="G98" s="35" t="s">
        <v>793</v>
      </c>
      <c r="H98" s="32"/>
    </row>
    <row r="99" spans="1:8" ht="20.100000000000001" customHeight="1">
      <c r="A99" s="33">
        <v>24</v>
      </c>
      <c r="B99" s="32" t="s">
        <v>794</v>
      </c>
      <c r="C99" s="32" t="s">
        <v>775</v>
      </c>
      <c r="D99" s="82" t="s">
        <v>499</v>
      </c>
      <c r="E99" s="55" t="s">
        <v>1012</v>
      </c>
      <c r="F99" s="34" t="s">
        <v>795</v>
      </c>
      <c r="G99" s="35" t="s">
        <v>796</v>
      </c>
      <c r="H99" s="32"/>
    </row>
  </sheetData>
  <mergeCells count="4">
    <mergeCell ref="A2:H2"/>
    <mergeCell ref="A3:H3"/>
    <mergeCell ref="B8:C8"/>
    <mergeCell ref="A1:C1"/>
  </mergeCells>
  <hyperlinks>
    <hyperlink ref="G42" r:id="rId1"/>
    <hyperlink ref="G43" r:id="rId2"/>
    <hyperlink ref="G18" r:id="rId3"/>
    <hyperlink ref="G19" r:id="rId4"/>
    <hyperlink ref="G21" r:id="rId5"/>
    <hyperlink ref="G20" r:id="rId6"/>
    <hyperlink ref="G22" r:id="rId7"/>
    <hyperlink ref="G23" r:id="rId8"/>
    <hyperlink ref="G84" r:id="rId9"/>
    <hyperlink ref="G85" r:id="rId10"/>
    <hyperlink ref="G87" r:id="rId11"/>
    <hyperlink ref="G86" r:id="rId12"/>
    <hyperlink ref="G61" r:id="rId13"/>
    <hyperlink ref="G62" r:id="rId14"/>
    <hyperlink ref="G64" r:id="rId15"/>
    <hyperlink ref="G63" r:id="rId16"/>
    <hyperlink ref="G39" r:id="rId17"/>
    <hyperlink ref="G10" r:id="rId18"/>
    <hyperlink ref="G58" r:id="rId19"/>
    <hyperlink ref="G7" r:id="rId20"/>
    <hyperlink ref="G9" r:id="rId21"/>
    <hyperlink ref="G29" r:id="rId22"/>
    <hyperlink ref="G30" r:id="rId23"/>
    <hyperlink ref="G33" r:id="rId24"/>
    <hyperlink ref="G49" r:id="rId25"/>
    <hyperlink ref="G68" r:id="rId26"/>
    <hyperlink ref="G70" r:id="rId27"/>
    <hyperlink ref="G96" r:id="rId28"/>
    <hyperlink ref="G97" r:id="rId29"/>
    <hyperlink ref="G38" r:id="rId30"/>
    <hyperlink ref="G56" r:id="rId31"/>
    <hyperlink ref="G28" r:id="rId32"/>
    <hyperlink ref="G27" r:id="rId33"/>
    <hyperlink ref="G27:G28" r:id="rId34" display="chien.vv.cbsxdh1@gmail.com"/>
    <hyperlink ref="G57" r:id="rId35"/>
  </hyperlinks>
  <pageMargins left="0.70866141732283472" right="0.70866141732283472" top="0.55118110236220474" bottom="0.55118110236220474" header="0.31496062992125984" footer="0.31496062992125984"/>
  <pageSetup scale="83" orientation="landscape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PL1</vt:lpstr>
      <vt:lpstr>PL2</vt:lpstr>
      <vt:lpstr>PL3 HĐCT</vt:lpstr>
      <vt:lpstr>'PL1'!Print_Titles</vt:lpstr>
      <vt:lpstr>'PL2'!Print_Titles</vt:lpstr>
      <vt:lpstr>'PL3 HĐCT'!Print_Titles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mai.lt.cbsxdh1@outlook.com</dc:creator>
  <cp:lastModifiedBy>mai.lt.cbsxdh1@outlook.com</cp:lastModifiedBy>
  <cp:lastPrinted>2019-03-12T06:08:05Z</cp:lastPrinted>
  <dcterms:created xsi:type="dcterms:W3CDTF">2018-02-07T00:47:37Z</dcterms:created>
  <dcterms:modified xsi:type="dcterms:W3CDTF">2019-03-12T07:03:03Z</dcterms:modified>
</cp:coreProperties>
</file>