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295f046eaba45b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6aa72e8d4b443d880012afedc024fb.psmdcp" Id="R4a8f9df8a2a14d8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ỔNG HỢP" sheetId="1" r:id="rId2"/>
  </x:sheets>
  <x:definedNames/>
  <x:calcPr calcId="125725"/>
</x:workbook>
</file>

<file path=xl/calcChain.xml><?xml version="1.0" encoding="utf-8"?>
<x:calcChain xmlns:x="http://schemas.openxmlformats.org/spreadsheetml/2006/main">
  <x:c r="D6" i="1"/>
  <x:c r="E6" i="1"/>
  <x:c r="F6" i="1"/>
  <x:c r="I6" i="1"/>
  <x:c r="D7" i="1"/>
  <x:c r="E7" i="1"/>
  <x:c r="F7" i="1"/>
  <x:c r="G7" i="1"/>
  <x:c r="H7" i="1"/>
  <x:c r="I7" i="1"/>
</x:calcChain>
</file>

<file path=xl/sharedStrings.xml><?xml version="1.0" encoding="utf-8"?>
<x:sst xmlns:x="http://schemas.openxmlformats.org/spreadsheetml/2006/main">
  <x:si>
    <x:t>Công ty CP Phát Long Phước</x:t>
  </x:si>
  <x:si>
    <x:t xml:space="preserve">BẢNG TỔNG HỢP TỒN KHO THÀNH PHẨM </x:t>
  </x:si>
  <x:si>
    <x:t>16H11 ngày 13/7/2024</x:t>
  </x:si>
  <x:si>
    <x:t>ĐVT: Thùng</x:t>
  </x:si>
  <x:si>
    <x:t>STT</x:t>
  </x:si>
  <x:si>
    <x:t>Tên sản phẩm</x:t>
  </x:si>
  <x:si>
    <x:t>Itiem</x:t>
  </x:si>
  <x:si>
    <x:t>Kho 
TP</x:t>
  </x:si>
  <x:si>
    <x:t>Khu vực 
chờ xuất</x:t>
  </x:si>
  <x:si>
    <x:t>Tổng (thùng)</x:t>
  </x:si>
  <x:si>
    <x:t>Số lượng
cái/ thùng</x:t>
  </x:si>
  <x:si>
    <x:t>TP
LẺ</x:t>
  </x:si>
  <x:si>
    <x:t>Tổng
 ( Cái )</x:t>
  </x:si>
  <x:si>
    <x:t>Tìm theo năm 2024</x:t>
  </x:si>
  <x:si>
    <x:t>NH100 ICE BP 10L blue</x:t>
  </x:si>
  <x:si>
    <x:t>2899944</x:t>
  </x:si>
  <x:si>
    <x:t>Tổng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</x:si>
</x:sst>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3"/>
      <x:color rgb="FF000000"/>
      <x:name val="Calibri"/>
      <x:family val="2"/>
    </x:font>
    <x:font>
      <x:vertAlign val="baseline"/>
      <x:sz val="16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</x:cellStyleXfs>
  <x:cellXfs count="1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I7"/>
  <x:sheetViews>
    <x:sheetView workbookViewId="0"/>
  </x:sheetViews>
  <x:sheetFormatPr defaultRowHeight="15"/>
  <x:cols>
    <x:col min="1" max="1" width="4.424911" style="0" customWidth="1"/>
    <x:col min="2" max="2" width="26.567768" style="0" customWidth="1"/>
    <x:col min="3" max="3" width="10.567768" style="0" customWidth="1"/>
    <x:col min="4" max="4" width="6.424911" style="0" customWidth="1"/>
    <x:col min="5" max="5" width="10.139196" style="0" customWidth="1"/>
    <x:col min="6" max="6" width="14.282054" style="0" customWidth="1"/>
    <x:col min="7" max="7" width="10.710625" style="0" customWidth="1"/>
    <x:col min="8" max="8" width="3.424911" style="0" customWidth="1"/>
    <x:col min="9" max="9" width="10.282054" style="0" customWidth="1"/>
  </x:cols>
  <x:sheetData>
    <x:row r="1" spans="1:9">
      <x:c r="A1" s="1" t="s">
        <x:v>0</x:v>
      </x:c>
      <x:c r="B1" s="1"/>
      <x:c r="C1" s="1"/>
      <x:c r="D1" s="1"/>
      <x:c r="E1" s="1"/>
      <x:c r="F1" s="1"/>
      <x:c r="G1" s="1"/>
      <x:c r="H1" s="1"/>
      <x:c r="I1" s="1"/>
    </x:row>
    <x:row r="2" spans="1:9">
      <x:c r="A2" s="2"/>
      <x:c r="B2" s="2" t="s">
        <x:v>13</x:v>
      </x:c>
      <x:c r="C2" s="2"/>
      <x:c r="D2" s="2"/>
      <x:c r="E2" s="2"/>
      <x:c r="F2" s="2"/>
      <x:c r="G2" s="2"/>
      <x:c r="H2" s="2"/>
      <x:c r="I2" s="2"/>
    </x:row>
    <x:row r="3" spans="1:9">
      <x:c r="A3" s="3" t="s">
        <x:v>1</x:v>
      </x:c>
      <x:c r="B3" s="2"/>
      <x:c r="C3" s="2"/>
      <x:c r="D3" s="2"/>
      <x:c r="E3" s="2"/>
      <x:c r="F3" s="2"/>
      <x:c r="G3" s="2"/>
      <x:c r="H3" s="2"/>
      <x:c r="I3" s="2"/>
    </x:row>
    <x:row r="4" spans="1:9">
      <x:c r="A4" s="1"/>
      <x:c r="B4" s="1" t="s">
        <x:v>2</x:v>
      </x:c>
      <x:c r="C4" s="1"/>
      <x:c r="D4" s="1"/>
      <x:c r="E4" s="1" t="s">
        <x:v>3</x:v>
      </x:c>
      <x:c r="F4" s="1"/>
      <x:c r="G4" s="1"/>
      <x:c r="H4" s="1"/>
      <x:c r="I4" s="1"/>
    </x:row>
    <x:row r="5" spans="1:9">
      <x:c r="A5" s="4" t="s">
        <x:v>4</x:v>
      </x:c>
      <x:c r="B5" s="5" t="s">
        <x:v>5</x:v>
      </x:c>
      <x:c r="C5" s="5" t="s">
        <x:v>6</x:v>
      </x:c>
      <x:c r="D5" s="6" t="s">
        <x:v>7</x:v>
      </x:c>
      <x:c r="E5" s="6" t="s">
        <x:v>8</x:v>
      </x:c>
      <x:c r="F5" s="5" t="s">
        <x:v>9</x:v>
      </x:c>
      <x:c r="G5" s="6" t="s">
        <x:v>10</x:v>
      </x:c>
      <x:c r="H5" s="6" t="s">
        <x:v>11</x:v>
      </x:c>
      <x:c r="I5" s="7" t="s">
        <x:v>12</x:v>
      </x:c>
    </x:row>
    <x:row r="6" spans="1:9">
      <x:c r="A6" s="8">
        <x:v>1</x:v>
      </x:c>
      <x:c r="B6" s="9" t="s">
        <x:v>14</x:v>
      </x:c>
      <x:c r="C6" s="10" t="s">
        <x:v>15</x:v>
      </x:c>
      <x:c r="D6" s="10">
        <x:f>2000-(20)</x:f>
      </x:c>
      <x:c r="E6" s="10">
        <x:f>20</x:f>
      </x:c>
      <x:c r="F6" s="10">
        <x:f>+D6+E6</x:f>
      </x:c>
      <x:c r="G6" s="10">
        <x:v>5</x:v>
      </x:c>
      <x:c r="H6" s="10" t="s"/>
      <x:c r="I6" s="11">
        <x:f>+(F6*G6+H6)</x:f>
      </x:c>
    </x:row>
    <x:row r="7" spans="1:9">
      <x:c r="A7" s="12" t="s">
        <x:v>16</x:v>
      </x:c>
      <x:c r="B7" s="13"/>
      <x:c r="C7" s="13"/>
      <x:c r="D7" s="13">
        <x:f>IFERROR(SUM(D6:D6), 0)</x:f>
      </x:c>
      <x:c r="E7" s="13">
        <x:f>IFERROR(SUM(E6:E6), 0)</x:f>
      </x:c>
      <x:c r="F7" s="13">
        <x:f>IFERROR(SUM(F6:F6), 0)</x:f>
      </x:c>
      <x:c r="G7" s="13">
        <x:f>IFERROR(SUM(G6:G6), 0)</x:f>
      </x:c>
      <x:c r="H7" s="13">
        <x:f>IFERROR(SUM(H6:H6), 0)</x:f>
      </x:c>
      <x:c r="I7" s="14">
        <x:f>IFERROR(SUM(I6:I6), 0)</x:f>
      </x:c>
    </x:row>
  </x:sheetData>
  <x:mergeCells count="4">
    <x:mergeCell ref="A1:B1"/>
    <x:mergeCell ref="A3:I3"/>
    <x:mergeCell ref="E4:I4"/>
    <x:mergeCell ref="A7:B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TỔNG HỢP</vt:lpstr>
      <vt:lpstr>TỔNG HỢP!Print_Area</vt:lpstr>
      <vt:lpstr>TỔNG HỢP!Print_Titles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