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OneDrive\Thesis final\code\benchmark\nomode\"/>
    </mc:Choice>
  </mc:AlternateContent>
  <bookViews>
    <workbookView xWindow="0" yWindow="0" windowWidth="28800" windowHeight="12360" activeTab="1" xr2:uid="{3E69AC99-A8A2-4060-B1BA-25E4524660C5}"/>
  </bookViews>
  <sheets>
    <sheet name="fd" sheetId="1" r:id="rId1"/>
    <sheet name="t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2" i="2"/>
  <c r="E72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3" i="2"/>
  <c r="E63" i="2"/>
  <c r="F62" i="2"/>
  <c r="E62" i="2"/>
  <c r="F61" i="2"/>
  <c r="E61" i="2"/>
  <c r="F60" i="2"/>
  <c r="E60" i="2"/>
  <c r="F59" i="2"/>
  <c r="E59" i="2"/>
  <c r="F58" i="2"/>
  <c r="E58" i="2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F2" i="2"/>
  <c r="E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</calcChain>
</file>

<file path=xl/sharedStrings.xml><?xml version="1.0" encoding="utf-8"?>
<sst xmlns="http://schemas.openxmlformats.org/spreadsheetml/2006/main" count="8" uniqueCount="5">
  <si>
    <t>avg</t>
  </si>
  <si>
    <t>stdev</t>
  </si>
  <si>
    <t>zx</t>
  </si>
  <si>
    <t>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</si>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</sst>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fd!$E$1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fd!$A$2:$A$100</c:f>
              <c:numCache>
                <c:formatCode>General</c:formatCode>
                <c:ptCount val="99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0.05</c:v>
                </c:pt>
                <c:pt idx="4">
                  <c:v>0.06</c:v>
                </c:pt>
                <c:pt idx="5">
                  <c:v>7.0000000000000007E-2</c:v>
                </c:pt>
                <c:pt idx="6">
                  <c:v>0.08</c:v>
                </c:pt>
                <c:pt idx="7">
                  <c:v>0.09</c:v>
                </c:pt>
                <c:pt idx="8">
                  <c:v>0.1</c:v>
                </c:pt>
                <c:pt idx="9">
                  <c:v>0.11</c:v>
                </c:pt>
                <c:pt idx="10">
                  <c:v>0.12</c:v>
                </c:pt>
                <c:pt idx="11">
                  <c:v>0.13</c:v>
                </c:pt>
                <c:pt idx="12">
                  <c:v>0.14000000000000001</c:v>
                </c:pt>
                <c:pt idx="13">
                  <c:v>0.15</c:v>
                </c:pt>
                <c:pt idx="14">
                  <c:v>0.16</c:v>
                </c:pt>
                <c:pt idx="15">
                  <c:v>0.17</c:v>
                </c:pt>
                <c:pt idx="16">
                  <c:v>0.18</c:v>
                </c:pt>
                <c:pt idx="17">
                  <c:v>0.19</c:v>
                </c:pt>
                <c:pt idx="18">
                  <c:v>0.2</c:v>
                </c:pt>
                <c:pt idx="19">
                  <c:v>0.21</c:v>
                </c:pt>
                <c:pt idx="20">
                  <c:v>0.22</c:v>
                </c:pt>
                <c:pt idx="21">
                  <c:v>0.23</c:v>
                </c:pt>
                <c:pt idx="22">
                  <c:v>0.24</c:v>
                </c:pt>
                <c:pt idx="23">
                  <c:v>0.25</c:v>
                </c:pt>
                <c:pt idx="24">
                  <c:v>0.26</c:v>
                </c:pt>
                <c:pt idx="25">
                  <c:v>0.27</c:v>
                </c:pt>
                <c:pt idx="26">
                  <c:v>0.28000000000000003</c:v>
                </c:pt>
                <c:pt idx="27">
                  <c:v>0.28999999999999998</c:v>
                </c:pt>
                <c:pt idx="28">
                  <c:v>0.3</c:v>
                </c:pt>
                <c:pt idx="29">
                  <c:v>0.31</c:v>
                </c:pt>
                <c:pt idx="30">
                  <c:v>0.32</c:v>
                </c:pt>
                <c:pt idx="31">
                  <c:v>0.33</c:v>
                </c:pt>
                <c:pt idx="32">
                  <c:v>0.34</c:v>
                </c:pt>
                <c:pt idx="33">
                  <c:v>0.35</c:v>
                </c:pt>
                <c:pt idx="34">
                  <c:v>0.36</c:v>
                </c:pt>
                <c:pt idx="35">
                  <c:v>0.37</c:v>
                </c:pt>
                <c:pt idx="36">
                  <c:v>0.38</c:v>
                </c:pt>
                <c:pt idx="37">
                  <c:v>0.39</c:v>
                </c:pt>
                <c:pt idx="38">
                  <c:v>0.4</c:v>
                </c:pt>
                <c:pt idx="39">
                  <c:v>0.41</c:v>
                </c:pt>
                <c:pt idx="40">
                  <c:v>0.42</c:v>
                </c:pt>
                <c:pt idx="41">
                  <c:v>0.43</c:v>
                </c:pt>
                <c:pt idx="42">
                  <c:v>0.44</c:v>
                </c:pt>
                <c:pt idx="43">
                  <c:v>0.45</c:v>
                </c:pt>
                <c:pt idx="44">
                  <c:v>0.46</c:v>
                </c:pt>
                <c:pt idx="45">
                  <c:v>0.47</c:v>
                </c:pt>
                <c:pt idx="46">
                  <c:v>0.48</c:v>
                </c:pt>
                <c:pt idx="47">
                  <c:v>0.49</c:v>
                </c:pt>
                <c:pt idx="48">
                  <c:v>0.5</c:v>
                </c:pt>
                <c:pt idx="49">
                  <c:v>0.51</c:v>
                </c:pt>
                <c:pt idx="50">
                  <c:v>0.52</c:v>
                </c:pt>
                <c:pt idx="51">
                  <c:v>0.53</c:v>
                </c:pt>
                <c:pt idx="52">
                  <c:v>0.54</c:v>
                </c:pt>
                <c:pt idx="53">
                  <c:v>0.55000000000000004</c:v>
                </c:pt>
                <c:pt idx="54">
                  <c:v>0.56000000000000005</c:v>
                </c:pt>
                <c:pt idx="55">
                  <c:v>0.56999999999999995</c:v>
                </c:pt>
                <c:pt idx="56">
                  <c:v>0.57999999999999996</c:v>
                </c:pt>
                <c:pt idx="57">
                  <c:v>0.59</c:v>
                </c:pt>
                <c:pt idx="58">
                  <c:v>0.6</c:v>
                </c:pt>
                <c:pt idx="59">
                  <c:v>0.61</c:v>
                </c:pt>
                <c:pt idx="60">
                  <c:v>0.62</c:v>
                </c:pt>
                <c:pt idx="61">
                  <c:v>0.63</c:v>
                </c:pt>
                <c:pt idx="62">
                  <c:v>0.64</c:v>
                </c:pt>
                <c:pt idx="63">
                  <c:v>0.65</c:v>
                </c:pt>
                <c:pt idx="64">
                  <c:v>0.66</c:v>
                </c:pt>
                <c:pt idx="65">
                  <c:v>0.67</c:v>
                </c:pt>
                <c:pt idx="66">
                  <c:v>0.68</c:v>
                </c:pt>
                <c:pt idx="67">
                  <c:v>0.69</c:v>
                </c:pt>
                <c:pt idx="68">
                  <c:v>0.7</c:v>
                </c:pt>
                <c:pt idx="69">
                  <c:v>0.71</c:v>
                </c:pt>
                <c:pt idx="70">
                  <c:v>0.72</c:v>
                </c:pt>
                <c:pt idx="71">
                  <c:v>0.73</c:v>
                </c:pt>
                <c:pt idx="72">
                  <c:v>0.74</c:v>
                </c:pt>
                <c:pt idx="73">
                  <c:v>0.75</c:v>
                </c:pt>
                <c:pt idx="74">
                  <c:v>0.76</c:v>
                </c:pt>
                <c:pt idx="75">
                  <c:v>0.77</c:v>
                </c:pt>
                <c:pt idx="76">
                  <c:v>0.78</c:v>
                </c:pt>
                <c:pt idx="77">
                  <c:v>0.79</c:v>
                </c:pt>
                <c:pt idx="78">
                  <c:v>0.8</c:v>
                </c:pt>
                <c:pt idx="79">
                  <c:v>0.81</c:v>
                </c:pt>
                <c:pt idx="80">
                  <c:v>0.82</c:v>
                </c:pt>
                <c:pt idx="81">
                  <c:v>0.83</c:v>
                </c:pt>
                <c:pt idx="82">
                  <c:v>0.84</c:v>
                </c:pt>
                <c:pt idx="83">
                  <c:v>0.85</c:v>
                </c:pt>
                <c:pt idx="84">
                  <c:v>0.86</c:v>
                </c:pt>
                <c:pt idx="85">
                  <c:v>0.87</c:v>
                </c:pt>
                <c:pt idx="86">
                  <c:v>0.88</c:v>
                </c:pt>
                <c:pt idx="87">
                  <c:v>0.89</c:v>
                </c:pt>
                <c:pt idx="88">
                  <c:v>0.9</c:v>
                </c:pt>
                <c:pt idx="89">
                  <c:v>0.91</c:v>
                </c:pt>
                <c:pt idx="90">
                  <c:v>0.92</c:v>
                </c:pt>
                <c:pt idx="91">
                  <c:v>0.93</c:v>
                </c:pt>
                <c:pt idx="92">
                  <c:v>0.94</c:v>
                </c:pt>
                <c:pt idx="93">
                  <c:v>0.95</c:v>
                </c:pt>
                <c:pt idx="94">
                  <c:v>0.96</c:v>
                </c:pt>
                <c:pt idx="95">
                  <c:v>0.97</c:v>
                </c:pt>
                <c:pt idx="96">
                  <c:v>0.98</c:v>
                </c:pt>
                <c:pt idx="97">
                  <c:v>0.99</c:v>
                </c:pt>
                <c:pt idx="98">
                  <c:v>1</c:v>
                </c:pt>
              </c:numCache>
            </c:numRef>
          </c:xVal>
          <c:yVal>
            <c:numRef>
              <c:f>fd!$E$2:$E$100</c:f>
              <c:numCache>
                <c:formatCode>General</c:formatCode>
                <c:ptCount val="99"/>
                <c:pt idx="0">
                  <c:v>0.75834208126107827</c:v>
                </c:pt>
                <c:pt idx="1">
                  <c:v>0.31173985141098665</c:v>
                </c:pt>
                <c:pt idx="2">
                  <c:v>0.15528707985126067</c:v>
                </c:pt>
                <c:pt idx="3">
                  <c:v>9.137657302743607E-2</c:v>
                </c:pt>
                <c:pt idx="4">
                  <c:v>5.8992913847583504E-2</c:v>
                </c:pt>
                <c:pt idx="5">
                  <c:v>4.03773677319944E-2</c:v>
                </c:pt>
                <c:pt idx="6">
                  <c:v>3.0057681165943234E-2</c:v>
                </c:pt>
                <c:pt idx="7">
                  <c:v>2.253777273567667E-2</c:v>
                </c:pt>
                <c:pt idx="8">
                  <c:v>1.5781129274736135E-2</c:v>
                </c:pt>
                <c:pt idx="9">
                  <c:v>1.3481295761149134E-2</c:v>
                </c:pt>
                <c:pt idx="10">
                  <c:v>1.0944286400756167E-2</c:v>
                </c:pt>
                <c:pt idx="11">
                  <c:v>1.1243348596426431E-2</c:v>
                </c:pt>
                <c:pt idx="12">
                  <c:v>7.983669946532844E-3</c:v>
                </c:pt>
                <c:pt idx="13">
                  <c:v>6.9431850223121835E-3</c:v>
                </c:pt>
                <c:pt idx="14">
                  <c:v>6.5867593660190365E-3</c:v>
                </c:pt>
                <c:pt idx="15">
                  <c:v>5.2847191242276362E-3</c:v>
                </c:pt>
                <c:pt idx="16">
                  <c:v>5.1138422001799468E-3</c:v>
                </c:pt>
                <c:pt idx="17">
                  <c:v>4.1877532541629335E-3</c:v>
                </c:pt>
                <c:pt idx="18">
                  <c:v>3.5838925167600566E-3</c:v>
                </c:pt>
                <c:pt idx="19">
                  <c:v>3.2811899476271633E-3</c:v>
                </c:pt>
                <c:pt idx="20">
                  <c:v>3.09089769844558E-3</c:v>
                </c:pt>
                <c:pt idx="21">
                  <c:v>2.2349686773442102E-3</c:v>
                </c:pt>
                <c:pt idx="22">
                  <c:v>2.1629334085235931E-3</c:v>
                </c:pt>
                <c:pt idx="23">
                  <c:v>1.8772192488828467E-3</c:v>
                </c:pt>
                <c:pt idx="24">
                  <c:v>1.9013780909528568E-3</c:v>
                </c:pt>
                <c:pt idx="25">
                  <c:v>1.6639816154521297E-3</c:v>
                </c:pt>
                <c:pt idx="26">
                  <c:v>1.42846048385638E-3</c:v>
                </c:pt>
                <c:pt idx="27">
                  <c:v>1.5509094094166998E-3</c:v>
                </c:pt>
                <c:pt idx="28">
                  <c:v>1.4635404463142002E-3</c:v>
                </c:pt>
                <c:pt idx="29">
                  <c:v>1.3524538985310967E-3</c:v>
                </c:pt>
                <c:pt idx="30">
                  <c:v>1.0734689140788033E-3</c:v>
                </c:pt>
                <c:pt idx="31">
                  <c:v>1.1273023155864001E-3</c:v>
                </c:pt>
                <c:pt idx="32">
                  <c:v>1.007059676973113E-3</c:v>
                </c:pt>
                <c:pt idx="33">
                  <c:v>1.0762267727625959E-3</c:v>
                </c:pt>
                <c:pt idx="34">
                  <c:v>1.04787598549322E-3</c:v>
                </c:pt>
                <c:pt idx="35">
                  <c:v>8.735793166776319E-4</c:v>
                </c:pt>
                <c:pt idx="36">
                  <c:v>9.0623236349371731E-4</c:v>
                </c:pt>
                <c:pt idx="37">
                  <c:v>7.9459424397385807E-4</c:v>
                </c:pt>
                <c:pt idx="38">
                  <c:v>7.3767204074041233E-4</c:v>
                </c:pt>
                <c:pt idx="39">
                  <c:v>7.8786506878540837E-4</c:v>
                </c:pt>
                <c:pt idx="40">
                  <c:v>6.8394895358016392E-4</c:v>
                </c:pt>
                <c:pt idx="41">
                  <c:v>6.5526722326873755E-4</c:v>
                </c:pt>
                <c:pt idx="42">
                  <c:v>6.7302783319235157E-4</c:v>
                </c:pt>
                <c:pt idx="43">
                  <c:v>6.5107527806937567E-4</c:v>
                </c:pt>
                <c:pt idx="44">
                  <c:v>6.4743490460677133E-4</c:v>
                </c:pt>
                <c:pt idx="45">
                  <c:v>5.8852704312099575E-4</c:v>
                </c:pt>
                <c:pt idx="46">
                  <c:v>6.2206260471589427E-4</c:v>
                </c:pt>
                <c:pt idx="47">
                  <c:v>5.9602841874090704E-4</c:v>
                </c:pt>
                <c:pt idx="48">
                  <c:v>4.997239935029264E-4</c:v>
                </c:pt>
                <c:pt idx="49">
                  <c:v>5.2653037990937467E-4</c:v>
                </c:pt>
                <c:pt idx="50">
                  <c:v>5.1373391561658434E-4</c:v>
                </c:pt>
                <c:pt idx="51">
                  <c:v>5.1307202953247428E-4</c:v>
                </c:pt>
                <c:pt idx="52">
                  <c:v>5.1207920040630963E-4</c:v>
                </c:pt>
                <c:pt idx="53">
                  <c:v>5.1594020256361703E-4</c:v>
                </c:pt>
                <c:pt idx="54">
                  <c:v>4.0606711260138462E-4</c:v>
                </c:pt>
                <c:pt idx="55">
                  <c:v>4.1070031519015301E-4</c:v>
                </c:pt>
                <c:pt idx="56">
                  <c:v>4.2382772252499832E-4</c:v>
                </c:pt>
                <c:pt idx="57">
                  <c:v>4.0595679825403298E-4</c:v>
                </c:pt>
                <c:pt idx="58">
                  <c:v>4.1632634690508697E-4</c:v>
                </c:pt>
                <c:pt idx="59">
                  <c:v>4.3496947160751362E-4</c:v>
                </c:pt>
                <c:pt idx="60">
                  <c:v>4.2459992295646002E-4</c:v>
                </c:pt>
                <c:pt idx="61">
                  <c:v>3.7396563752205731E-4</c:v>
                </c:pt>
                <c:pt idx="62">
                  <c:v>3.5984540106104735E-4</c:v>
                </c:pt>
                <c:pt idx="63">
                  <c:v>3.45945793294741E-4</c:v>
                </c:pt>
                <c:pt idx="64">
                  <c:v>3.3469372986487394E-4</c:v>
                </c:pt>
                <c:pt idx="65">
                  <c:v>3.4671799372620269E-4</c:v>
                </c:pt>
                <c:pt idx="66">
                  <c:v>3.393269324536426E-4</c:v>
                </c:pt>
                <c:pt idx="67">
                  <c:v>3.3149461379167639E-4</c:v>
                </c:pt>
                <c:pt idx="68">
                  <c:v>3.8014324097374936E-4</c:v>
                </c:pt>
                <c:pt idx="69">
                  <c:v>3.8301141400489167E-4</c:v>
                </c:pt>
                <c:pt idx="70">
                  <c:v>2.9277427787125101E-4</c:v>
                </c:pt>
                <c:pt idx="71">
                  <c:v>2.6552663407539601E-4</c:v>
                </c:pt>
                <c:pt idx="72">
                  <c:v>2.6497506233863765E-4</c:v>
                </c:pt>
                <c:pt idx="73">
                  <c:v>2.6475443364393469E-4</c:v>
                </c:pt>
                <c:pt idx="74">
                  <c:v>2.5548802846639667E-4</c:v>
                </c:pt>
                <c:pt idx="75">
                  <c:v>2.5019293979351801E-4</c:v>
                </c:pt>
                <c:pt idx="76">
                  <c:v>2.6949795058005504E-4</c:v>
                </c:pt>
                <c:pt idx="77">
                  <c:v>2.6662977754891235E-4</c:v>
                </c:pt>
                <c:pt idx="78">
                  <c:v>2.6916700753799996E-4</c:v>
                </c:pt>
                <c:pt idx="79">
                  <c:v>2.6740197798037334E-4</c:v>
                </c:pt>
                <c:pt idx="80">
                  <c:v>2.6519569103334103E-4</c:v>
                </c:pt>
                <c:pt idx="81">
                  <c:v>2.6354097582306633E-4</c:v>
                </c:pt>
                <c:pt idx="82">
                  <c:v>1.8521778920340231E-4</c:v>
                </c:pt>
                <c:pt idx="83">
                  <c:v>1.8245993051961131E-4</c:v>
                </c:pt>
                <c:pt idx="84">
                  <c:v>1.8687250441367699E-4</c:v>
                </c:pt>
                <c:pt idx="85">
                  <c:v>1.8367338834047965E-4</c:v>
                </c:pt>
                <c:pt idx="86">
                  <c:v>1.7992270053052367E-4</c:v>
                </c:pt>
                <c:pt idx="87">
                  <c:v>1.8819627658189667E-4</c:v>
                </c:pt>
                <c:pt idx="88">
                  <c:v>1.8179804443550134E-4</c:v>
                </c:pt>
                <c:pt idx="89">
                  <c:v>2.4842791023589166E-4</c:v>
                </c:pt>
                <c:pt idx="90">
                  <c:v>1.85989989634864E-4</c:v>
                </c:pt>
                <c:pt idx="91">
                  <c:v>1.8201867313020464E-4</c:v>
                </c:pt>
                <c:pt idx="92">
                  <c:v>1.8698281876102898E-4</c:v>
                </c:pt>
                <c:pt idx="93">
                  <c:v>1.84997160508699E-4</c:v>
                </c:pt>
                <c:pt idx="94">
                  <c:v>1.7904018575171034E-4</c:v>
                </c:pt>
                <c:pt idx="95">
                  <c:v>1.8621061832956701E-4</c:v>
                </c:pt>
                <c:pt idx="96">
                  <c:v>1.8301150225636967E-4</c:v>
                </c:pt>
                <c:pt idx="97">
                  <c:v>1.8069490096198502E-4</c:v>
                </c:pt>
                <c:pt idx="98">
                  <c:v>1.9735236741208267E-4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AB-4490-BA45-524464913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380896"/>
        <c:axId val="340379584"/>
      </c:scatterChart>
      <c:valAx>
        <c:axId val="34038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379584"/>
        <c:crosses val="autoZero"/>
        <c:crossBetween val="midCat"/>
      </c:valAx>
      <c:valAx>
        <c:axId val="3403795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38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485775</xdr:colOff>
      <xdr:row>6</xdr:row>
      <xdr:rowOff>19050</xdr:rowOff>
    </xdr:from>
    <xdr:to>
      <xdr:col>17</xdr:col>
      <xdr:colOff>180975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B4F5E9-DCD1-4E9A-A32D-AAC793BC8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5FC1-5976-442C-8907-F5D78814C9B0}">
  <dimension ref="A1:F100"/>
  <sheetViews>
    <sheetView topLeftCell="A63" workbookViewId="0">
      <selection activeCell="A2" sqref="A2:A100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E1" t="s">
        <v>0</v>
      </c>
      <c r="F1" t="s">
        <v>1</v>
      </c>
    </row>
    <row r="2" spans="1:6" x14ac:dyDescent="0.25">
      <c r="A2">
        <v>0.02</v>
      </c>
      <c r="B2">
        <v>0.75887589238791298</v>
      </c>
      <c r="C2">
        <v>0.75672542450063995</v>
      </c>
      <c r="D2">
        <v>0.759424926894682</v>
      </c>
      <c r="E2">
        <f>AVERAGE(B2:D2)</f>
        <v>0.75834208126107827</v>
      </c>
      <c r="F2">
        <f>_xlfn.STDEV.P(B2:D2)</f>
        <v>1.1649160293655079E-3</v>
      </c>
    </row>
    <row r="3" spans="1:6" x14ac:dyDescent="0.25">
      <c r="A3">
        <v>0.03</v>
      </c>
      <c r="B3">
        <v>0.31414470418325202</v>
      </c>
      <c r="C3">
        <v>0.31116423114650599</v>
      </c>
      <c r="D3">
        <v>0.30991061890320198</v>
      </c>
      <c r="E3">
        <f>AVERAGE(B3:D3)</f>
        <v>0.31173985141098665</v>
      </c>
      <c r="F3">
        <f t="shared" ref="F3:F66" si="0">_xlfn.STDEV.P(B3:D3)</f>
        <v>1.7758328668251609E-3</v>
      </c>
    </row>
    <row r="4" spans="1:6" x14ac:dyDescent="0.25">
      <c r="A4">
        <v>0.04</v>
      </c>
      <c r="B4">
        <v>0.15194455512650601</v>
      </c>
      <c r="C4">
        <v>0.15713341108288501</v>
      </c>
      <c r="D4">
        <v>0.15678327334439099</v>
      </c>
      <c r="E4">
        <f t="shared" ref="E3:E66" si="1">AVERAGE(B4:D4)</f>
        <v>0.15528707985126067</v>
      </c>
      <c r="F4">
        <f t="shared" si="0"/>
        <v>2.3678404733253719E-3</v>
      </c>
    </row>
    <row r="5" spans="1:6" x14ac:dyDescent="0.25">
      <c r="A5">
        <v>0.05</v>
      </c>
      <c r="B5">
        <v>9.1281371745671594E-2</v>
      </c>
      <c r="C5">
        <v>9.2620036350783697E-2</v>
      </c>
      <c r="D5">
        <v>9.0228310985852905E-2</v>
      </c>
      <c r="E5">
        <f t="shared" si="1"/>
        <v>9.137657302743607E-2</v>
      </c>
      <c r="F5">
        <f t="shared" si="0"/>
        <v>9.7873558511327261E-4</v>
      </c>
    </row>
    <row r="6" spans="1:6" x14ac:dyDescent="0.25">
      <c r="A6">
        <v>0.06</v>
      </c>
      <c r="B6">
        <v>5.9011115714896499E-2</v>
      </c>
      <c r="C6">
        <v>5.85964440832017E-2</v>
      </c>
      <c r="D6">
        <v>5.93711817446523E-2</v>
      </c>
      <c r="E6">
        <f t="shared" si="1"/>
        <v>5.8992913847583504E-2</v>
      </c>
      <c r="F6">
        <f t="shared" si="0"/>
        <v>3.1654709180757102E-4</v>
      </c>
    </row>
    <row r="7" spans="1:6" x14ac:dyDescent="0.25">
      <c r="A7">
        <v>7.0000000000000007E-2</v>
      </c>
      <c r="B7">
        <v>4.0099375576668303E-2</v>
      </c>
      <c r="C7">
        <v>4.06901089067363E-2</v>
      </c>
      <c r="D7">
        <v>4.0342618712578597E-2</v>
      </c>
      <c r="E7">
        <f t="shared" si="1"/>
        <v>4.03773677319944E-2</v>
      </c>
      <c r="F7">
        <f t="shared" si="0"/>
        <v>2.4241436642805927E-4</v>
      </c>
    </row>
    <row r="8" spans="1:6" x14ac:dyDescent="0.25">
      <c r="A8">
        <v>0.08</v>
      </c>
      <c r="B8">
        <v>2.9789506987531401E-2</v>
      </c>
      <c r="C8">
        <v>3.02518344172821E-2</v>
      </c>
      <c r="D8">
        <v>3.0131702093016199E-2</v>
      </c>
      <c r="E8">
        <f t="shared" si="1"/>
        <v>3.0057681165943234E-2</v>
      </c>
      <c r="F8">
        <f t="shared" si="0"/>
        <v>1.9586727871789069E-4</v>
      </c>
    </row>
    <row r="9" spans="1:6" x14ac:dyDescent="0.25">
      <c r="A9">
        <v>0.09</v>
      </c>
      <c r="B9">
        <v>2.2833084243537E-2</v>
      </c>
      <c r="C9">
        <v>2.3127292607923799E-2</v>
      </c>
      <c r="D9">
        <v>2.1652941355569201E-2</v>
      </c>
      <c r="E9">
        <f t="shared" si="1"/>
        <v>2.253777273567667E-2</v>
      </c>
      <c r="F9">
        <f t="shared" si="0"/>
        <v>6.3709474378407821E-4</v>
      </c>
    </row>
    <row r="10" spans="1:6" x14ac:dyDescent="0.25">
      <c r="A10">
        <v>0.1</v>
      </c>
      <c r="B10">
        <v>1.52892375998952E-2</v>
      </c>
      <c r="C10">
        <v>1.6169215148719201E-2</v>
      </c>
      <c r="D10">
        <v>1.5884935075593999E-2</v>
      </c>
      <c r="E10">
        <f t="shared" si="1"/>
        <v>1.5781129274736135E-2</v>
      </c>
      <c r="F10">
        <f t="shared" si="0"/>
        <v>3.6667138314607292E-4</v>
      </c>
    </row>
    <row r="11" spans="1:6" x14ac:dyDescent="0.25">
      <c r="A11">
        <v>0.11</v>
      </c>
      <c r="B11">
        <v>1.4564141394752801E-2</v>
      </c>
      <c r="C11">
        <v>1.3128510478318599E-2</v>
      </c>
      <c r="D11">
        <v>1.2751235410376E-2</v>
      </c>
      <c r="E11">
        <f t="shared" si="1"/>
        <v>1.3481295761149134E-2</v>
      </c>
      <c r="F11">
        <f t="shared" si="0"/>
        <v>7.810250183289773E-4</v>
      </c>
    </row>
    <row r="12" spans="1:6" x14ac:dyDescent="0.25">
      <c r="A12">
        <v>0.12</v>
      </c>
      <c r="B12">
        <v>1.22243740874246E-2</v>
      </c>
      <c r="C12">
        <v>1.03641432480339E-2</v>
      </c>
      <c r="D12">
        <v>1.0244341866809999E-2</v>
      </c>
      <c r="E12">
        <f t="shared" si="1"/>
        <v>1.0944286400756167E-2</v>
      </c>
      <c r="F12">
        <f t="shared" si="0"/>
        <v>9.0647907014113126E-4</v>
      </c>
    </row>
    <row r="13" spans="1:6" x14ac:dyDescent="0.25">
      <c r="A13">
        <v>0.13</v>
      </c>
      <c r="B13">
        <v>1.2212460137910599E-2</v>
      </c>
      <c r="C13">
        <v>1.0663977644135601E-2</v>
      </c>
      <c r="D13">
        <v>1.08536080072331E-2</v>
      </c>
      <c r="E13">
        <f t="shared" si="1"/>
        <v>1.1243348596426431E-2</v>
      </c>
      <c r="F13">
        <f t="shared" si="0"/>
        <v>6.8962444056190684E-4</v>
      </c>
    </row>
    <row r="14" spans="1:6" x14ac:dyDescent="0.25">
      <c r="A14">
        <v>0.14000000000000001</v>
      </c>
      <c r="B14">
        <v>8.4178672177089003E-3</v>
      </c>
      <c r="C14">
        <v>8.2149991329292307E-3</v>
      </c>
      <c r="D14">
        <v>7.3181434889604E-3</v>
      </c>
      <c r="E14">
        <f t="shared" si="1"/>
        <v>7.983669946532844E-3</v>
      </c>
      <c r="F14">
        <f t="shared" si="0"/>
        <v>4.7783048894786738E-4</v>
      </c>
    </row>
    <row r="15" spans="1:6" x14ac:dyDescent="0.25">
      <c r="A15">
        <v>0.15</v>
      </c>
      <c r="B15">
        <v>6.4328708514634998E-3</v>
      </c>
      <c r="C15">
        <v>6.9617178326672599E-3</v>
      </c>
      <c r="D15">
        <v>7.43496638280579E-3</v>
      </c>
      <c r="E15">
        <f t="shared" si="1"/>
        <v>6.9431850223121835E-3</v>
      </c>
      <c r="F15">
        <f t="shared" si="0"/>
        <v>4.0931362244517723E-4</v>
      </c>
    </row>
    <row r="16" spans="1:6" x14ac:dyDescent="0.25">
      <c r="A16">
        <v>0.16</v>
      </c>
      <c r="B16">
        <v>6.7330361906073099E-3</v>
      </c>
      <c r="C16">
        <v>6.6919992533925002E-3</v>
      </c>
      <c r="D16">
        <v>6.3352426540573001E-3</v>
      </c>
      <c r="E16">
        <f t="shared" si="1"/>
        <v>6.5867593660190365E-3</v>
      </c>
      <c r="F16">
        <f t="shared" si="0"/>
        <v>1.7863650215083039E-4</v>
      </c>
    </row>
    <row r="17" spans="1:6" x14ac:dyDescent="0.25">
      <c r="A17">
        <v>0.17</v>
      </c>
      <c r="B17">
        <v>5.0938753033092999E-3</v>
      </c>
      <c r="C17">
        <v>5.3050169641403397E-3</v>
      </c>
      <c r="D17">
        <v>5.45526510523327E-3</v>
      </c>
      <c r="E17">
        <f t="shared" si="1"/>
        <v>5.2847191242276362E-3</v>
      </c>
      <c r="F17">
        <f t="shared" si="0"/>
        <v>1.4823325979123326E-4</v>
      </c>
    </row>
    <row r="18" spans="1:6" x14ac:dyDescent="0.25">
      <c r="A18">
        <v>0.18</v>
      </c>
      <c r="B18">
        <v>5.5148348528031499E-3</v>
      </c>
      <c r="C18">
        <v>5.0614428851879197E-3</v>
      </c>
      <c r="D18">
        <v>4.76524886254877E-3</v>
      </c>
      <c r="E18">
        <f t="shared" si="1"/>
        <v>5.1138422001799468E-3</v>
      </c>
      <c r="F18">
        <f t="shared" si="0"/>
        <v>3.082521212202062E-4</v>
      </c>
    </row>
    <row r="19" spans="1:6" x14ac:dyDescent="0.25">
      <c r="A19">
        <v>0.19</v>
      </c>
      <c r="B19">
        <v>3.9286248522339296E-3</v>
      </c>
      <c r="C19">
        <v>4.1364570826444196E-3</v>
      </c>
      <c r="D19">
        <v>4.4981778276104497E-3</v>
      </c>
      <c r="E19">
        <f t="shared" si="1"/>
        <v>4.1877532541629335E-3</v>
      </c>
      <c r="F19">
        <f t="shared" si="0"/>
        <v>2.353311437802829E-4</v>
      </c>
    </row>
    <row r="20" spans="1:6" x14ac:dyDescent="0.25">
      <c r="A20">
        <v>0.2</v>
      </c>
      <c r="B20">
        <v>3.63871874739382E-3</v>
      </c>
      <c r="C20">
        <v>3.4116918205441501E-3</v>
      </c>
      <c r="D20">
        <v>3.7012669823422001E-3</v>
      </c>
      <c r="E20">
        <f t="shared" si="1"/>
        <v>3.5838925167600566E-3</v>
      </c>
      <c r="F20">
        <f t="shared" si="0"/>
        <v>1.2441296892934611E-4</v>
      </c>
    </row>
    <row r="21" spans="1:6" x14ac:dyDescent="0.25">
      <c r="A21">
        <v>0.21</v>
      </c>
      <c r="B21">
        <v>3.1323758930498001E-3</v>
      </c>
      <c r="C21">
        <v>3.4894634354270598E-3</v>
      </c>
      <c r="D21">
        <v>3.2217305144046299E-3</v>
      </c>
      <c r="E21">
        <f t="shared" si="1"/>
        <v>3.2811899476271633E-3</v>
      </c>
      <c r="F21">
        <f t="shared" si="0"/>
        <v>1.5172221630250571E-4</v>
      </c>
    </row>
    <row r="22" spans="1:6" x14ac:dyDescent="0.25">
      <c r="A22">
        <v>0.22</v>
      </c>
      <c r="B22">
        <v>3.0956412153817E-3</v>
      </c>
      <c r="C22">
        <v>3.1250951461245899E-3</v>
      </c>
      <c r="D22">
        <v>3.0519567338304502E-3</v>
      </c>
      <c r="E22">
        <f t="shared" si="1"/>
        <v>3.09089769844558E-3</v>
      </c>
      <c r="F22">
        <f t="shared" si="0"/>
        <v>3.0046436870499144E-5</v>
      </c>
    </row>
    <row r="23" spans="1:6" x14ac:dyDescent="0.25">
      <c r="A23">
        <v>0.23</v>
      </c>
      <c r="B23">
        <v>2.3870921623421202E-3</v>
      </c>
      <c r="C23">
        <v>2.0647536393806299E-3</v>
      </c>
      <c r="D23">
        <v>2.25306023030988E-3</v>
      </c>
      <c r="E23">
        <f t="shared" si="1"/>
        <v>2.2349686773442102E-3</v>
      </c>
      <c r="F23">
        <f t="shared" si="0"/>
        <v>1.3221449507720657E-4</v>
      </c>
    </row>
    <row r="24" spans="1:6" x14ac:dyDescent="0.25">
      <c r="A24">
        <v>0.24</v>
      </c>
      <c r="B24">
        <v>2.0938766270814698E-3</v>
      </c>
      <c r="C24">
        <v>2.2613338063612498E-3</v>
      </c>
      <c r="D24">
        <v>2.1335897921280602E-3</v>
      </c>
      <c r="E24">
        <f t="shared" si="1"/>
        <v>2.1629334085235931E-3</v>
      </c>
      <c r="F24">
        <f t="shared" si="0"/>
        <v>7.1443509574400796E-5</v>
      </c>
    </row>
    <row r="25" spans="1:6" x14ac:dyDescent="0.25">
      <c r="A25">
        <v>0.25</v>
      </c>
      <c r="B25">
        <v>1.8082727817880699E-3</v>
      </c>
      <c r="C25">
        <v>2.15146071639902E-3</v>
      </c>
      <c r="D25">
        <v>1.67192424846145E-3</v>
      </c>
      <c r="E25">
        <f t="shared" si="1"/>
        <v>1.8772192488828467E-3</v>
      </c>
      <c r="F25">
        <f t="shared" si="0"/>
        <v>2.0174904793521475E-4</v>
      </c>
    </row>
    <row r="26" spans="1:6" x14ac:dyDescent="0.25">
      <c r="A26">
        <v>0.26</v>
      </c>
      <c r="B26">
        <v>1.77914979408724E-3</v>
      </c>
      <c r="C26">
        <v>1.9757299610678601E-3</v>
      </c>
      <c r="D26">
        <v>1.94925451770347E-3</v>
      </c>
      <c r="E26">
        <f t="shared" si="1"/>
        <v>1.9013780909528568E-3</v>
      </c>
      <c r="F26">
        <f t="shared" si="0"/>
        <v>8.710168269073892E-5</v>
      </c>
    </row>
    <row r="27" spans="1:6" x14ac:dyDescent="0.25">
      <c r="A27">
        <v>0.27</v>
      </c>
      <c r="B27">
        <v>1.7553218950592899E-3</v>
      </c>
      <c r="C27">
        <v>1.6434631468447199E-3</v>
      </c>
      <c r="D27">
        <v>1.59315980445238E-3</v>
      </c>
      <c r="E27">
        <f t="shared" si="1"/>
        <v>1.6639816154521297E-3</v>
      </c>
      <c r="F27">
        <f t="shared" si="0"/>
        <v>6.7773601414296378E-5</v>
      </c>
    </row>
    <row r="28" spans="1:6" x14ac:dyDescent="0.25">
      <c r="A28">
        <v>0.28000000000000003</v>
      </c>
      <c r="B28">
        <v>1.35785930155133E-3</v>
      </c>
      <c r="C28">
        <v>1.5709866206347E-3</v>
      </c>
      <c r="D28">
        <v>1.3565355293831099E-3</v>
      </c>
      <c r="E28">
        <f t="shared" si="1"/>
        <v>1.42846048385638E-3</v>
      </c>
      <c r="F28">
        <f t="shared" si="0"/>
        <v>1.0078264679299583E-4</v>
      </c>
    </row>
    <row r="29" spans="1:6" x14ac:dyDescent="0.25">
      <c r="A29">
        <v>0.28999999999999998</v>
      </c>
      <c r="B29">
        <v>1.7017091222463899E-3</v>
      </c>
      <c r="C29">
        <v>1.5994477222514201E-3</v>
      </c>
      <c r="D29">
        <v>1.3515713837522899E-3</v>
      </c>
      <c r="E29">
        <f t="shared" si="1"/>
        <v>1.5509094094166998E-3</v>
      </c>
      <c r="F29">
        <f t="shared" si="0"/>
        <v>1.4700586119623837E-4</v>
      </c>
    </row>
    <row r="30" spans="1:6" x14ac:dyDescent="0.25">
      <c r="A30">
        <v>0.3</v>
      </c>
      <c r="B30">
        <v>1.3237721682196699E-3</v>
      </c>
      <c r="C30">
        <v>1.5415326898918101E-3</v>
      </c>
      <c r="D30">
        <v>1.52531648083112E-3</v>
      </c>
      <c r="E30">
        <f t="shared" si="1"/>
        <v>1.4635404463142002E-3</v>
      </c>
      <c r="F30">
        <f t="shared" si="0"/>
        <v>9.9052578732063397E-5</v>
      </c>
    </row>
    <row r="31" spans="1:6" x14ac:dyDescent="0.25">
      <c r="A31">
        <v>0.31</v>
      </c>
      <c r="B31">
        <v>1.28141145883664E-3</v>
      </c>
      <c r="C31">
        <v>1.5081074426442601E-3</v>
      </c>
      <c r="D31">
        <v>1.2678427941123899E-3</v>
      </c>
      <c r="E31">
        <f t="shared" si="1"/>
        <v>1.3524538985310967E-3</v>
      </c>
      <c r="F31">
        <f t="shared" si="0"/>
        <v>1.1020298396395976E-4</v>
      </c>
    </row>
    <row r="32" spans="1:6" x14ac:dyDescent="0.25">
      <c r="A32">
        <v>0.32</v>
      </c>
      <c r="B32">
        <v>1.08119091839342E-3</v>
      </c>
      <c r="C32">
        <v>1.06828413975328E-3</v>
      </c>
      <c r="D32">
        <v>1.07093168408971E-3</v>
      </c>
      <c r="E32">
        <f t="shared" si="1"/>
        <v>1.0734689140788033E-3</v>
      </c>
      <c r="F32">
        <f t="shared" si="0"/>
        <v>5.5662306653341595E-6</v>
      </c>
    </row>
    <row r="33" spans="1:6" x14ac:dyDescent="0.25">
      <c r="A33">
        <v>0.33</v>
      </c>
      <c r="B33">
        <v>1.09906184266438E-3</v>
      </c>
      <c r="C33">
        <v>1.0699388549635499E-3</v>
      </c>
      <c r="D33">
        <v>1.21290624913127E-3</v>
      </c>
      <c r="E33">
        <f t="shared" si="1"/>
        <v>1.1273023155864001E-3</v>
      </c>
      <c r="F33">
        <f t="shared" si="0"/>
        <v>6.1687719912051475E-5</v>
      </c>
    </row>
    <row r="34" spans="1:6" x14ac:dyDescent="0.25">
      <c r="A34">
        <v>0.34</v>
      </c>
      <c r="B34">
        <v>1.0130166517301001E-3</v>
      </c>
      <c r="C34">
        <v>1.01500230998243E-3</v>
      </c>
      <c r="D34">
        <v>9.93160069206809E-4</v>
      </c>
      <c r="E34">
        <f t="shared" si="1"/>
        <v>1.007059676973113E-3</v>
      </c>
      <c r="F34">
        <f t="shared" si="0"/>
        <v>9.8618805413094135E-6</v>
      </c>
    </row>
    <row r="35" spans="1:6" x14ac:dyDescent="0.25">
      <c r="A35">
        <v>0.35</v>
      </c>
      <c r="B35">
        <v>9.9911704396379798E-4</v>
      </c>
      <c r="C35">
        <v>1.00705967697312E-3</v>
      </c>
      <c r="D35">
        <v>1.2225035973508699E-3</v>
      </c>
      <c r="E35">
        <f t="shared" si="1"/>
        <v>1.0762267727625959E-3</v>
      </c>
      <c r="F35">
        <f t="shared" si="0"/>
        <v>1.0348414826597582E-4</v>
      </c>
    </row>
    <row r="36" spans="1:6" x14ac:dyDescent="0.25">
      <c r="A36">
        <v>0.36</v>
      </c>
      <c r="B36">
        <v>1.1804738310098901E-3</v>
      </c>
      <c r="C36">
        <v>9.4881370157144998E-4</v>
      </c>
      <c r="D36">
        <v>1.01434042389832E-3</v>
      </c>
      <c r="E36">
        <f t="shared" si="1"/>
        <v>1.04787598549322E-3</v>
      </c>
      <c r="F36">
        <f t="shared" si="0"/>
        <v>9.7502407872738204E-5</v>
      </c>
    </row>
    <row r="37" spans="1:6" x14ac:dyDescent="0.25">
      <c r="A37">
        <v>0.37</v>
      </c>
      <c r="B37">
        <v>8.3860966856716195E-4</v>
      </c>
      <c r="C37">
        <v>8.1213422520276903E-4</v>
      </c>
      <c r="D37">
        <v>9.6999405626296495E-4</v>
      </c>
      <c r="E37">
        <f t="shared" si="1"/>
        <v>8.735793166776319E-4</v>
      </c>
      <c r="F37">
        <f t="shared" si="0"/>
        <v>6.9026993668254991E-5</v>
      </c>
    </row>
    <row r="38" spans="1:6" x14ac:dyDescent="0.25">
      <c r="A38">
        <v>0.38</v>
      </c>
      <c r="B38">
        <v>8.3629306727277795E-4</v>
      </c>
      <c r="C38">
        <v>9.4252578377240705E-4</v>
      </c>
      <c r="D38">
        <v>9.3987823943596704E-4</v>
      </c>
      <c r="E38">
        <f t="shared" si="1"/>
        <v>9.0623236349371731E-4</v>
      </c>
      <c r="F38">
        <f t="shared" si="0"/>
        <v>4.9466360553838912E-5</v>
      </c>
    </row>
    <row r="39" spans="1:6" x14ac:dyDescent="0.25">
      <c r="A39">
        <v>0.39</v>
      </c>
      <c r="B39">
        <v>7.4197430028712596E-4</v>
      </c>
      <c r="C39">
        <v>9.1439562519773801E-4</v>
      </c>
      <c r="D39">
        <v>7.2741280643671003E-4</v>
      </c>
      <c r="E39">
        <f t="shared" si="1"/>
        <v>7.9459424397385807E-4</v>
      </c>
      <c r="F39">
        <f t="shared" si="0"/>
        <v>8.4920698235279077E-5</v>
      </c>
    </row>
    <row r="40" spans="1:6" x14ac:dyDescent="0.25">
      <c r="A40">
        <v>0.4</v>
      </c>
      <c r="B40">
        <v>7.3502449640397297E-4</v>
      </c>
      <c r="C40">
        <v>7.4230524332918098E-4</v>
      </c>
      <c r="D40">
        <v>7.3568638248808303E-4</v>
      </c>
      <c r="E40">
        <f t="shared" si="1"/>
        <v>7.3767204074041233E-4</v>
      </c>
      <c r="F40">
        <f t="shared" si="0"/>
        <v>3.287293513770265E-6</v>
      </c>
    </row>
    <row r="41" spans="1:6" x14ac:dyDescent="0.25">
      <c r="A41">
        <v>0.41</v>
      </c>
      <c r="B41">
        <v>8.0717007957194502E-4</v>
      </c>
      <c r="C41">
        <v>7.9558707310002305E-4</v>
      </c>
      <c r="D41">
        <v>7.6083805368425703E-4</v>
      </c>
      <c r="E41">
        <f t="shared" si="1"/>
        <v>7.8786506878540837E-4</v>
      </c>
      <c r="F41">
        <f t="shared" si="0"/>
        <v>1.9687325342133933E-5</v>
      </c>
    </row>
    <row r="42" spans="1:6" x14ac:dyDescent="0.25">
      <c r="A42">
        <v>0.42</v>
      </c>
      <c r="B42">
        <v>7.2774374947876495E-4</v>
      </c>
      <c r="C42">
        <v>6.6089325498367097E-4</v>
      </c>
      <c r="D42">
        <v>6.6320985627805595E-4</v>
      </c>
      <c r="E42">
        <f t="shared" si="1"/>
        <v>6.8394895358016392E-4</v>
      </c>
      <c r="F42">
        <f t="shared" si="0"/>
        <v>3.0982035345657712E-5</v>
      </c>
    </row>
    <row r="43" spans="1:6" x14ac:dyDescent="0.25">
      <c r="A43">
        <v>0.43</v>
      </c>
      <c r="B43">
        <v>6.6420268540422103E-4</v>
      </c>
      <c r="C43">
        <v>6.61224198025726E-4</v>
      </c>
      <c r="D43">
        <v>6.4037478637626595E-4</v>
      </c>
      <c r="E43">
        <f t="shared" si="1"/>
        <v>6.5526722326873755E-4</v>
      </c>
      <c r="F43">
        <f t="shared" si="0"/>
        <v>1.0600514270957262E-5</v>
      </c>
    </row>
    <row r="44" spans="1:6" x14ac:dyDescent="0.25">
      <c r="A44">
        <v>0.44</v>
      </c>
      <c r="B44">
        <v>6.7810229317052701E-4</v>
      </c>
      <c r="C44">
        <v>6.4600081809120002E-4</v>
      </c>
      <c r="D44">
        <v>6.9498038831532802E-4</v>
      </c>
      <c r="E44">
        <f t="shared" si="1"/>
        <v>6.7302783319235157E-4</v>
      </c>
      <c r="F44">
        <f t="shared" si="0"/>
        <v>2.0315218973102388E-5</v>
      </c>
    </row>
    <row r="45" spans="1:6" x14ac:dyDescent="0.25">
      <c r="A45">
        <v>0.45</v>
      </c>
      <c r="B45">
        <v>6.3177026728283901E-4</v>
      </c>
      <c r="C45">
        <v>6.99613590904097E-4</v>
      </c>
      <c r="D45">
        <v>6.2184197602119099E-4</v>
      </c>
      <c r="E45">
        <f t="shared" si="1"/>
        <v>6.5107527806937567E-4</v>
      </c>
      <c r="F45">
        <f t="shared" si="0"/>
        <v>3.4560272003896655E-5</v>
      </c>
    </row>
    <row r="46" spans="1:6" x14ac:dyDescent="0.25">
      <c r="A46">
        <v>0.46</v>
      </c>
      <c r="B46">
        <v>6.0926614042310404E-4</v>
      </c>
      <c r="C46">
        <v>6.49310248511749E-4</v>
      </c>
      <c r="D46">
        <v>6.8372832488546097E-4</v>
      </c>
      <c r="E46">
        <f t="shared" si="1"/>
        <v>6.4743490460677133E-4</v>
      </c>
      <c r="F46">
        <f t="shared" si="0"/>
        <v>3.0427968656024016E-5</v>
      </c>
    </row>
    <row r="47" spans="1:6" x14ac:dyDescent="0.25">
      <c r="A47">
        <v>0.47</v>
      </c>
      <c r="B47">
        <v>5.9371181744652304E-4</v>
      </c>
      <c r="C47">
        <v>5.7186957667089801E-4</v>
      </c>
      <c r="D47">
        <v>5.9999973524556597E-4</v>
      </c>
      <c r="E47">
        <f t="shared" si="1"/>
        <v>5.8852704312099575E-4</v>
      </c>
      <c r="F47">
        <f t="shared" si="0"/>
        <v>1.2055092118104478E-5</v>
      </c>
    </row>
    <row r="48" spans="1:6" x14ac:dyDescent="0.25">
      <c r="A48">
        <v>0.48</v>
      </c>
      <c r="B48">
        <v>6.0198539349789603E-4</v>
      </c>
      <c r="C48">
        <v>5.7120769058678904E-4</v>
      </c>
      <c r="D48">
        <v>6.9299473006299796E-4</v>
      </c>
      <c r="E48">
        <f t="shared" si="1"/>
        <v>6.2206260471589427E-4</v>
      </c>
      <c r="F48">
        <f t="shared" si="0"/>
        <v>5.1706489301402038E-5</v>
      </c>
    </row>
    <row r="49" spans="1:6" x14ac:dyDescent="0.25">
      <c r="A49">
        <v>0.49</v>
      </c>
      <c r="B49">
        <v>6.0430199479228003E-4</v>
      </c>
      <c r="C49">
        <v>6.03971051750225E-4</v>
      </c>
      <c r="D49">
        <v>5.7981220968021598E-4</v>
      </c>
      <c r="E49">
        <f t="shared" si="1"/>
        <v>5.9602841874090704E-4</v>
      </c>
      <c r="F49">
        <f t="shared" si="0"/>
        <v>1.1467387323748436E-5</v>
      </c>
    </row>
    <row r="50" spans="1:6" x14ac:dyDescent="0.25">
      <c r="A50">
        <v>0.5</v>
      </c>
      <c r="B50">
        <v>5.0204059479731105E-4</v>
      </c>
      <c r="C50">
        <v>5.0601191130196998E-4</v>
      </c>
      <c r="D50">
        <v>4.9111947440949805E-4</v>
      </c>
      <c r="E50">
        <f t="shared" si="1"/>
        <v>4.997239935029264E-4</v>
      </c>
      <c r="F50">
        <f t="shared" si="0"/>
        <v>6.2966208036228099E-6</v>
      </c>
    </row>
    <row r="51" spans="1:6" x14ac:dyDescent="0.25">
      <c r="A51">
        <v>0.51</v>
      </c>
      <c r="B51">
        <v>5.5763902586253701E-4</v>
      </c>
      <c r="C51">
        <v>5.3480395596074799E-4</v>
      </c>
      <c r="D51">
        <v>4.8714815790483902E-4</v>
      </c>
      <c r="E51">
        <f t="shared" si="1"/>
        <v>5.2653037990937467E-4</v>
      </c>
      <c r="F51">
        <f t="shared" si="0"/>
        <v>2.9366416894879508E-5</v>
      </c>
    </row>
    <row r="52" spans="1:6" x14ac:dyDescent="0.25">
      <c r="A52">
        <v>0.52</v>
      </c>
      <c r="B52">
        <v>5.15609259521562E-4</v>
      </c>
      <c r="C52">
        <v>4.9939305046087104E-4</v>
      </c>
      <c r="D52">
        <v>5.2619943686731997E-4</v>
      </c>
      <c r="E52">
        <f t="shared" si="1"/>
        <v>5.1373391561658434E-4</v>
      </c>
      <c r="F52">
        <f t="shared" si="0"/>
        <v>1.1023710026254474E-5</v>
      </c>
    </row>
    <row r="53" spans="1:6" x14ac:dyDescent="0.25">
      <c r="A53">
        <v>0.53</v>
      </c>
      <c r="B53">
        <v>5.2851603816170397E-4</v>
      </c>
      <c r="C53">
        <v>4.9542173395621201E-4</v>
      </c>
      <c r="D53">
        <v>5.1527831647950697E-4</v>
      </c>
      <c r="E53">
        <f t="shared" si="1"/>
        <v>5.1307202953247428E-4</v>
      </c>
      <c r="F53">
        <f t="shared" si="0"/>
        <v>1.3600466150856639E-5</v>
      </c>
    </row>
    <row r="54" spans="1:6" x14ac:dyDescent="0.25">
      <c r="A54">
        <v>0.54</v>
      </c>
      <c r="B54">
        <v>5.2222812036266104E-4</v>
      </c>
      <c r="C54">
        <v>4.9509079091415698E-4</v>
      </c>
      <c r="D54">
        <v>5.1891868994211098E-4</v>
      </c>
      <c r="E54">
        <f t="shared" si="1"/>
        <v>5.1207920040630963E-4</v>
      </c>
      <c r="F54">
        <f t="shared" si="0"/>
        <v>1.2088358731493512E-5</v>
      </c>
    </row>
    <row r="55" spans="1:6" x14ac:dyDescent="0.25">
      <c r="A55">
        <v>0.55000000000000004</v>
      </c>
      <c r="B55">
        <v>4.9674550612443201E-4</v>
      </c>
      <c r="C55">
        <v>4.9145041745155297E-4</v>
      </c>
      <c r="D55">
        <v>5.5962468411486599E-4</v>
      </c>
      <c r="E55">
        <f t="shared" si="1"/>
        <v>5.1594020256361703E-4</v>
      </c>
      <c r="F55">
        <f t="shared" si="0"/>
        <v>3.0965141017112273E-5</v>
      </c>
    </row>
    <row r="56" spans="1:6" x14ac:dyDescent="0.25">
      <c r="A56">
        <v>0.56000000000000005</v>
      </c>
      <c r="B56">
        <v>4.0507428347521997E-4</v>
      </c>
      <c r="C56">
        <v>3.8819618833041902E-4</v>
      </c>
      <c r="D56">
        <v>4.2493086599851499E-4</v>
      </c>
      <c r="E56">
        <f t="shared" si="1"/>
        <v>4.0606711260138462E-4</v>
      </c>
      <c r="F56">
        <f t="shared" si="0"/>
        <v>1.5013292290501507E-5</v>
      </c>
    </row>
    <row r="57" spans="1:6" x14ac:dyDescent="0.25">
      <c r="A57">
        <v>0.56999999999999995</v>
      </c>
      <c r="B57">
        <v>4.0209579609672499E-4</v>
      </c>
      <c r="C57">
        <v>4.0308862522289002E-4</v>
      </c>
      <c r="D57">
        <v>4.2691652425084402E-4</v>
      </c>
      <c r="E57">
        <f t="shared" si="1"/>
        <v>4.1070031519015301E-4</v>
      </c>
      <c r="F57">
        <f t="shared" si="0"/>
        <v>1.14737527904189E-5</v>
      </c>
    </row>
    <row r="58" spans="1:6" x14ac:dyDescent="0.25">
      <c r="A58">
        <v>0.57999999999999996</v>
      </c>
      <c r="B58">
        <v>4.0772182781165901E-4</v>
      </c>
      <c r="C58">
        <v>4.1765011907330697E-4</v>
      </c>
      <c r="D58">
        <v>4.4611122069002898E-4</v>
      </c>
      <c r="E58">
        <f t="shared" si="1"/>
        <v>4.2382772252499832E-4</v>
      </c>
      <c r="F58">
        <f t="shared" si="0"/>
        <v>1.6269776882248517E-5</v>
      </c>
    </row>
    <row r="59" spans="1:6" x14ac:dyDescent="0.25">
      <c r="A59">
        <v>0.59</v>
      </c>
      <c r="B59">
        <v>3.8488675790986998E-4</v>
      </c>
      <c r="C59">
        <v>4.0044108088645099E-4</v>
      </c>
      <c r="D59">
        <v>4.3254255596577798E-4</v>
      </c>
      <c r="E59">
        <f t="shared" si="1"/>
        <v>4.0595679825403298E-4</v>
      </c>
      <c r="F59">
        <f t="shared" si="0"/>
        <v>1.98424817944674E-5</v>
      </c>
    </row>
    <row r="60" spans="1:6" x14ac:dyDescent="0.25">
      <c r="A60">
        <v>0.6</v>
      </c>
      <c r="B60">
        <v>3.8554864399397999E-4</v>
      </c>
      <c r="C60">
        <v>4.15995403863032E-4</v>
      </c>
      <c r="D60">
        <v>4.4743499285824898E-4</v>
      </c>
      <c r="E60">
        <f t="shared" si="1"/>
        <v>4.1632634690508697E-4</v>
      </c>
      <c r="F60">
        <f t="shared" si="0"/>
        <v>2.5266079849082453E-5</v>
      </c>
    </row>
    <row r="61" spans="1:6" x14ac:dyDescent="0.25">
      <c r="A61">
        <v>0.61</v>
      </c>
      <c r="B61">
        <v>4.6629874625537902E-4</v>
      </c>
      <c r="C61">
        <v>3.8422487182575998E-4</v>
      </c>
      <c r="D61">
        <v>4.5438479674140203E-4</v>
      </c>
      <c r="E61">
        <f t="shared" si="1"/>
        <v>4.3496947160751362E-4</v>
      </c>
      <c r="F61">
        <f t="shared" si="0"/>
        <v>3.6210001873452647E-5</v>
      </c>
    </row>
    <row r="62" spans="1:6" x14ac:dyDescent="0.25">
      <c r="A62">
        <v>0.62</v>
      </c>
      <c r="B62">
        <v>4.4147801810126103E-4</v>
      </c>
      <c r="C62">
        <v>3.94484106129462E-4</v>
      </c>
      <c r="D62">
        <v>4.3783764463865702E-4</v>
      </c>
      <c r="E62">
        <f t="shared" si="1"/>
        <v>4.2459992295646002E-4</v>
      </c>
      <c r="F62">
        <f t="shared" si="0"/>
        <v>2.1346895123253567E-5</v>
      </c>
    </row>
    <row r="63" spans="1:6" x14ac:dyDescent="0.25">
      <c r="A63">
        <v>0.63</v>
      </c>
      <c r="B63">
        <v>3.3524530160163198E-4</v>
      </c>
      <c r="C63">
        <v>3.31935871181083E-4</v>
      </c>
      <c r="D63">
        <v>4.54715739783457E-4</v>
      </c>
      <c r="E63">
        <f t="shared" si="1"/>
        <v>3.7396563752205731E-4</v>
      </c>
      <c r="F63">
        <f t="shared" si="0"/>
        <v>5.7114927084764754E-5</v>
      </c>
    </row>
    <row r="64" spans="1:6" x14ac:dyDescent="0.25">
      <c r="A64">
        <v>0.64</v>
      </c>
      <c r="B64">
        <v>3.3623813072779701E-4</v>
      </c>
      <c r="C64">
        <v>3.3325964334930198E-4</v>
      </c>
      <c r="D64">
        <v>4.1003842910604301E-4</v>
      </c>
      <c r="E64">
        <f t="shared" si="1"/>
        <v>3.5984540106104735E-4</v>
      </c>
      <c r="F64">
        <f t="shared" si="0"/>
        <v>3.5512654035899706E-5</v>
      </c>
    </row>
    <row r="65" spans="1:6" x14ac:dyDescent="0.25">
      <c r="A65">
        <v>0.65</v>
      </c>
      <c r="B65">
        <v>3.2664078250820402E-4</v>
      </c>
      <c r="C65">
        <v>3.32597757265193E-4</v>
      </c>
      <c r="D65">
        <v>3.7859884011082602E-4</v>
      </c>
      <c r="E65">
        <f t="shared" si="1"/>
        <v>3.45945793294741E-4</v>
      </c>
      <c r="F65">
        <f t="shared" si="0"/>
        <v>2.3216911750473768E-5</v>
      </c>
    </row>
    <row r="66" spans="1:6" x14ac:dyDescent="0.25">
      <c r="A66">
        <v>0.66</v>
      </c>
      <c r="B66">
        <v>3.3458341551752198E-4</v>
      </c>
      <c r="C66">
        <v>3.2465512425587499E-4</v>
      </c>
      <c r="D66">
        <v>3.4484264982122498E-4</v>
      </c>
      <c r="E66">
        <f t="shared" si="1"/>
        <v>3.3469372986487394E-4</v>
      </c>
      <c r="F66">
        <f t="shared" si="0"/>
        <v>8.2418919371035444E-6</v>
      </c>
    </row>
    <row r="67" spans="1:6" x14ac:dyDescent="0.25">
      <c r="A67">
        <v>0.67</v>
      </c>
      <c r="B67">
        <v>3.18036263414776E-4</v>
      </c>
      <c r="C67">
        <v>3.32597757265193E-4</v>
      </c>
      <c r="D67">
        <v>3.8951996049863902E-4</v>
      </c>
      <c r="E67">
        <f t="shared" ref="E67:E100" si="2">AVERAGE(B67:D67)</f>
        <v>3.4671799372620269E-4</v>
      </c>
      <c r="F67">
        <f t="shared" ref="F67:F100" si="3">_xlfn.STDEV.P(B67:D67)</f>
        <v>3.0843859956026822E-5</v>
      </c>
    </row>
    <row r="68" spans="1:6" x14ac:dyDescent="0.25">
      <c r="A68">
        <v>0.68</v>
      </c>
      <c r="B68">
        <v>3.5013773849410299E-4</v>
      </c>
      <c r="C68">
        <v>3.1274117474189799E-4</v>
      </c>
      <c r="D68">
        <v>3.55101884124927E-4</v>
      </c>
      <c r="E68">
        <f t="shared" si="2"/>
        <v>3.393269324536426E-4</v>
      </c>
      <c r="F68">
        <f t="shared" si="3"/>
        <v>1.8907892008218873E-5</v>
      </c>
    </row>
    <row r="69" spans="1:6" x14ac:dyDescent="0.25">
      <c r="A69">
        <v>0.69</v>
      </c>
      <c r="B69">
        <v>3.30612099012863E-4</v>
      </c>
      <c r="C69">
        <v>3.2035286470916098E-4</v>
      </c>
      <c r="D69">
        <v>3.4351887765300503E-4</v>
      </c>
      <c r="E69">
        <f t="shared" si="2"/>
        <v>3.3149461379167639E-4</v>
      </c>
      <c r="F69">
        <f t="shared" si="3"/>
        <v>9.478050544273524E-6</v>
      </c>
    </row>
    <row r="70" spans="1:6" x14ac:dyDescent="0.25">
      <c r="A70">
        <v>0.7</v>
      </c>
      <c r="B70">
        <v>3.31935871181083E-4</v>
      </c>
      <c r="C70">
        <v>4.1103125823220799E-4</v>
      </c>
      <c r="D70">
        <v>3.9746259350795698E-4</v>
      </c>
      <c r="E70">
        <f t="shared" si="2"/>
        <v>3.8014324097374936E-4</v>
      </c>
      <c r="F70">
        <f t="shared" si="3"/>
        <v>3.453491028263952E-5</v>
      </c>
    </row>
    <row r="71" spans="1:6" x14ac:dyDescent="0.25">
      <c r="A71">
        <v>0.71</v>
      </c>
      <c r="B71">
        <v>3.80915441405211E-4</v>
      </c>
      <c r="C71">
        <v>3.8985090354069302E-4</v>
      </c>
      <c r="D71">
        <v>3.7826789706877099E-4</v>
      </c>
      <c r="E71">
        <f t="shared" si="2"/>
        <v>3.8301141400489167E-4</v>
      </c>
      <c r="F71">
        <f t="shared" si="3"/>
        <v>4.9555581983671623E-6</v>
      </c>
    </row>
    <row r="72" spans="1:6" x14ac:dyDescent="0.25">
      <c r="A72">
        <v>0.72</v>
      </c>
      <c r="B72">
        <v>2.5979028801311101E-4</v>
      </c>
      <c r="C72">
        <v>3.0281288348025002E-4</v>
      </c>
      <c r="D72">
        <v>3.1571966212039199E-4</v>
      </c>
      <c r="E72">
        <f t="shared" si="2"/>
        <v>2.9277427787125101E-4</v>
      </c>
      <c r="F72">
        <f t="shared" si="3"/>
        <v>2.3911000591608013E-5</v>
      </c>
    </row>
    <row r="73" spans="1:6" x14ac:dyDescent="0.25">
      <c r="A73">
        <v>0.73</v>
      </c>
      <c r="B73">
        <v>2.6078311713927501E-4</v>
      </c>
      <c r="C73">
        <v>2.6839480710653902E-4</v>
      </c>
      <c r="D73">
        <v>2.6740197798037399E-4</v>
      </c>
      <c r="E73">
        <f t="shared" si="2"/>
        <v>2.6552663407539601E-4</v>
      </c>
      <c r="F73">
        <f t="shared" si="3"/>
        <v>3.3785738718075014E-6</v>
      </c>
    </row>
    <row r="74" spans="1:6" x14ac:dyDescent="0.25">
      <c r="A74">
        <v>0.74</v>
      </c>
      <c r="B74">
        <v>2.6674009189626399E-4</v>
      </c>
      <c r="C74">
        <v>2.70380465358868E-4</v>
      </c>
      <c r="D74">
        <v>2.57804629760781E-4</v>
      </c>
      <c r="E74">
        <f t="shared" si="2"/>
        <v>2.6497506233863765E-4</v>
      </c>
      <c r="F74">
        <f t="shared" si="3"/>
        <v>5.2835850992799079E-6</v>
      </c>
    </row>
    <row r="75" spans="1:6" x14ac:dyDescent="0.25">
      <c r="A75">
        <v>0.75</v>
      </c>
      <c r="B75">
        <v>2.6309971843365998E-4</v>
      </c>
      <c r="C75">
        <v>2.5879745888694598E-4</v>
      </c>
      <c r="D75">
        <v>2.7236612361119801E-4</v>
      </c>
      <c r="E75">
        <f t="shared" si="2"/>
        <v>2.6475443364393469E-4</v>
      </c>
      <c r="F75">
        <f t="shared" si="3"/>
        <v>5.6616091599547984E-6</v>
      </c>
    </row>
    <row r="76" spans="1:6" x14ac:dyDescent="0.25">
      <c r="A76">
        <v>0.76</v>
      </c>
      <c r="B76">
        <v>2.5085482587762801E-4</v>
      </c>
      <c r="C76">
        <v>2.58466515844891E-4</v>
      </c>
      <c r="D76">
        <v>2.57142743676671E-4</v>
      </c>
      <c r="E76">
        <f t="shared" si="2"/>
        <v>2.5548802846639667E-4</v>
      </c>
      <c r="F76">
        <f t="shared" si="3"/>
        <v>3.3204435305912491E-6</v>
      </c>
    </row>
    <row r="77" spans="1:6" x14ac:dyDescent="0.25">
      <c r="A77">
        <v>0.77</v>
      </c>
      <c r="B77">
        <v>2.4986199675146298E-4</v>
      </c>
      <c r="C77">
        <v>2.4622162328885897E-4</v>
      </c>
      <c r="D77">
        <v>2.5449519934023202E-4</v>
      </c>
      <c r="E77">
        <f t="shared" si="2"/>
        <v>2.5019293979351801E-4</v>
      </c>
      <c r="F77">
        <f t="shared" si="3"/>
        <v>3.3857699904430275E-6</v>
      </c>
    </row>
    <row r="78" spans="1:6" x14ac:dyDescent="0.25">
      <c r="A78">
        <v>0.78</v>
      </c>
      <c r="B78">
        <v>2.71042351442978E-4</v>
      </c>
      <c r="C78">
        <v>2.6210688930749501E-4</v>
      </c>
      <c r="D78">
        <v>2.7534461098969201E-4</v>
      </c>
      <c r="E78">
        <f t="shared" si="2"/>
        <v>2.6949795058005504E-4</v>
      </c>
      <c r="F78">
        <f t="shared" si="3"/>
        <v>5.513510639201072E-6</v>
      </c>
    </row>
    <row r="79" spans="1:6" x14ac:dyDescent="0.25">
      <c r="A79">
        <v>0.79</v>
      </c>
      <c r="B79">
        <v>2.8063969966257002E-4</v>
      </c>
      <c r="C79">
        <v>2.59128401929001E-4</v>
      </c>
      <c r="D79">
        <v>2.6012123105516598E-4</v>
      </c>
      <c r="E79">
        <f t="shared" si="2"/>
        <v>2.6662977754891235E-4</v>
      </c>
      <c r="F79">
        <f t="shared" si="3"/>
        <v>9.914799229485399E-6</v>
      </c>
    </row>
    <row r="80" spans="1:6" x14ac:dyDescent="0.25">
      <c r="A80">
        <v>0.8</v>
      </c>
      <c r="B80">
        <v>2.6309971843365998E-4</v>
      </c>
      <c r="C80">
        <v>2.8891327571394301E-4</v>
      </c>
      <c r="D80">
        <v>2.55488028466397E-4</v>
      </c>
      <c r="E80">
        <f t="shared" si="2"/>
        <v>2.6916700753799996E-4</v>
      </c>
      <c r="F80">
        <f t="shared" si="3"/>
        <v>1.4304330025010559E-5</v>
      </c>
    </row>
    <row r="81" spans="1:6" x14ac:dyDescent="0.25">
      <c r="A81">
        <v>0.81</v>
      </c>
      <c r="B81">
        <v>2.6045217409721998E-4</v>
      </c>
      <c r="C81">
        <v>2.8063969966257002E-4</v>
      </c>
      <c r="D81">
        <v>2.6111406018132998E-4</v>
      </c>
      <c r="E81">
        <f t="shared" si="2"/>
        <v>2.6740197798037334E-4</v>
      </c>
      <c r="F81">
        <f t="shared" si="3"/>
        <v>9.3643821578916784E-6</v>
      </c>
    </row>
    <row r="82" spans="1:6" x14ac:dyDescent="0.25">
      <c r="A82">
        <v>0.82</v>
      </c>
      <c r="B82">
        <v>2.57142743676671E-4</v>
      </c>
      <c r="C82">
        <v>2.7236612361119801E-4</v>
      </c>
      <c r="D82">
        <v>2.6607820581215399E-4</v>
      </c>
      <c r="E82">
        <f t="shared" si="2"/>
        <v>2.6519569103334103E-4</v>
      </c>
      <c r="F82">
        <f t="shared" si="3"/>
        <v>6.2461694079308808E-6</v>
      </c>
    </row>
    <row r="83" spans="1:6" x14ac:dyDescent="0.25">
      <c r="A83">
        <v>0.83</v>
      </c>
      <c r="B83">
        <v>2.8063969966257002E-4</v>
      </c>
      <c r="C83">
        <v>2.5416425629817699E-4</v>
      </c>
      <c r="D83">
        <v>2.5581897150845202E-4</v>
      </c>
      <c r="E83">
        <f t="shared" si="2"/>
        <v>2.6354097582306633E-4</v>
      </c>
      <c r="F83">
        <f t="shared" si="3"/>
        <v>1.2109480812198003E-5</v>
      </c>
    </row>
    <row r="84" spans="1:6" x14ac:dyDescent="0.25">
      <c r="A84">
        <v>0.84</v>
      </c>
      <c r="B84">
        <v>1.9327073656007199E-4</v>
      </c>
      <c r="C84">
        <v>1.84004331382534E-4</v>
      </c>
      <c r="D84">
        <v>1.7837829966760099E-4</v>
      </c>
      <c r="E84">
        <f t="shared" si="2"/>
        <v>1.8521778920340231E-4</v>
      </c>
      <c r="F84">
        <f t="shared" si="3"/>
        <v>6.1400612950972917E-6</v>
      </c>
    </row>
    <row r="85" spans="1:6" x14ac:dyDescent="0.25">
      <c r="A85">
        <v>0.85</v>
      </c>
      <c r="B85">
        <v>1.7573075533116101E-4</v>
      </c>
      <c r="C85">
        <v>1.7837829966760099E-4</v>
      </c>
      <c r="D85">
        <v>1.9327073656007199E-4</v>
      </c>
      <c r="E85">
        <f t="shared" si="2"/>
        <v>1.8245993051961131E-4</v>
      </c>
      <c r="F85">
        <f t="shared" si="3"/>
        <v>7.7204282345260027E-6</v>
      </c>
    </row>
    <row r="86" spans="1:6" x14ac:dyDescent="0.25">
      <c r="A86">
        <v>0.86</v>
      </c>
      <c r="B86">
        <v>1.8301150225637E-4</v>
      </c>
      <c r="C86">
        <v>1.8168773008814999E-4</v>
      </c>
      <c r="D86">
        <v>1.95918280896511E-4</v>
      </c>
      <c r="E86">
        <f t="shared" si="2"/>
        <v>1.8687250441367699E-4</v>
      </c>
      <c r="F86">
        <f t="shared" si="3"/>
        <v>6.4191197382706079E-6</v>
      </c>
    </row>
    <row r="87" spans="1:6" x14ac:dyDescent="0.25">
      <c r="A87">
        <v>0.87</v>
      </c>
      <c r="B87">
        <v>1.7506886924705201E-4</v>
      </c>
      <c r="C87">
        <v>1.95256394812402E-4</v>
      </c>
      <c r="D87">
        <v>1.8069490096198499E-4</v>
      </c>
      <c r="E87">
        <f t="shared" si="2"/>
        <v>1.8367338834047965E-4</v>
      </c>
      <c r="F87">
        <f t="shared" si="3"/>
        <v>8.5063735873286577E-6</v>
      </c>
    </row>
    <row r="88" spans="1:6" x14ac:dyDescent="0.25">
      <c r="A88">
        <v>0.88</v>
      </c>
      <c r="B88">
        <v>1.8168773008814999E-4</v>
      </c>
      <c r="C88">
        <v>1.7639264141527101E-4</v>
      </c>
      <c r="D88">
        <v>1.8168773008814999E-4</v>
      </c>
      <c r="E88">
        <f t="shared" si="2"/>
        <v>1.7992270053052367E-4</v>
      </c>
      <c r="F88">
        <f t="shared" si="3"/>
        <v>2.4961287383845381E-6</v>
      </c>
    </row>
    <row r="89" spans="1:6" x14ac:dyDescent="0.25">
      <c r="A89">
        <v>0.89</v>
      </c>
      <c r="B89">
        <v>1.73745097078832E-4</v>
      </c>
      <c r="C89">
        <v>1.8003301487787499E-4</v>
      </c>
      <c r="D89">
        <v>2.1081071778898301E-4</v>
      </c>
      <c r="E89">
        <f t="shared" si="2"/>
        <v>1.8819627658189667E-4</v>
      </c>
      <c r="F89">
        <f t="shared" si="3"/>
        <v>1.6195558874651486E-5</v>
      </c>
    </row>
    <row r="90" spans="1:6" x14ac:dyDescent="0.25">
      <c r="A90">
        <v>0.9</v>
      </c>
      <c r="B90">
        <v>1.7573075533116101E-4</v>
      </c>
      <c r="C90">
        <v>1.7672358445732601E-4</v>
      </c>
      <c r="D90">
        <v>1.9293979351801699E-4</v>
      </c>
      <c r="E90">
        <f t="shared" si="2"/>
        <v>1.8179804443550134E-4</v>
      </c>
      <c r="F90">
        <f t="shared" si="3"/>
        <v>7.8888257208849621E-6</v>
      </c>
    </row>
    <row r="91" spans="1:6" x14ac:dyDescent="0.25">
      <c r="A91">
        <v>0.91</v>
      </c>
      <c r="B91">
        <v>1.7440698316294201E-4</v>
      </c>
      <c r="C91">
        <v>3.8720335920425399E-4</v>
      </c>
      <c r="D91">
        <v>1.83673388340479E-4</v>
      </c>
      <c r="E91">
        <f t="shared" si="2"/>
        <v>2.4842791023589166E-4</v>
      </c>
      <c r="F91">
        <f t="shared" si="3"/>
        <v>9.8201953454794613E-5</v>
      </c>
    </row>
    <row r="92" spans="1:6" x14ac:dyDescent="0.25">
      <c r="A92">
        <v>0.92</v>
      </c>
      <c r="B92">
        <v>1.7606169837321601E-4</v>
      </c>
      <c r="C92">
        <v>1.9062319222363299E-4</v>
      </c>
      <c r="D92">
        <v>1.9128507830774299E-4</v>
      </c>
      <c r="E92">
        <f t="shared" si="2"/>
        <v>1.85989989634864E-4</v>
      </c>
      <c r="F92">
        <f t="shared" si="3"/>
        <v>7.02556042031151E-6</v>
      </c>
    </row>
    <row r="93" spans="1:6" x14ac:dyDescent="0.25">
      <c r="A93">
        <v>0.93</v>
      </c>
      <c r="B93">
        <v>1.84997160508699E-4</v>
      </c>
      <c r="C93">
        <v>1.7639264141527101E-4</v>
      </c>
      <c r="D93">
        <v>1.84666217466644E-4</v>
      </c>
      <c r="E93">
        <f t="shared" si="2"/>
        <v>1.8201867313020464E-4</v>
      </c>
      <c r="F93">
        <f t="shared" si="3"/>
        <v>3.9804987516097948E-6</v>
      </c>
    </row>
    <row r="94" spans="1:6" x14ac:dyDescent="0.25">
      <c r="A94">
        <v>0.94</v>
      </c>
      <c r="B94">
        <v>1.7837829966760099E-4</v>
      </c>
      <c r="C94">
        <v>1.8301150225637E-4</v>
      </c>
      <c r="D94">
        <v>1.9955865435911601E-4</v>
      </c>
      <c r="E94">
        <f t="shared" si="2"/>
        <v>1.8698281876102898E-4</v>
      </c>
      <c r="F94">
        <f t="shared" si="3"/>
        <v>9.0914015164413583E-6</v>
      </c>
    </row>
    <row r="95" spans="1:6" x14ac:dyDescent="0.25">
      <c r="A95">
        <v>0.95</v>
      </c>
      <c r="B95">
        <v>1.7672358445732601E-4</v>
      </c>
      <c r="C95">
        <v>1.9227790743390699E-4</v>
      </c>
      <c r="D95">
        <v>1.85989989634864E-4</v>
      </c>
      <c r="E95">
        <f t="shared" si="2"/>
        <v>1.84997160508699E-4</v>
      </c>
      <c r="F95">
        <f t="shared" si="3"/>
        <v>6.3887152109674305E-6</v>
      </c>
    </row>
    <row r="96" spans="1:6" x14ac:dyDescent="0.25">
      <c r="A96">
        <v>0.96</v>
      </c>
      <c r="B96">
        <v>1.71759438826502E-4</v>
      </c>
      <c r="C96">
        <v>1.8069490096198499E-4</v>
      </c>
      <c r="D96">
        <v>1.84666217466644E-4</v>
      </c>
      <c r="E96">
        <f t="shared" si="2"/>
        <v>1.7904018575171034E-4</v>
      </c>
      <c r="F96">
        <f t="shared" si="3"/>
        <v>5.3975176724578494E-6</v>
      </c>
    </row>
    <row r="97" spans="1:6" x14ac:dyDescent="0.25">
      <c r="A97">
        <v>0.97</v>
      </c>
      <c r="B97">
        <v>1.94594508728292E-4</v>
      </c>
      <c r="C97">
        <v>1.8003301487787499E-4</v>
      </c>
      <c r="D97">
        <v>1.84004331382534E-4</v>
      </c>
      <c r="E97">
        <f t="shared" si="2"/>
        <v>1.8621061832956701E-4</v>
      </c>
      <c r="F97">
        <f t="shared" si="3"/>
        <v>6.1460042498314414E-6</v>
      </c>
    </row>
    <row r="98" spans="1:6" x14ac:dyDescent="0.25">
      <c r="A98">
        <v>0.98</v>
      </c>
      <c r="B98">
        <v>1.9095413526568799E-4</v>
      </c>
      <c r="C98">
        <v>1.73083210994722E-4</v>
      </c>
      <c r="D98">
        <v>1.84997160508699E-4</v>
      </c>
      <c r="E98">
        <f t="shared" si="2"/>
        <v>1.8301150225636967E-4</v>
      </c>
      <c r="F98">
        <f t="shared" si="3"/>
        <v>7.4296528674374811E-6</v>
      </c>
    </row>
    <row r="99" spans="1:6" x14ac:dyDescent="0.25">
      <c r="A99">
        <v>0.99</v>
      </c>
      <c r="B99">
        <v>1.7771641358349101E-4</v>
      </c>
      <c r="C99">
        <v>1.7639264141527101E-4</v>
      </c>
      <c r="D99">
        <v>1.8797564788719301E-4</v>
      </c>
      <c r="E99">
        <f t="shared" si="2"/>
        <v>1.8069490096198502E-4</v>
      </c>
      <c r="F99">
        <f t="shared" si="3"/>
        <v>5.1765529090333696E-6</v>
      </c>
    </row>
    <row r="100" spans="1:6" x14ac:dyDescent="0.25">
      <c r="A100">
        <v>1</v>
      </c>
      <c r="B100">
        <v>1.83342445298425E-4</v>
      </c>
      <c r="C100">
        <v>2.3695521811132101E-4</v>
      </c>
      <c r="D100">
        <v>1.71759438826502E-4</v>
      </c>
      <c r="E100">
        <f t="shared" si="2"/>
        <v>1.9735236741208267E-4</v>
      </c>
      <c r="F100">
        <f t="shared" si="3"/>
        <v>2.8399892574465541E-5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174A-7BF5-4D5E-B0E9-B01A8D9EE28F}">
  <dimension ref="A1:F100"/>
  <sheetViews>
    <sheetView tabSelected="1" topLeftCell="A63" workbookViewId="0">
      <selection activeCell="M96" sqref="M96"/>
    </sheetView>
  </sheetViews>
  <sheetFormatPr defaultRowHeight="15" x14ac:dyDescent="0.25"/>
  <sheetData>
    <row r="1" spans="1:6" x14ac:dyDescent="0.25">
      <c r="A1" t="s">
        <v>2</v>
      </c>
      <c r="B1" t="s">
        <v>4</v>
      </c>
      <c r="E1" t="s">
        <v>0</v>
      </c>
      <c r="F1" t="s">
        <v>1</v>
      </c>
    </row>
    <row r="2" spans="1:6" x14ac:dyDescent="0.25">
      <c r="A2">
        <v>0.02</v>
      </c>
      <c r="B2">
        <v>5.5812786182995602</v>
      </c>
      <c r="C2">
        <v>5.4800371847602101</v>
      </c>
      <c r="D2">
        <v>4.9808820823465698</v>
      </c>
      <c r="E2">
        <f>AVERAGE(B2:D2)</f>
        <v>5.3473992951354461</v>
      </c>
      <c r="F2">
        <f>_xlfn.STDEV.P(B2:D2)</f>
        <v>0.26244187600199631</v>
      </c>
    </row>
    <row r="3" spans="1:6" x14ac:dyDescent="0.25">
      <c r="A3">
        <v>0.03</v>
      </c>
      <c r="B3">
        <v>1.6176545537100699</v>
      </c>
      <c r="C3">
        <v>1.60129239876783</v>
      </c>
      <c r="D3">
        <v>1.59179433346086</v>
      </c>
      <c r="E3">
        <f>AVERAGE(B3:D3)</f>
        <v>1.6035804286462534</v>
      </c>
      <c r="F3">
        <f t="shared" ref="F3:F66" si="0">_xlfn.STDEV.P(B3:D3)</f>
        <v>1.0680638507062851E-2</v>
      </c>
    </row>
    <row r="4" spans="1:6" x14ac:dyDescent="0.25">
      <c r="A4">
        <v>0.04</v>
      </c>
      <c r="B4">
        <v>0.73011164694466801</v>
      </c>
      <c r="C4">
        <v>0.72055533566229002</v>
      </c>
      <c r="D4">
        <v>0.75411064352536405</v>
      </c>
      <c r="E4">
        <f t="shared" ref="E4:E67" si="1">AVERAGE(B4:D4)</f>
        <v>0.7349258753774407</v>
      </c>
      <c r="F4">
        <f t="shared" si="0"/>
        <v>1.4115529698376117E-2</v>
      </c>
    </row>
    <row r="5" spans="1:6" x14ac:dyDescent="0.25">
      <c r="A5">
        <v>0.05</v>
      </c>
      <c r="B5">
        <v>0.44974232774745598</v>
      </c>
      <c r="C5">
        <v>0.431512992161945</v>
      </c>
      <c r="D5">
        <v>0.434779069043985</v>
      </c>
      <c r="E5">
        <f t="shared" si="1"/>
        <v>0.43867812965112868</v>
      </c>
      <c r="F5">
        <f t="shared" si="0"/>
        <v>7.9363792830202239E-3</v>
      </c>
    </row>
    <row r="6" spans="1:6" x14ac:dyDescent="0.25">
      <c r="A6">
        <v>0.06</v>
      </c>
      <c r="B6">
        <v>0.24280066506313699</v>
      </c>
      <c r="C6">
        <v>0.22615820136428</v>
      </c>
      <c r="D6">
        <v>0.24538003513291301</v>
      </c>
      <c r="E6">
        <f t="shared" si="1"/>
        <v>0.23811296718677669</v>
      </c>
      <c r="F6">
        <f t="shared" si="0"/>
        <v>8.5186308325639962E-3</v>
      </c>
    </row>
    <row r="7" spans="1:6" x14ac:dyDescent="0.25">
      <c r="A7">
        <v>7.0000000000000007E-2</v>
      </c>
      <c r="B7">
        <v>0.17053991371652999</v>
      </c>
      <c r="C7">
        <v>0.16039253816104199</v>
      </c>
      <c r="D7">
        <v>0.16392403136281</v>
      </c>
      <c r="E7">
        <f t="shared" si="1"/>
        <v>0.16495216108012734</v>
      </c>
      <c r="F7">
        <f t="shared" si="0"/>
        <v>4.2059557536705903E-3</v>
      </c>
    </row>
    <row r="8" spans="1:6" x14ac:dyDescent="0.25">
      <c r="A8">
        <v>0.08</v>
      </c>
      <c r="B8">
        <v>0.120371265142299</v>
      </c>
      <c r="C8">
        <v>0.108293829765547</v>
      </c>
      <c r="D8">
        <v>0.12765896187139</v>
      </c>
      <c r="E8">
        <f t="shared" si="1"/>
        <v>0.11877468559307865</v>
      </c>
      <c r="F8">
        <f t="shared" si="0"/>
        <v>7.9859829310248067E-3</v>
      </c>
    </row>
    <row r="9" spans="1:6" x14ac:dyDescent="0.25">
      <c r="A9">
        <v>0.09</v>
      </c>
      <c r="B9">
        <v>8.8757600106960793E-2</v>
      </c>
      <c r="C9">
        <v>7.7204709451865694E-2</v>
      </c>
      <c r="D9">
        <v>9.6844193339572698E-2</v>
      </c>
      <c r="E9">
        <f t="shared" si="1"/>
        <v>8.7602167632799724E-2</v>
      </c>
      <c r="F9">
        <f t="shared" si="0"/>
        <v>8.0593051807888588E-3</v>
      </c>
    </row>
    <row r="10" spans="1:6" x14ac:dyDescent="0.25">
      <c r="A10">
        <v>0.1</v>
      </c>
      <c r="B10">
        <v>5.13309205379281E-2</v>
      </c>
      <c r="C10">
        <v>4.4462197700078199E-2</v>
      </c>
      <c r="D10">
        <v>5.01511085930023E-2</v>
      </c>
      <c r="E10">
        <f t="shared" si="1"/>
        <v>4.8648075610336204E-2</v>
      </c>
      <c r="F10">
        <f t="shared" si="0"/>
        <v>2.9987963658815752E-3</v>
      </c>
    </row>
    <row r="11" spans="1:6" x14ac:dyDescent="0.25">
      <c r="A11">
        <v>0.11</v>
      </c>
      <c r="B11">
        <v>4.2038701803110097E-2</v>
      </c>
      <c r="C11">
        <v>3.7295295181336903E-2</v>
      </c>
      <c r="D11">
        <v>4.1184537811566301E-2</v>
      </c>
      <c r="E11">
        <f t="shared" si="1"/>
        <v>4.0172844932004431E-2</v>
      </c>
      <c r="F11">
        <f t="shared" si="0"/>
        <v>2.0643995828953242E-3</v>
      </c>
    </row>
    <row r="12" spans="1:6" x14ac:dyDescent="0.25">
      <c r="A12">
        <v>0.12</v>
      </c>
      <c r="B12">
        <v>3.5921881556808997E-2</v>
      </c>
      <c r="C12">
        <v>3.1863196089047502E-2</v>
      </c>
      <c r="D12">
        <v>3.0574503883285701E-2</v>
      </c>
      <c r="E12">
        <f t="shared" si="1"/>
        <v>3.2786527176380732E-2</v>
      </c>
      <c r="F12">
        <f t="shared" si="0"/>
        <v>2.2785985778471865E-3</v>
      </c>
    </row>
    <row r="13" spans="1:6" x14ac:dyDescent="0.25">
      <c r="A13">
        <v>0.13</v>
      </c>
      <c r="B13">
        <v>2.7839590583743801E-2</v>
      </c>
      <c r="C13">
        <v>2.7004952231681301E-2</v>
      </c>
      <c r="D13">
        <v>2.6482062225234498E-2</v>
      </c>
      <c r="E13">
        <f t="shared" si="1"/>
        <v>2.7108868346886531E-2</v>
      </c>
      <c r="F13">
        <f t="shared" si="0"/>
        <v>5.5905857193961977E-4</v>
      </c>
    </row>
    <row r="14" spans="1:6" x14ac:dyDescent="0.25">
      <c r="A14">
        <v>0.14000000000000001</v>
      </c>
      <c r="B14">
        <v>2.4386530882942799E-2</v>
      </c>
      <c r="C14">
        <v>2.1477872486322099E-2</v>
      </c>
      <c r="D14">
        <v>2.1346488098626298E-2</v>
      </c>
      <c r="E14">
        <f t="shared" si="1"/>
        <v>2.2403630489297065E-2</v>
      </c>
      <c r="F14">
        <f t="shared" si="0"/>
        <v>1.4031478759496099E-3</v>
      </c>
    </row>
    <row r="15" spans="1:6" x14ac:dyDescent="0.25">
      <c r="A15">
        <v>0.15</v>
      </c>
      <c r="B15">
        <v>2.0299384313564602E-2</v>
      </c>
      <c r="C15">
        <v>1.8743621072864401E-2</v>
      </c>
      <c r="D15">
        <v>1.90901184378959E-2</v>
      </c>
      <c r="E15">
        <f t="shared" si="1"/>
        <v>1.9377707941441637E-2</v>
      </c>
      <c r="F15">
        <f t="shared" si="0"/>
        <v>6.668985965850977E-4</v>
      </c>
    </row>
    <row r="16" spans="1:6" x14ac:dyDescent="0.25">
      <c r="A16">
        <v>0.16</v>
      </c>
      <c r="B16">
        <v>1.84235991511973E-2</v>
      </c>
      <c r="C16">
        <v>1.7778260219190201E-2</v>
      </c>
      <c r="D16">
        <v>1.83021430547631E-2</v>
      </c>
      <c r="E16">
        <f t="shared" si="1"/>
        <v>1.8168000808383534E-2</v>
      </c>
      <c r="F16">
        <f t="shared" si="0"/>
        <v>2.8001332228881886E-4</v>
      </c>
    </row>
    <row r="17" spans="1:6" x14ac:dyDescent="0.25">
      <c r="A17">
        <v>0.17</v>
      </c>
      <c r="B17">
        <v>1.7384437999144801E-2</v>
      </c>
      <c r="C17">
        <v>1.52065018393814E-2</v>
      </c>
      <c r="D17">
        <v>1.5577819932567001E-2</v>
      </c>
      <c r="E17">
        <f t="shared" si="1"/>
        <v>1.6056253257031066E-2</v>
      </c>
      <c r="F17">
        <f t="shared" si="0"/>
        <v>9.5132374912348353E-4</v>
      </c>
    </row>
    <row r="18" spans="1:6" x14ac:dyDescent="0.25">
      <c r="A18">
        <v>0.18</v>
      </c>
      <c r="B18">
        <v>1.5853164543556699E-2</v>
      </c>
      <c r="C18">
        <v>1.3815548233624599E-2</v>
      </c>
      <c r="D18">
        <v>1.4667726566915999E-2</v>
      </c>
      <c r="E18">
        <f t="shared" si="1"/>
        <v>1.4778813114699099E-2</v>
      </c>
      <c r="F18">
        <f t="shared" si="0"/>
        <v>8.3555379736998466E-4</v>
      </c>
    </row>
    <row r="19" spans="1:6" x14ac:dyDescent="0.25">
      <c r="A19">
        <v>0.19</v>
      </c>
      <c r="B19">
        <v>1.42656307708193E-2</v>
      </c>
      <c r="C19">
        <v>1.36034137436674E-2</v>
      </c>
      <c r="D19">
        <v>1.3742409821330501E-2</v>
      </c>
      <c r="E19">
        <f t="shared" si="1"/>
        <v>1.3870484778605733E-2</v>
      </c>
      <c r="F19">
        <f t="shared" si="0"/>
        <v>2.8511429728358029E-4</v>
      </c>
    </row>
    <row r="20" spans="1:6" x14ac:dyDescent="0.25">
      <c r="A20">
        <v>0.2</v>
      </c>
      <c r="B20">
        <v>1.29286208809174E-2</v>
      </c>
      <c r="C20">
        <v>1.1998339989701101E-2</v>
      </c>
      <c r="D20">
        <v>1.2020182230476699E-2</v>
      </c>
      <c r="E20">
        <f t="shared" si="1"/>
        <v>1.2315714367031732E-2</v>
      </c>
      <c r="F20">
        <f t="shared" si="0"/>
        <v>4.3348207724821049E-4</v>
      </c>
    </row>
    <row r="21" spans="1:6" x14ac:dyDescent="0.25">
      <c r="A21">
        <v>0.21</v>
      </c>
      <c r="B21">
        <v>1.1669713548940501E-2</v>
      </c>
      <c r="C21">
        <v>1.0330387057744301E-2</v>
      </c>
      <c r="D21">
        <v>1.0798671462252E-2</v>
      </c>
      <c r="E21">
        <f t="shared" si="1"/>
        <v>1.0932924022978935E-2</v>
      </c>
      <c r="F21">
        <f t="shared" si="0"/>
        <v>5.54957460863014E-4</v>
      </c>
    </row>
    <row r="22" spans="1:6" x14ac:dyDescent="0.25">
      <c r="A22">
        <v>0.22</v>
      </c>
      <c r="B22">
        <v>1.15806898706277E-2</v>
      </c>
      <c r="C22">
        <v>1.00914461813806E-2</v>
      </c>
      <c r="D22">
        <v>9.7293944933725292E-3</v>
      </c>
      <c r="E22">
        <f t="shared" si="1"/>
        <v>1.0467176848460278E-2</v>
      </c>
      <c r="F22">
        <f t="shared" si="0"/>
        <v>8.0112578874967991E-4</v>
      </c>
    </row>
    <row r="23" spans="1:6" x14ac:dyDescent="0.25">
      <c r="A23">
        <v>0.23</v>
      </c>
      <c r="B23">
        <v>1.00444522694088E-2</v>
      </c>
      <c r="C23">
        <v>8.6918880565303707E-3</v>
      </c>
      <c r="D23">
        <v>8.6475416888950104E-3</v>
      </c>
      <c r="E23">
        <f t="shared" si="1"/>
        <v>9.1279606716113942E-3</v>
      </c>
      <c r="F23">
        <f t="shared" si="0"/>
        <v>6.4831025839256129E-4</v>
      </c>
    </row>
    <row r="24" spans="1:6" x14ac:dyDescent="0.25">
      <c r="A24">
        <v>0.24</v>
      </c>
      <c r="B24">
        <v>1.01718653406E-2</v>
      </c>
      <c r="C24">
        <v>9.6205142325364694E-3</v>
      </c>
      <c r="D24">
        <v>9.2108067464724795E-3</v>
      </c>
      <c r="E24">
        <f t="shared" si="1"/>
        <v>9.667728773202983E-3</v>
      </c>
      <c r="F24">
        <f t="shared" si="0"/>
        <v>3.937683879087248E-4</v>
      </c>
    </row>
    <row r="25" spans="1:6" x14ac:dyDescent="0.25">
      <c r="A25">
        <v>0.25</v>
      </c>
      <c r="B25">
        <v>8.9609447497210198E-3</v>
      </c>
      <c r="C25">
        <v>8.4946460034656408E-3</v>
      </c>
      <c r="D25">
        <v>8.4979554338861906E-3</v>
      </c>
      <c r="E25">
        <f t="shared" si="1"/>
        <v>8.6511820623576176E-3</v>
      </c>
      <c r="F25">
        <f t="shared" si="0"/>
        <v>2.1903946363517087E-4</v>
      </c>
    </row>
    <row r="26" spans="1:6" x14ac:dyDescent="0.25">
      <c r="A26">
        <v>0.26</v>
      </c>
      <c r="B26">
        <v>9.02911901638433E-3</v>
      </c>
      <c r="C26">
        <v>9.3637024319018491E-3</v>
      </c>
      <c r="D26">
        <v>8.4797535665731699E-3</v>
      </c>
      <c r="E26">
        <f t="shared" si="1"/>
        <v>8.9575250049531169E-3</v>
      </c>
      <c r="F26">
        <f t="shared" si="0"/>
        <v>3.644042407213674E-4</v>
      </c>
    </row>
    <row r="27" spans="1:6" x14ac:dyDescent="0.25">
      <c r="A27">
        <v>0.27</v>
      </c>
      <c r="B27">
        <v>9.4967415348079301E-3</v>
      </c>
      <c r="C27">
        <v>8.2560360701440395E-3</v>
      </c>
      <c r="D27">
        <v>8.0243759407056005E-3</v>
      </c>
      <c r="E27">
        <f t="shared" si="1"/>
        <v>8.59238451521919E-3</v>
      </c>
      <c r="F27">
        <f t="shared" si="0"/>
        <v>6.4643268175035328E-4</v>
      </c>
    </row>
    <row r="28" spans="1:6" x14ac:dyDescent="0.25">
      <c r="A28">
        <v>0.28000000000000003</v>
      </c>
      <c r="B28">
        <v>5.8643107052131502E-3</v>
      </c>
      <c r="C28">
        <v>5.0343055557394104E-3</v>
      </c>
      <c r="D28">
        <v>4.8420276483055096E-3</v>
      </c>
      <c r="E28">
        <f t="shared" si="1"/>
        <v>5.2468813030860234E-3</v>
      </c>
      <c r="F28">
        <f t="shared" si="0"/>
        <v>4.4358914803384293E-4</v>
      </c>
    </row>
    <row r="29" spans="1:6" x14ac:dyDescent="0.25">
      <c r="A29">
        <v>0.28999999999999998</v>
      </c>
      <c r="B29">
        <v>6.7432954249110099E-3</v>
      </c>
      <c r="C29">
        <v>6.7472667414156702E-3</v>
      </c>
      <c r="D29">
        <v>6.8131244067846002E-3</v>
      </c>
      <c r="E29">
        <f t="shared" si="1"/>
        <v>6.7678955243704259E-3</v>
      </c>
      <c r="F29">
        <f t="shared" si="0"/>
        <v>3.2022717894451038E-5</v>
      </c>
    </row>
    <row r="30" spans="1:6" x14ac:dyDescent="0.25">
      <c r="A30">
        <v>0.3</v>
      </c>
      <c r="B30">
        <v>4.6901247920023001E-3</v>
      </c>
      <c r="C30">
        <v>4.3237708444475E-3</v>
      </c>
      <c r="D30">
        <v>4.5891871641755497E-3</v>
      </c>
      <c r="E30">
        <f t="shared" si="1"/>
        <v>4.5343609335417832E-3</v>
      </c>
      <c r="F30">
        <f t="shared" si="0"/>
        <v>1.5450618196127623E-4</v>
      </c>
    </row>
    <row r="31" spans="1:6" x14ac:dyDescent="0.25">
      <c r="A31">
        <v>0.31</v>
      </c>
      <c r="B31">
        <v>6.8018723433547297E-3</v>
      </c>
      <c r="C31">
        <v>6.4424681996830902E-3</v>
      </c>
      <c r="D31">
        <v>6.4921096559913301E-3</v>
      </c>
      <c r="E31">
        <f t="shared" si="1"/>
        <v>6.5788167330097166E-3</v>
      </c>
      <c r="F31">
        <f t="shared" si="0"/>
        <v>1.5902080058049101E-4</v>
      </c>
    </row>
    <row r="32" spans="1:6" x14ac:dyDescent="0.25">
      <c r="A32">
        <v>0.32</v>
      </c>
      <c r="B32">
        <v>7.4935433012495098E-3</v>
      </c>
      <c r="C32">
        <v>6.5298371627855898E-3</v>
      </c>
      <c r="D32">
        <v>6.7988938559762398E-3</v>
      </c>
      <c r="E32">
        <f t="shared" si="1"/>
        <v>6.9407581066704459E-3</v>
      </c>
      <c r="F32">
        <f t="shared" si="0"/>
        <v>4.0601845569467369E-4</v>
      </c>
    </row>
    <row r="33" spans="1:6" x14ac:dyDescent="0.25">
      <c r="A33">
        <v>0.33</v>
      </c>
      <c r="B33">
        <v>4.5322649609420996E-3</v>
      </c>
      <c r="C33">
        <v>4.4293416748630203E-3</v>
      </c>
      <c r="D33">
        <v>4.2274664192095204E-3</v>
      </c>
      <c r="E33">
        <f t="shared" si="1"/>
        <v>4.3963576850048801E-3</v>
      </c>
      <c r="F33">
        <f t="shared" si="0"/>
        <v>1.2660040929580527E-4</v>
      </c>
    </row>
    <row r="34" spans="1:6" x14ac:dyDescent="0.25">
      <c r="A34">
        <v>0.34</v>
      </c>
      <c r="B34">
        <v>5.3281829770841799E-3</v>
      </c>
      <c r="C34">
        <v>5.0071682262909098E-3</v>
      </c>
      <c r="D34">
        <v>4.9419724470060903E-3</v>
      </c>
      <c r="E34">
        <f t="shared" si="1"/>
        <v>5.0924412167937276E-3</v>
      </c>
      <c r="F34">
        <f t="shared" si="0"/>
        <v>1.6880611277985929E-4</v>
      </c>
    </row>
    <row r="35" spans="1:6" x14ac:dyDescent="0.25">
      <c r="A35">
        <v>0.35</v>
      </c>
      <c r="B35">
        <v>5.0359602709496897E-3</v>
      </c>
      <c r="C35">
        <v>4.7980122237121997E-3</v>
      </c>
      <c r="D35">
        <v>4.8274661544550901E-3</v>
      </c>
      <c r="E35">
        <f t="shared" si="1"/>
        <v>4.8871462163723265E-3</v>
      </c>
      <c r="F35">
        <f t="shared" si="0"/>
        <v>1.0591222982220566E-4</v>
      </c>
    </row>
    <row r="36" spans="1:6" x14ac:dyDescent="0.25">
      <c r="A36">
        <v>0.36</v>
      </c>
      <c r="B36">
        <v>5.1004941641504004E-3</v>
      </c>
      <c r="C36">
        <v>4.9522316813097903E-3</v>
      </c>
      <c r="D36">
        <v>4.9985637071974804E-3</v>
      </c>
      <c r="E36">
        <f t="shared" si="1"/>
        <v>5.0170965175525568E-3</v>
      </c>
      <c r="F36">
        <f t="shared" si="0"/>
        <v>6.193028203422769E-5</v>
      </c>
    </row>
    <row r="37" spans="1:6" x14ac:dyDescent="0.25">
      <c r="A37">
        <v>0.37</v>
      </c>
      <c r="B37">
        <v>4.7745152677263003E-3</v>
      </c>
      <c r="C37">
        <v>5.0002184224077597E-3</v>
      </c>
      <c r="D37">
        <v>4.9257562379454002E-3</v>
      </c>
      <c r="E37">
        <f t="shared" si="1"/>
        <v>4.9001633093598207E-3</v>
      </c>
      <c r="F37">
        <f t="shared" si="0"/>
        <v>9.3903237443234235E-5</v>
      </c>
    </row>
    <row r="38" spans="1:6" x14ac:dyDescent="0.25">
      <c r="A38">
        <v>0.38</v>
      </c>
      <c r="B38">
        <v>5.0578025117253098E-3</v>
      </c>
      <c r="C38">
        <v>4.7811341285674E-3</v>
      </c>
      <c r="D38">
        <v>4.9111947440949799E-3</v>
      </c>
      <c r="E38">
        <f t="shared" si="1"/>
        <v>4.9167104614625638E-3</v>
      </c>
      <c r="F38">
        <f t="shared" si="0"/>
        <v>1.1301671237288254E-4</v>
      </c>
    </row>
    <row r="39" spans="1:6" x14ac:dyDescent="0.25">
      <c r="A39">
        <v>0.39</v>
      </c>
      <c r="B39">
        <v>4.4925517958955101E-3</v>
      </c>
      <c r="C39">
        <v>4.0868156263361797E-3</v>
      </c>
      <c r="D39">
        <v>4.1662419564293604E-3</v>
      </c>
      <c r="E39">
        <f t="shared" si="1"/>
        <v>4.2485364595536831E-3</v>
      </c>
      <c r="F39">
        <f t="shared" si="0"/>
        <v>1.7556527514579648E-4</v>
      </c>
    </row>
    <row r="40" spans="1:6" x14ac:dyDescent="0.25">
      <c r="A40">
        <v>0.4</v>
      </c>
      <c r="B40">
        <v>3.7777148250568902E-3</v>
      </c>
      <c r="C40">
        <v>3.8329823130800601E-3</v>
      </c>
      <c r="D40">
        <v>3.6833960580712399E-3</v>
      </c>
      <c r="E40">
        <f t="shared" si="1"/>
        <v>3.7646977320693969E-3</v>
      </c>
      <c r="F40">
        <f t="shared" si="0"/>
        <v>6.1758105833834942E-5</v>
      </c>
    </row>
    <row r="41" spans="1:6" x14ac:dyDescent="0.25">
      <c r="A41">
        <v>0.41</v>
      </c>
      <c r="B41">
        <v>3.2465512425587499E-3</v>
      </c>
      <c r="C41">
        <v>2.8649739150694302E-3</v>
      </c>
      <c r="D41">
        <v>2.98477529629331E-3</v>
      </c>
      <c r="E41">
        <f t="shared" si="1"/>
        <v>3.0321001513071637E-3</v>
      </c>
      <c r="F41">
        <f t="shared" si="0"/>
        <v>1.5933203410914068E-4</v>
      </c>
    </row>
    <row r="42" spans="1:6" x14ac:dyDescent="0.25">
      <c r="A42">
        <v>0.42</v>
      </c>
      <c r="B42">
        <v>3.9498052069254497E-3</v>
      </c>
      <c r="C42">
        <v>3.6344164878471101E-3</v>
      </c>
      <c r="D42">
        <v>3.78102425547744E-3</v>
      </c>
      <c r="E42">
        <f t="shared" si="1"/>
        <v>3.7884153167499998E-3</v>
      </c>
      <c r="F42">
        <f t="shared" si="0"/>
        <v>1.2886292942637409E-4</v>
      </c>
    </row>
    <row r="43" spans="1:6" x14ac:dyDescent="0.25">
      <c r="A43">
        <v>0.43</v>
      </c>
      <c r="B43">
        <v>4.7159383492825797E-3</v>
      </c>
      <c r="C43">
        <v>3.8323204269959501E-3</v>
      </c>
      <c r="D43">
        <v>4.1490329182425102E-3</v>
      </c>
      <c r="E43">
        <f t="shared" si="1"/>
        <v>4.2324305648403469E-3</v>
      </c>
      <c r="F43">
        <f t="shared" si="0"/>
        <v>3.6552385580157715E-4</v>
      </c>
    </row>
    <row r="44" spans="1:6" x14ac:dyDescent="0.25">
      <c r="A44">
        <v>0.44</v>
      </c>
      <c r="B44">
        <v>4.1758393046489603E-3</v>
      </c>
      <c r="C44">
        <v>3.4891324923849998E-3</v>
      </c>
      <c r="D44">
        <v>3.6330927156788899E-3</v>
      </c>
      <c r="E44">
        <f t="shared" si="1"/>
        <v>3.7660215042376165E-3</v>
      </c>
      <c r="F44">
        <f t="shared" si="0"/>
        <v>2.9568463901393389E-4</v>
      </c>
    </row>
    <row r="45" spans="1:6" x14ac:dyDescent="0.25">
      <c r="A45">
        <v>0.45</v>
      </c>
      <c r="B45">
        <v>4.1132910697005802E-3</v>
      </c>
      <c r="C45">
        <v>3.5443999804081702E-3</v>
      </c>
      <c r="D45">
        <v>3.61886216487053E-3</v>
      </c>
      <c r="E45">
        <f t="shared" si="1"/>
        <v>3.7588510716597598E-3</v>
      </c>
      <c r="F45">
        <f t="shared" si="0"/>
        <v>2.5246377745082428E-4</v>
      </c>
    </row>
    <row r="46" spans="1:6" x14ac:dyDescent="0.25">
      <c r="A46">
        <v>0.46</v>
      </c>
      <c r="B46">
        <v>4.2539418625739201E-3</v>
      </c>
      <c r="C46">
        <v>3.7062311279730301E-3</v>
      </c>
      <c r="D46">
        <v>3.8839475415565201E-3</v>
      </c>
      <c r="E46">
        <f t="shared" si="1"/>
        <v>3.9480401773678234E-3</v>
      </c>
      <c r="F46">
        <f t="shared" si="0"/>
        <v>2.2814857976501761E-4</v>
      </c>
    </row>
    <row r="47" spans="1:6" x14ac:dyDescent="0.25">
      <c r="A47">
        <v>0.47</v>
      </c>
      <c r="B47">
        <v>4.4094850923397299E-3</v>
      </c>
      <c r="C47">
        <v>3.6784319124404099E-3</v>
      </c>
      <c r="D47">
        <v>3.87732868071542E-3</v>
      </c>
      <c r="E47">
        <f t="shared" si="1"/>
        <v>3.9884152284985199E-3</v>
      </c>
      <c r="F47">
        <f t="shared" si="0"/>
        <v>3.0861502856471753E-4</v>
      </c>
    </row>
    <row r="48" spans="1:6" x14ac:dyDescent="0.25">
      <c r="A48">
        <v>0.48</v>
      </c>
      <c r="B48">
        <v>3.79657857845402E-3</v>
      </c>
      <c r="C48">
        <v>3.1849958367365298E-3</v>
      </c>
      <c r="D48">
        <v>3.2925523254043799E-3</v>
      </c>
      <c r="E48">
        <f t="shared" si="1"/>
        <v>3.424708913531643E-3</v>
      </c>
      <c r="F48">
        <f t="shared" si="0"/>
        <v>2.6659255469817597E-4</v>
      </c>
    </row>
    <row r="49" spans="1:6" x14ac:dyDescent="0.25">
      <c r="A49">
        <v>0.49</v>
      </c>
      <c r="B49">
        <v>3.6344164878471101E-3</v>
      </c>
      <c r="C49">
        <v>3.4702687389878699E-3</v>
      </c>
      <c r="D49">
        <v>4.8804170411838798E-3</v>
      </c>
      <c r="E49">
        <f t="shared" si="1"/>
        <v>3.9950340893396196E-3</v>
      </c>
      <c r="F49">
        <f t="shared" si="0"/>
        <v>6.2963658800201583E-4</v>
      </c>
    </row>
    <row r="50" spans="1:6" x14ac:dyDescent="0.25">
      <c r="A50">
        <v>0.5</v>
      </c>
      <c r="B50">
        <v>2.2219515843567199E-3</v>
      </c>
      <c r="C50">
        <v>1.9674563850164898E-3</v>
      </c>
      <c r="D50">
        <v>2.0733581584740598E-3</v>
      </c>
      <c r="E50">
        <f t="shared" si="1"/>
        <v>2.0875887092824228E-3</v>
      </c>
      <c r="F50">
        <f t="shared" si="0"/>
        <v>1.0438337368897379E-4</v>
      </c>
    </row>
    <row r="51" spans="1:6" x14ac:dyDescent="0.25">
      <c r="A51">
        <v>0.51</v>
      </c>
      <c r="B51">
        <v>3.57286108202489E-3</v>
      </c>
      <c r="C51">
        <v>3.2773289454698499E-3</v>
      </c>
      <c r="D51">
        <v>3.42062728267963E-3</v>
      </c>
      <c r="E51">
        <f t="shared" si="1"/>
        <v>3.4236057700581233E-3</v>
      </c>
      <c r="F51">
        <f t="shared" si="0"/>
        <v>1.2066887053556826E-4</v>
      </c>
    </row>
    <row r="52" spans="1:6" x14ac:dyDescent="0.25">
      <c r="A52">
        <v>0.52</v>
      </c>
      <c r="B52">
        <v>3.5960270949687398E-3</v>
      </c>
      <c r="C52">
        <v>3.5003845558148699E-3</v>
      </c>
      <c r="D52">
        <v>3.4732472263663602E-3</v>
      </c>
      <c r="E52">
        <f t="shared" si="1"/>
        <v>3.5232196257166566E-3</v>
      </c>
      <c r="F52">
        <f t="shared" si="0"/>
        <v>5.2661208661714917E-5</v>
      </c>
    </row>
    <row r="53" spans="1:6" x14ac:dyDescent="0.25">
      <c r="A53">
        <v>0.53</v>
      </c>
      <c r="B53">
        <v>3.00893413836331E-3</v>
      </c>
      <c r="C53">
        <v>2.7074450270512802E-3</v>
      </c>
      <c r="D53">
        <v>3.03011449305483E-3</v>
      </c>
      <c r="E53">
        <f t="shared" si="1"/>
        <v>2.9154978861564737E-3</v>
      </c>
      <c r="F53">
        <f t="shared" si="0"/>
        <v>1.47369481220047E-4</v>
      </c>
    </row>
    <row r="54" spans="1:6" x14ac:dyDescent="0.25">
      <c r="A54">
        <v>0.54</v>
      </c>
      <c r="B54">
        <v>3.57782522765572E-3</v>
      </c>
      <c r="C54">
        <v>3.2773289454698499E-3</v>
      </c>
      <c r="D54">
        <v>3.5652493920576298E-3</v>
      </c>
      <c r="E54">
        <f t="shared" si="1"/>
        <v>3.4734678550610667E-3</v>
      </c>
      <c r="F54">
        <f t="shared" si="0"/>
        <v>1.3878614676777877E-4</v>
      </c>
    </row>
    <row r="55" spans="1:6" x14ac:dyDescent="0.25">
      <c r="A55">
        <v>0.55000000000000004</v>
      </c>
      <c r="B55">
        <v>2.1220067856561301E-3</v>
      </c>
      <c r="C55">
        <v>1.7765022497508E-3</v>
      </c>
      <c r="D55">
        <v>2.0832864497357102E-3</v>
      </c>
      <c r="E55">
        <f t="shared" si="1"/>
        <v>1.99393182838088E-3</v>
      </c>
      <c r="F55">
        <f t="shared" si="0"/>
        <v>1.5455642411082578E-4</v>
      </c>
    </row>
    <row r="56" spans="1:6" x14ac:dyDescent="0.25">
      <c r="A56">
        <v>0.56000000000000005</v>
      </c>
      <c r="B56">
        <v>2.89343501668615E-3</v>
      </c>
      <c r="C56">
        <v>2.51748372091176E-3</v>
      </c>
      <c r="D56">
        <v>2.99966773318578E-3</v>
      </c>
      <c r="E56">
        <f t="shared" si="1"/>
        <v>2.8035288235945637E-3</v>
      </c>
      <c r="F56">
        <f t="shared" si="0"/>
        <v>2.0686178653122364E-4</v>
      </c>
    </row>
    <row r="57" spans="1:6" x14ac:dyDescent="0.25">
      <c r="A57">
        <v>0.56999999999999995</v>
      </c>
      <c r="B57">
        <v>1.6186424186906E-3</v>
      </c>
      <c r="C57">
        <v>1.4177599921632699E-3</v>
      </c>
      <c r="D57">
        <v>1.55807984199455E-3</v>
      </c>
      <c r="E57">
        <f t="shared" si="1"/>
        <v>1.5314940842828066E-3</v>
      </c>
      <c r="F57">
        <f t="shared" si="0"/>
        <v>8.4136948707479989E-5</v>
      </c>
    </row>
    <row r="58" spans="1:6" x14ac:dyDescent="0.25">
      <c r="A58">
        <v>0.57999999999999996</v>
      </c>
      <c r="B58">
        <v>3.5662422211837999E-3</v>
      </c>
      <c r="C58">
        <v>2.8798663519619002E-3</v>
      </c>
      <c r="D58">
        <v>2.7282944387007398E-3</v>
      </c>
      <c r="E58">
        <f t="shared" si="1"/>
        <v>3.0581343372821468E-3</v>
      </c>
      <c r="F58">
        <f t="shared" si="0"/>
        <v>3.6457621744035373E-4</v>
      </c>
    </row>
    <row r="59" spans="1:6" x14ac:dyDescent="0.25">
      <c r="A59">
        <v>0.59</v>
      </c>
      <c r="B59">
        <v>2.5840032723648001E-3</v>
      </c>
      <c r="C59">
        <v>2.42581249826255E-3</v>
      </c>
      <c r="D59">
        <v>2.4992818535987402E-3</v>
      </c>
      <c r="E59">
        <f t="shared" si="1"/>
        <v>2.5030325414086966E-3</v>
      </c>
      <c r="F59">
        <f t="shared" si="0"/>
        <v>6.4635547479969542E-5</v>
      </c>
    </row>
    <row r="60" spans="1:6" x14ac:dyDescent="0.25">
      <c r="A60">
        <v>0.6</v>
      </c>
      <c r="B60">
        <v>2.4122438335383001E-3</v>
      </c>
      <c r="C60">
        <v>2.3354650477815601E-3</v>
      </c>
      <c r="D60">
        <v>2.6167666335282398E-3</v>
      </c>
      <c r="E60">
        <f t="shared" si="1"/>
        <v>2.4548251716160333E-3</v>
      </c>
      <c r="F60">
        <f t="shared" si="0"/>
        <v>1.1872243062501378E-4</v>
      </c>
    </row>
    <row r="61" spans="1:6" x14ac:dyDescent="0.25">
      <c r="A61">
        <v>0.61</v>
      </c>
      <c r="B61">
        <v>3.2088237357644901E-3</v>
      </c>
      <c r="C61">
        <v>3.0234956322137299E-3</v>
      </c>
      <c r="D61">
        <v>3.0847200949938899E-3</v>
      </c>
      <c r="E61">
        <f t="shared" si="1"/>
        <v>3.105679820990703E-3</v>
      </c>
      <c r="F61">
        <f t="shared" si="0"/>
        <v>7.7097812666017295E-5</v>
      </c>
    </row>
    <row r="62" spans="1:6" x14ac:dyDescent="0.25">
      <c r="A62">
        <v>0.62</v>
      </c>
      <c r="B62">
        <v>2.5912840192900098E-3</v>
      </c>
      <c r="C62">
        <v>2.0872577662403701E-3</v>
      </c>
      <c r="D62">
        <v>2.3328175034451198E-3</v>
      </c>
      <c r="E62">
        <f t="shared" si="1"/>
        <v>2.3371197629918333E-3</v>
      </c>
      <c r="F62">
        <f t="shared" si="0"/>
        <v>2.0579034317920155E-4</v>
      </c>
    </row>
    <row r="63" spans="1:6" x14ac:dyDescent="0.25">
      <c r="A63">
        <v>0.63</v>
      </c>
      <c r="B63">
        <v>2.3487027694637499E-3</v>
      </c>
      <c r="C63">
        <v>2.1891882231932802E-3</v>
      </c>
      <c r="D63">
        <v>2.1885263371091701E-3</v>
      </c>
      <c r="E63">
        <f t="shared" si="1"/>
        <v>2.2421391099220669E-3</v>
      </c>
      <c r="F63">
        <f t="shared" si="0"/>
        <v>7.5352370785458848E-5</v>
      </c>
    </row>
    <row r="64" spans="1:6" x14ac:dyDescent="0.25">
      <c r="A64">
        <v>0.64</v>
      </c>
      <c r="B64">
        <v>1.8592380102645299E-3</v>
      </c>
      <c r="C64">
        <v>1.8225033325964301E-3</v>
      </c>
      <c r="D64">
        <v>1.80959655395629E-3</v>
      </c>
      <c r="E64">
        <f t="shared" si="1"/>
        <v>1.8304459656057499E-3</v>
      </c>
      <c r="F64">
        <f t="shared" si="0"/>
        <v>2.1029861474282658E-5</v>
      </c>
    </row>
    <row r="65" spans="1:6" x14ac:dyDescent="0.25">
      <c r="A65">
        <v>0.65</v>
      </c>
      <c r="B65">
        <v>2.6376160451776999E-3</v>
      </c>
      <c r="C65">
        <v>2.2974065979452399E-3</v>
      </c>
      <c r="D65">
        <v>2.5082173157342201E-3</v>
      </c>
      <c r="E65">
        <f t="shared" si="1"/>
        <v>2.4810799862857199E-3</v>
      </c>
      <c r="F65">
        <f t="shared" si="0"/>
        <v>1.4020923170688233E-4</v>
      </c>
    </row>
    <row r="66" spans="1:6" x14ac:dyDescent="0.25">
      <c r="A66">
        <v>0.66</v>
      </c>
      <c r="B66">
        <v>2.90766556749451E-3</v>
      </c>
      <c r="C66">
        <v>2.8960825610225898E-3</v>
      </c>
      <c r="D66">
        <v>3.2104784509747598E-3</v>
      </c>
      <c r="E66">
        <f t="shared" si="1"/>
        <v>3.0047421931639531E-3</v>
      </c>
      <c r="F66">
        <f t="shared" si="0"/>
        <v>1.4555433657395932E-4</v>
      </c>
    </row>
    <row r="67" spans="1:6" x14ac:dyDescent="0.25">
      <c r="A67">
        <v>0.67</v>
      </c>
      <c r="B67">
        <v>2.5701036645984902E-3</v>
      </c>
      <c r="C67">
        <v>2.4330932451877602E-3</v>
      </c>
      <c r="D67">
        <v>2.6720341215514102E-3</v>
      </c>
      <c r="E67">
        <f t="shared" si="1"/>
        <v>2.5584103437792205E-3</v>
      </c>
      <c r="F67">
        <f t="shared" ref="F67:F100" si="2">_xlfn.STDEV.P(B67:D67)</f>
        <v>9.7897006808836441E-5</v>
      </c>
    </row>
    <row r="68" spans="1:6" x14ac:dyDescent="0.25">
      <c r="A68">
        <v>0.68</v>
      </c>
      <c r="B68">
        <v>1.3734136245279101E-3</v>
      </c>
      <c r="C68">
        <v>1.22051793909854E-3</v>
      </c>
      <c r="D68">
        <v>1.58918848794772E-3</v>
      </c>
      <c r="E68">
        <f t="shared" ref="E68:E100" si="3">AVERAGE(B68:D68)</f>
        <v>1.3943733505247236E-3</v>
      </c>
      <c r="F68">
        <f t="shared" si="2"/>
        <v>1.5123706772830756E-4</v>
      </c>
    </row>
    <row r="69" spans="1:6" x14ac:dyDescent="0.25">
      <c r="A69">
        <v>0.69</v>
      </c>
      <c r="B69">
        <v>1.3462762950794101E-3</v>
      </c>
      <c r="C69">
        <v>1.26089299022924E-3</v>
      </c>
      <c r="D69">
        <v>1.4786535119013699E-3</v>
      </c>
      <c r="E69">
        <f t="shared" si="3"/>
        <v>1.3619409324033402E-3</v>
      </c>
      <c r="F69">
        <f t="shared" si="2"/>
        <v>8.9587747847560945E-5</v>
      </c>
    </row>
    <row r="70" spans="1:6" x14ac:dyDescent="0.25">
      <c r="A70">
        <v>0.7</v>
      </c>
      <c r="B70">
        <v>1.7692215028255901E-3</v>
      </c>
      <c r="C70">
        <v>1.68814045752214E-3</v>
      </c>
      <c r="D70">
        <v>1.7950350601058801E-3</v>
      </c>
      <c r="E70">
        <f t="shared" si="3"/>
        <v>1.75079900681787E-3</v>
      </c>
      <c r="F70">
        <f t="shared" si="2"/>
        <v>4.5542326721046172E-5</v>
      </c>
    </row>
    <row r="71" spans="1:6" x14ac:dyDescent="0.25">
      <c r="A71">
        <v>0.71</v>
      </c>
      <c r="B71">
        <v>2.1756195584690299E-3</v>
      </c>
      <c r="C71">
        <v>1.74539360379764E-3</v>
      </c>
      <c r="D71">
        <v>1.7228894769379E-3</v>
      </c>
      <c r="E71">
        <f t="shared" si="3"/>
        <v>1.8813008797348566E-3</v>
      </c>
      <c r="F71">
        <f t="shared" si="2"/>
        <v>2.0831742193153527E-4</v>
      </c>
    </row>
    <row r="72" spans="1:6" x14ac:dyDescent="0.25">
      <c r="A72">
        <v>0.72</v>
      </c>
      <c r="B72">
        <v>2.5211240943743699E-3</v>
      </c>
      <c r="C72">
        <v>2.0730272154320102E-3</v>
      </c>
      <c r="D72">
        <v>2.24842702772111E-3</v>
      </c>
      <c r="E72">
        <f t="shared" si="3"/>
        <v>2.2808594458424967E-3</v>
      </c>
      <c r="F72">
        <f t="shared" si="2"/>
        <v>1.8436666281872703E-4</v>
      </c>
    </row>
    <row r="73" spans="1:6" x14ac:dyDescent="0.25">
      <c r="A73">
        <v>0.73</v>
      </c>
      <c r="B73">
        <v>1.80397052224136E-3</v>
      </c>
      <c r="C73">
        <v>1.5087693287283699E-3</v>
      </c>
      <c r="D73">
        <v>1.6940974322791299E-3</v>
      </c>
      <c r="E73">
        <f t="shared" si="3"/>
        <v>1.6689457610829534E-3</v>
      </c>
      <c r="F73">
        <f t="shared" si="2"/>
        <v>1.2182060878150268E-4</v>
      </c>
    </row>
    <row r="74" spans="1:6" x14ac:dyDescent="0.25">
      <c r="A74">
        <v>0.74</v>
      </c>
      <c r="B74">
        <v>1.3820181436213399E-3</v>
      </c>
      <c r="C74">
        <v>1.19205683748181E-3</v>
      </c>
      <c r="D74">
        <v>1.35024761158407E-3</v>
      </c>
      <c r="E74">
        <f t="shared" si="3"/>
        <v>1.3081075308957399E-3</v>
      </c>
      <c r="F74">
        <f t="shared" si="2"/>
        <v>8.3078935388273084E-5</v>
      </c>
    </row>
    <row r="75" spans="1:6" x14ac:dyDescent="0.25">
      <c r="A75">
        <v>0.75</v>
      </c>
      <c r="B75">
        <v>1.37076608019147E-3</v>
      </c>
      <c r="C75">
        <v>1.2347484899068999E-3</v>
      </c>
      <c r="D75">
        <v>1.3284053708084399E-3</v>
      </c>
      <c r="E75">
        <f t="shared" si="3"/>
        <v>1.3113066469689367E-3</v>
      </c>
      <c r="F75">
        <f t="shared" si="2"/>
        <v>5.682998612475633E-5</v>
      </c>
    </row>
    <row r="76" spans="1:6" x14ac:dyDescent="0.25">
      <c r="A76">
        <v>0.76</v>
      </c>
      <c r="B76">
        <v>2.8312177247798199E-3</v>
      </c>
      <c r="C76">
        <v>2.17264107109054E-3</v>
      </c>
      <c r="D76">
        <v>2.27920473063222E-3</v>
      </c>
      <c r="E76">
        <f t="shared" si="3"/>
        <v>2.4276878421675267E-3</v>
      </c>
      <c r="F76">
        <f t="shared" si="2"/>
        <v>2.8863613541914345E-4</v>
      </c>
    </row>
    <row r="77" spans="1:6" x14ac:dyDescent="0.25">
      <c r="A77">
        <v>0.77</v>
      </c>
      <c r="B77">
        <v>2.29873037011346E-3</v>
      </c>
      <c r="C77">
        <v>2.2067282044221899E-3</v>
      </c>
      <c r="D77">
        <v>2.4125747765803502E-3</v>
      </c>
      <c r="E77">
        <f t="shared" si="3"/>
        <v>2.3060111170386667E-3</v>
      </c>
      <c r="F77">
        <f t="shared" si="2"/>
        <v>8.4194060654173023E-5</v>
      </c>
    </row>
    <row r="78" spans="1:6" x14ac:dyDescent="0.25">
      <c r="A78">
        <v>0.78</v>
      </c>
      <c r="B78">
        <v>2.3056801739966101E-3</v>
      </c>
      <c r="C78">
        <v>2.0170978413247302E-3</v>
      </c>
      <c r="D78">
        <v>2.4645328341829698E-3</v>
      </c>
      <c r="E78">
        <f t="shared" si="3"/>
        <v>2.2624369498347699E-3</v>
      </c>
      <c r="F78">
        <f t="shared" si="2"/>
        <v>1.8520619236488218E-4</v>
      </c>
    </row>
    <row r="79" spans="1:6" x14ac:dyDescent="0.25">
      <c r="A79">
        <v>0.79</v>
      </c>
      <c r="B79">
        <v>1.37573022582229E-3</v>
      </c>
      <c r="C79">
        <v>1.30126804135994E-3</v>
      </c>
      <c r="D79">
        <v>1.3787087132007901E-3</v>
      </c>
      <c r="E79">
        <f t="shared" si="3"/>
        <v>1.3519023267943402E-3</v>
      </c>
      <c r="F79">
        <f t="shared" si="2"/>
        <v>3.5824488764486181E-5</v>
      </c>
    </row>
    <row r="80" spans="1:6" x14ac:dyDescent="0.25">
      <c r="A80">
        <v>0.8</v>
      </c>
      <c r="B80">
        <v>1.84964066204494E-3</v>
      </c>
      <c r="C80">
        <v>1.5792601966860701E-3</v>
      </c>
      <c r="D80">
        <v>1.67192424846145E-3</v>
      </c>
      <c r="E80">
        <f t="shared" si="3"/>
        <v>1.7002750357308202E-3</v>
      </c>
      <c r="F80">
        <f t="shared" si="2"/>
        <v>1.1218800995357323E-4</v>
      </c>
    </row>
    <row r="81" spans="1:6" x14ac:dyDescent="0.25">
      <c r="A81">
        <v>0.81</v>
      </c>
      <c r="B81">
        <v>2.1041358613851698E-3</v>
      </c>
      <c r="C81">
        <v>1.7126302426342E-3</v>
      </c>
      <c r="D81">
        <v>1.9297288782222301E-3</v>
      </c>
      <c r="E81">
        <f t="shared" si="3"/>
        <v>1.9154983274138667E-3</v>
      </c>
      <c r="F81">
        <f t="shared" si="2"/>
        <v>1.6014793954471598E-4</v>
      </c>
    </row>
    <row r="82" spans="1:6" x14ac:dyDescent="0.25">
      <c r="A82">
        <v>0.82</v>
      </c>
      <c r="B82">
        <v>1.7549909520172299E-3</v>
      </c>
      <c r="C82">
        <v>1.45648032808369E-3</v>
      </c>
      <c r="D82">
        <v>1.67457179279789E-3</v>
      </c>
      <c r="E82">
        <f t="shared" si="3"/>
        <v>1.6286810242996032E-3</v>
      </c>
      <c r="F82">
        <f t="shared" si="2"/>
        <v>1.2611270125122297E-4</v>
      </c>
    </row>
    <row r="83" spans="1:6" x14ac:dyDescent="0.25">
      <c r="A83">
        <v>0.83</v>
      </c>
      <c r="B83">
        <v>1.8585761241804201E-3</v>
      </c>
      <c r="C83">
        <v>1.43563091643423E-3</v>
      </c>
      <c r="D83">
        <v>1.5898503740318301E-3</v>
      </c>
      <c r="E83">
        <f t="shared" si="3"/>
        <v>1.6280191382154934E-3</v>
      </c>
      <c r="F83">
        <f t="shared" si="2"/>
        <v>1.7476327438060903E-4</v>
      </c>
    </row>
    <row r="84" spans="1:6" x14ac:dyDescent="0.25">
      <c r="A84">
        <v>0.84</v>
      </c>
      <c r="B84">
        <v>1.5233308225787901E-3</v>
      </c>
      <c r="C84">
        <v>1.4657467332612299E-3</v>
      </c>
      <c r="D84">
        <v>1.6437940898867799E-3</v>
      </c>
      <c r="E84">
        <f t="shared" si="3"/>
        <v>1.5442905485756001E-3</v>
      </c>
      <c r="F84">
        <f t="shared" si="2"/>
        <v>7.4183097291914411E-5</v>
      </c>
    </row>
    <row r="85" spans="1:6" x14ac:dyDescent="0.25">
      <c r="A85">
        <v>0.85</v>
      </c>
      <c r="B85">
        <v>2.9503572199195902E-3</v>
      </c>
      <c r="C85">
        <v>2.5214550374164199E-3</v>
      </c>
      <c r="D85">
        <v>2.8126849144247501E-3</v>
      </c>
      <c r="E85">
        <f t="shared" si="3"/>
        <v>2.7614990572535866E-3</v>
      </c>
      <c r="F85">
        <f t="shared" si="2"/>
        <v>1.7880019485402458E-4</v>
      </c>
    </row>
    <row r="86" spans="1:6" x14ac:dyDescent="0.25">
      <c r="A86">
        <v>0.86</v>
      </c>
      <c r="B86">
        <v>1.7348034264518799E-3</v>
      </c>
      <c r="C86">
        <v>1.73281776819955E-3</v>
      </c>
      <c r="D86">
        <v>1.8589070672224699E-3</v>
      </c>
      <c r="E86">
        <f t="shared" si="3"/>
        <v>1.7755094206246332E-3</v>
      </c>
      <c r="F86">
        <f t="shared" si="2"/>
        <v>5.8976612897074163E-5</v>
      </c>
    </row>
    <row r="87" spans="1:6" x14ac:dyDescent="0.25">
      <c r="A87">
        <v>0.87</v>
      </c>
      <c r="B87">
        <v>1.45912787242013E-3</v>
      </c>
      <c r="C87">
        <v>1.2191941669303201E-3</v>
      </c>
      <c r="D87">
        <v>1.3820181436213399E-3</v>
      </c>
      <c r="E87">
        <f t="shared" si="3"/>
        <v>1.3534467276572636E-3</v>
      </c>
      <c r="F87">
        <f t="shared" si="2"/>
        <v>1.0001429936151439E-4</v>
      </c>
    </row>
    <row r="88" spans="1:6" x14ac:dyDescent="0.25">
      <c r="A88">
        <v>0.88</v>
      </c>
      <c r="B88">
        <v>7.4561467374972996E-4</v>
      </c>
      <c r="C88">
        <v>7.1119659737601897E-4</v>
      </c>
      <c r="D88">
        <v>7.8863726921686995E-4</v>
      </c>
      <c r="E88">
        <f t="shared" si="3"/>
        <v>7.4848284678087293E-4</v>
      </c>
      <c r="F88">
        <f t="shared" si="2"/>
        <v>3.1680006588730634E-5</v>
      </c>
    </row>
    <row r="89" spans="1:6" x14ac:dyDescent="0.25">
      <c r="A89">
        <v>0.89</v>
      </c>
      <c r="B89">
        <v>7.4429090158151104E-4</v>
      </c>
      <c r="C89">
        <v>6.5228873589024295E-4</v>
      </c>
      <c r="D89">
        <v>7.4164335724507104E-4</v>
      </c>
      <c r="E89">
        <f t="shared" si="3"/>
        <v>7.127409982389416E-4</v>
      </c>
      <c r="F89">
        <f t="shared" si="2"/>
        <v>4.2759867399703017E-5</v>
      </c>
    </row>
    <row r="90" spans="1:6" x14ac:dyDescent="0.25">
      <c r="A90">
        <v>0.9</v>
      </c>
      <c r="B90">
        <v>1.38565851708394E-3</v>
      </c>
      <c r="C90">
        <v>1.2271367999396399E-3</v>
      </c>
      <c r="D90">
        <v>1.6328729694989701E-3</v>
      </c>
      <c r="E90">
        <f t="shared" si="3"/>
        <v>1.4152227621741832E-3</v>
      </c>
      <c r="F90">
        <f t="shared" si="2"/>
        <v>1.6695507032928823E-4</v>
      </c>
    </row>
    <row r="91" spans="1:6" x14ac:dyDescent="0.25">
      <c r="A91">
        <v>0.91</v>
      </c>
      <c r="B91">
        <v>1.6100378995971801E-3</v>
      </c>
      <c r="C91">
        <v>1.1768334575472899E-3</v>
      </c>
      <c r="D91">
        <v>1.41345773261655E-3</v>
      </c>
      <c r="E91">
        <f t="shared" si="3"/>
        <v>1.4001096965870067E-3</v>
      </c>
      <c r="F91">
        <f t="shared" si="2"/>
        <v>1.771066528061997E-4</v>
      </c>
    </row>
    <row r="92" spans="1:6" x14ac:dyDescent="0.25">
      <c r="A92">
        <v>0.92</v>
      </c>
      <c r="B92">
        <v>1.47137276497617E-3</v>
      </c>
      <c r="C92">
        <v>1.18245948926222E-3</v>
      </c>
      <c r="D92">
        <v>1.3562045863410501E-3</v>
      </c>
      <c r="E92">
        <f t="shared" si="3"/>
        <v>1.3366789468598134E-3</v>
      </c>
      <c r="F92">
        <f t="shared" si="2"/>
        <v>1.1875368953932797E-4</v>
      </c>
    </row>
    <row r="93" spans="1:6" x14ac:dyDescent="0.25">
      <c r="A93">
        <v>0.93</v>
      </c>
      <c r="B93">
        <v>1.3965796374717501E-3</v>
      </c>
      <c r="C93">
        <v>1.7576384963536699E-3</v>
      </c>
      <c r="D93">
        <v>1.3747373966961299E-3</v>
      </c>
      <c r="E93">
        <f t="shared" si="3"/>
        <v>1.5096518435071832E-3</v>
      </c>
      <c r="F93">
        <f t="shared" si="2"/>
        <v>1.7557962270344838E-4</v>
      </c>
    </row>
    <row r="94" spans="1:6" x14ac:dyDescent="0.25">
      <c r="A94">
        <v>0.94</v>
      </c>
      <c r="B94">
        <v>1.3694423080232499E-3</v>
      </c>
      <c r="C94">
        <v>1.42073847954176E-3</v>
      </c>
      <c r="D94">
        <v>1.4525090115790401E-3</v>
      </c>
      <c r="E94">
        <f t="shared" si="3"/>
        <v>1.4142299330480168E-3</v>
      </c>
      <c r="F94">
        <f t="shared" si="2"/>
        <v>3.422270389670473E-5</v>
      </c>
    </row>
    <row r="95" spans="1:6" x14ac:dyDescent="0.25">
      <c r="A95">
        <v>0.95</v>
      </c>
      <c r="B95">
        <v>1.3763921119064001E-3</v>
      </c>
      <c r="C95">
        <v>1.14142255204741E-3</v>
      </c>
      <c r="D95">
        <v>1.7847758258021701E-3</v>
      </c>
      <c r="E95">
        <f t="shared" si="3"/>
        <v>1.43419682991866E-3</v>
      </c>
      <c r="F95">
        <f t="shared" si="2"/>
        <v>2.6580932737722542E-4</v>
      </c>
    </row>
    <row r="96" spans="1:6" x14ac:dyDescent="0.25">
      <c r="A96">
        <v>0.96</v>
      </c>
      <c r="B96">
        <v>1.3290672568925499E-3</v>
      </c>
      <c r="C96">
        <v>1.13215614686987E-3</v>
      </c>
      <c r="D96">
        <v>1.4531708976631499E-3</v>
      </c>
      <c r="E96">
        <f t="shared" si="3"/>
        <v>1.30479810047519E-3</v>
      </c>
      <c r="F96">
        <f t="shared" si="2"/>
        <v>1.3217251736934727E-4</v>
      </c>
    </row>
    <row r="97" spans="1:6" x14ac:dyDescent="0.25">
      <c r="A97">
        <v>0.97</v>
      </c>
      <c r="B97">
        <v>8.8858206791745504E-4</v>
      </c>
      <c r="C97">
        <v>6.0893519738104902E-4</v>
      </c>
      <c r="D97">
        <v>8.2404817471674603E-4</v>
      </c>
      <c r="E97">
        <f t="shared" si="3"/>
        <v>7.738551466717501E-4</v>
      </c>
      <c r="F97">
        <f t="shared" si="2"/>
        <v>1.1955500295804068E-4</v>
      </c>
    </row>
    <row r="98" spans="1:6" x14ac:dyDescent="0.25">
      <c r="A98">
        <v>0.98</v>
      </c>
      <c r="B98">
        <v>8.5648059283812805E-4</v>
      </c>
      <c r="C98">
        <v>6.0132350741378597E-4</v>
      </c>
      <c r="D98">
        <v>7.0457773653492101E-4</v>
      </c>
      <c r="E98">
        <f t="shared" si="3"/>
        <v>7.2079394559561164E-4</v>
      </c>
      <c r="F98">
        <f t="shared" si="2"/>
        <v>1.0479665591924922E-4</v>
      </c>
    </row>
    <row r="99" spans="1:6" x14ac:dyDescent="0.25">
      <c r="A99">
        <v>0.99</v>
      </c>
      <c r="B99">
        <v>7.62823711936586E-4</v>
      </c>
      <c r="C99">
        <v>6.9398755918916304E-4</v>
      </c>
      <c r="D99">
        <v>6.7744040708641695E-4</v>
      </c>
      <c r="E99">
        <f t="shared" si="3"/>
        <v>7.1141722607072214E-4</v>
      </c>
      <c r="F99">
        <f t="shared" si="2"/>
        <v>3.6972261246199252E-5</v>
      </c>
    </row>
    <row r="100" spans="1:6" x14ac:dyDescent="0.25">
      <c r="A100">
        <v>1</v>
      </c>
      <c r="B100">
        <v>9.6635368280036105E-4</v>
      </c>
      <c r="C100">
        <v>9.7793668927228291E-4</v>
      </c>
      <c r="D100">
        <v>9.7992234752461199E-4</v>
      </c>
      <c r="E100">
        <f t="shared" si="3"/>
        <v>9.7473757319908524E-4</v>
      </c>
      <c r="F100">
        <f t="shared" si="2"/>
        <v>5.9834729790831006E-6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fd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Hey</dc:creator>
  <cp:lastModifiedBy>Daniel Hey</cp:lastModifiedBy>
  <dcterms:created xsi:type="dcterms:W3CDTF">2017-10-07T03:31:58Z</dcterms:created>
  <dcterms:modified xsi:type="dcterms:W3CDTF">2017-10-07T03:41:41Z</dcterms:modified>
</cp:coreProperties>
</file>