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danhua\Desktop\"/>
    </mc:Choice>
  </mc:AlternateContent>
  <xr:revisionPtr revIDLastSave="0" documentId="13_ncr:1_{EDA7B0FC-163C-42C7-8B08-F9E429FA2733}" xr6:coauthVersionLast="47" xr6:coauthVersionMax="47" xr10:uidLastSave="{00000000-0000-0000-0000-000000000000}"/>
  <bookViews>
    <workbookView xWindow="-98" yWindow="-98" windowWidth="28996" windowHeight="15675" xr2:uid="{775F65BF-F2C2-4AA6-8AE1-92B10AB02C6F}"/>
  </bookViews>
  <sheets>
    <sheet name="Sheet1" sheetId="1" r:id="rId1"/>
    <sheet name="Sheet2" sheetId="2" r:id="rId2"/>
  </sheets>
  <definedNames>
    <definedName name="_xlnm._FilterDatabase" localSheetId="1" hidden="1">Sheet2!$A$1:$F$451</definedName>
  </definedNames>
  <calcPr calcId="191029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2" l="1"/>
  <c r="M2" i="2"/>
  <c r="J2" i="2"/>
  <c r="L2" i="2"/>
</calcChain>
</file>

<file path=xl/sharedStrings.xml><?xml version="1.0" encoding="utf-8"?>
<sst xmlns="http://schemas.openxmlformats.org/spreadsheetml/2006/main" count="1394" uniqueCount="42">
  <si>
    <t>Experiment</t>
  </si>
  <si>
    <t>BC</t>
  </si>
  <si>
    <t>PPO</t>
  </si>
  <si>
    <t>Mean Rewards</t>
  </si>
  <si>
    <t>Std. Rewards</t>
  </si>
  <si>
    <t>Mean Completion</t>
  </si>
  <si>
    <t>Std. Completion</t>
  </si>
  <si>
    <t>Sample Size</t>
  </si>
  <si>
    <t>cum_rewards</t>
  </si>
  <si>
    <t>completion</t>
  </si>
  <si>
    <t>group</t>
  </si>
  <si>
    <t>tag_name</t>
  </si>
  <si>
    <t>AE</t>
  </si>
  <si>
    <t>ER-F</t>
  </si>
  <si>
    <t>ER-P</t>
  </si>
  <si>
    <t>BCC</t>
  </si>
  <si>
    <t>KL-F</t>
  </si>
  <si>
    <t>KL-P</t>
  </si>
  <si>
    <t>BCI</t>
  </si>
  <si>
    <t>ALL</t>
  </si>
  <si>
    <t>FEAT</t>
  </si>
  <si>
    <t>MLP</t>
  </si>
  <si>
    <t>Baseline</t>
  </si>
  <si>
    <t>Group</t>
  </si>
  <si>
    <t>tag</t>
  </si>
  <si>
    <t>bc_policy</t>
  </si>
  <si>
    <t>ppo_base_policy</t>
  </si>
  <si>
    <t>hrl_bc_ppo_policy_ws_mlp_dyn_clip</t>
  </si>
  <si>
    <t>hrl_bc_ppo_policy_ws_feat_dyn_clip</t>
  </si>
  <si>
    <t>hrl_bc_ppo_policy_ws_all_dyn_clip</t>
  </si>
  <si>
    <t>hrl_ppo_policy_kl</t>
  </si>
  <si>
    <t>hrl_ppo_policy_kl_ws_feat</t>
  </si>
  <si>
    <t>hrl_exp_traj_reverse_ppo</t>
  </si>
  <si>
    <t>hrl_exp_traj_reverse_ppo_ws_feat</t>
  </si>
  <si>
    <t>idx</t>
  </si>
  <si>
    <t>Row Labels</t>
  </si>
  <si>
    <t>Grand Total</t>
  </si>
  <si>
    <t>Sum of cum_rewards</t>
  </si>
  <si>
    <t>Column Labels</t>
  </si>
  <si>
    <t>Total Sum of cum_rewards</t>
  </si>
  <si>
    <t>Total Sum of completion</t>
  </si>
  <si>
    <t>Sum of completion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</si>
</sst>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70" formatCode="0.0"/>
    <numFmt numFmtId="171" formatCode="0.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70" fontId="0" fillId="0" borderId="0" xfId="1" applyNumberFormat="1" applyFont="1"/>
    <xf numFmtId="171" fontId="0" fillId="0" borderId="0" xfId="2" applyNumberFormat="1" applyFont="1"/>
    <xf numFmtId="0" fontId="0" fillId="0" borderId="0" xfId="0" applyAlignment="1">
      <alignment wrapText="1"/>
    </xf>
    <xf numFmtId="170" fontId="2" fillId="0" borderId="0" xfId="1" applyNumberFormat="1" applyFont="1"/>
    <xf numFmtId="171" fontId="2" fillId="0" borderId="0" xfId="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hua Yan" refreshedDate="45734.59275891204" createdVersion="8" refreshedVersion="8" minRefreshableVersion="3" recordCount="450" xr:uid="{FAD4C9BE-15AB-4CB8-A712-1D9CB7191EA5}">
  <cacheSource type="worksheet">
    <worksheetSource ref="A1:F451" sheet="Sheet2"/>
  </cacheSource>
  <cacheFields count="6">
    <cacheField name="idx" numFmtId="0">
      <sharedItems containsSemiMixedTypes="0" containsString="0" containsNumber="1" containsInteger="1" minValue="0" maxValue="49" count="5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</sharedItems>
    </cacheField>
    <cacheField name="cum_rewards" numFmtId="0">
      <sharedItems containsSemiMixedTypes="0" containsString="0" containsNumber="1" minValue="-974.2" maxValue="7720.49999999999"/>
    </cacheField>
    <cacheField name="completion" numFmtId="0">
      <sharedItems containsSemiMixedTypes="0" containsString="0" containsNumber="1" minValue="4.8076923076923003E-2" maxValue="0.93299278846153799"/>
    </cacheField>
    <cacheField name="tag" numFmtId="0">
      <sharedItems/>
    </cacheField>
    <cacheField name="tag_name" numFmtId="0">
      <sharedItems count="9">
        <s v="BC"/>
        <s v="PPO"/>
        <s v="MLP"/>
        <s v="FEAT"/>
        <s v="ALL"/>
        <s v="KL-P"/>
        <s v="KL-F"/>
        <s v="ER-P"/>
        <s v="ER-F"/>
      </sharedItems>
    </cacheField>
    <cacheField name="grou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0">
  <r>
    <x v="0"/>
    <n v="-918.1"/>
    <n v="0.16796875"/>
    <s v="bc_policy"/>
    <x v="0"/>
    <s v="Baseline"/>
  </r>
  <r>
    <x v="1"/>
    <n v="-676.49999999999898"/>
    <n v="0.23587740384615299"/>
    <s v="bc_policy"/>
    <x v="0"/>
    <s v="Baseline"/>
  </r>
  <r>
    <x v="2"/>
    <n v="-953.3"/>
    <n v="5.0180288461538401E-2"/>
    <s v="bc_policy"/>
    <x v="0"/>
    <s v="Baseline"/>
  </r>
  <r>
    <x v="3"/>
    <n v="-330.39999999999799"/>
    <n v="0.30228365384615302"/>
    <s v="bc_policy"/>
    <x v="0"/>
    <s v="Baseline"/>
  </r>
  <r>
    <x v="4"/>
    <n v="116.30000000000101"/>
    <n v="0.41856971153846101"/>
    <s v="bc_policy"/>
    <x v="0"/>
    <s v="Baseline"/>
  </r>
  <r>
    <x v="5"/>
    <n v="-318.99999999999699"/>
    <n v="0.39362980769230699"/>
    <s v="bc_policy"/>
    <x v="0"/>
    <s v="Baseline"/>
  </r>
  <r>
    <x v="6"/>
    <n v="-972.9"/>
    <n v="5.1382211538461502E-2"/>
    <s v="bc_policy"/>
    <x v="0"/>
    <s v="Baseline"/>
  </r>
  <r>
    <x v="7"/>
    <n v="-656.99999999999898"/>
    <n v="0.234375"/>
    <s v="bc_policy"/>
    <x v="0"/>
    <s v="Baseline"/>
  </r>
  <r>
    <x v="8"/>
    <n v="-309.19999999999698"/>
    <n v="0.39302884615384598"/>
    <s v="bc_policy"/>
    <x v="0"/>
    <s v="Baseline"/>
  </r>
  <r>
    <x v="9"/>
    <n v="-308.59999999999701"/>
    <n v="0.38882211538461497"/>
    <s v="bc_policy"/>
    <x v="0"/>
    <s v="Baseline"/>
  </r>
  <r>
    <x v="10"/>
    <n v="-970.8"/>
    <n v="5.46875E-2"/>
    <s v="bc_policy"/>
    <x v="0"/>
    <s v="Baseline"/>
  </r>
  <r>
    <x v="11"/>
    <n v="-665.79999999999905"/>
    <n v="0.23497596153846101"/>
    <s v="bc_policy"/>
    <x v="0"/>
    <s v="Baseline"/>
  </r>
  <r>
    <x v="12"/>
    <n v="141.99999999999901"/>
    <n v="0.46274038461538403"/>
    <s v="bc_policy"/>
    <x v="0"/>
    <s v="Baseline"/>
  </r>
  <r>
    <x v="13"/>
    <n v="-651.99999999999898"/>
    <n v="0.234375"/>
    <s v="bc_policy"/>
    <x v="0"/>
    <s v="Baseline"/>
  </r>
  <r>
    <x v="14"/>
    <n v="-972.7"/>
    <n v="5.4987980769230699E-2"/>
    <s v="bc_policy"/>
    <x v="0"/>
    <s v="Baseline"/>
  </r>
  <r>
    <x v="15"/>
    <n v="-905.4"/>
    <n v="0.18209134615384601"/>
    <s v="bc_policy"/>
    <x v="0"/>
    <s v="Baseline"/>
  </r>
  <r>
    <x v="16"/>
    <n v="-917.4"/>
    <n v="0.170072115384615"/>
    <s v="bc_policy"/>
    <x v="0"/>
    <s v="Baseline"/>
  </r>
  <r>
    <x v="17"/>
    <n v="-973.8"/>
    <n v="5.46875E-2"/>
    <s v="bc_policy"/>
    <x v="0"/>
    <s v="Baseline"/>
  </r>
  <r>
    <x v="18"/>
    <n v="-919.6"/>
    <n v="0.16646634615384601"/>
    <s v="bc_policy"/>
    <x v="0"/>
    <s v="Baseline"/>
  </r>
  <r>
    <x v="19"/>
    <n v="-915.6"/>
    <n v="0.16646634615384601"/>
    <s v="bc_policy"/>
    <x v="0"/>
    <s v="Baseline"/>
  </r>
  <r>
    <x v="20"/>
    <n v="-657.99999999999898"/>
    <n v="0.234375"/>
    <s v="bc_policy"/>
    <x v="0"/>
    <s v="Baseline"/>
  </r>
  <r>
    <x v="21"/>
    <n v="-675.49999999999898"/>
    <n v="0.23587740384615299"/>
    <s v="bc_policy"/>
    <x v="0"/>
    <s v="Baseline"/>
  </r>
  <r>
    <x v="22"/>
    <n v="-320.59999999999701"/>
    <n v="0.38882211538461497"/>
    <s v="bc_policy"/>
    <x v="0"/>
    <s v="Baseline"/>
  </r>
  <r>
    <x v="23"/>
    <n v="-914.8"/>
    <n v="0.17487980769230699"/>
    <s v="bc_policy"/>
    <x v="0"/>
    <s v="Baseline"/>
  </r>
  <r>
    <x v="24"/>
    <n v="-971.6"/>
    <n v="5.5288461538461502E-2"/>
    <s v="bc_policy"/>
    <x v="0"/>
    <s v="Baseline"/>
  </r>
  <r>
    <x v="25"/>
    <n v="-689.39999999999895"/>
    <n v="0.20612980769230699"/>
    <s v="bc_policy"/>
    <x v="0"/>
    <s v="Baseline"/>
  </r>
  <r>
    <x v="26"/>
    <n v="-675.49999999999898"/>
    <n v="0.21784855769230699"/>
    <s v="bc_policy"/>
    <x v="0"/>
    <s v="Baseline"/>
  </r>
  <r>
    <x v="27"/>
    <n v="-681.49999999999898"/>
    <n v="0.23587740384615299"/>
    <s v="bc_policy"/>
    <x v="0"/>
    <s v="Baseline"/>
  </r>
  <r>
    <x v="28"/>
    <n v="153.599999999999"/>
    <n v="0.46153846153846101"/>
    <s v="bc_policy"/>
    <x v="0"/>
    <s v="Baseline"/>
  </r>
  <r>
    <x v="29"/>
    <n v="148.99999999999901"/>
    <n v="0.46274038461538403"/>
    <s v="bc_policy"/>
    <x v="0"/>
    <s v="Baseline"/>
  </r>
  <r>
    <x v="30"/>
    <n v="-972.6"/>
    <n v="5.5288461538461502E-2"/>
    <s v="bc_policy"/>
    <x v="0"/>
    <s v="Baseline"/>
  </r>
  <r>
    <x v="31"/>
    <n v="-918.7"/>
    <n v="0.166165865384615"/>
    <s v="bc_policy"/>
    <x v="0"/>
    <s v="Baseline"/>
  </r>
  <r>
    <x v="32"/>
    <n v="140.099999999998"/>
    <n v="0.46304086538461497"/>
    <s v="bc_policy"/>
    <x v="0"/>
    <s v="Baseline"/>
  </r>
  <r>
    <x v="33"/>
    <n v="-325.99999999999699"/>
    <n v="0.390625"/>
    <s v="bc_policy"/>
    <x v="0"/>
    <s v="Baseline"/>
  </r>
  <r>
    <x v="34"/>
    <n v="-953.6"/>
    <n v="5.2283653846153799E-2"/>
    <s v="bc_policy"/>
    <x v="0"/>
    <s v="Baseline"/>
  </r>
  <r>
    <x v="35"/>
    <n v="-919.4"/>
    <n v="0.16706730769230699"/>
    <s v="bc_policy"/>
    <x v="0"/>
    <s v="Baseline"/>
  </r>
  <r>
    <x v="36"/>
    <n v="-704.9"/>
    <n v="0.20462740384615299"/>
    <s v="bc_policy"/>
    <x v="0"/>
    <s v="Baseline"/>
  </r>
  <r>
    <x v="37"/>
    <n v="-918"/>
    <n v="0.16526442307692299"/>
    <s v="bc_policy"/>
    <x v="0"/>
    <s v="Baseline"/>
  </r>
  <r>
    <x v="38"/>
    <n v="-918.6"/>
    <n v="0.175480769230769"/>
    <s v="bc_policy"/>
    <x v="0"/>
    <s v="Baseline"/>
  </r>
  <r>
    <x v="39"/>
    <n v="-909.5"/>
    <n v="0.169771634615384"/>
    <s v="bc_policy"/>
    <x v="0"/>
    <s v="Baseline"/>
  </r>
  <r>
    <x v="40"/>
    <n v="-661.099999999999"/>
    <n v="0.234074519230769"/>
    <s v="bc_policy"/>
    <x v="0"/>
    <s v="Baseline"/>
  </r>
  <r>
    <x v="41"/>
    <n v="-312.39999999999702"/>
    <n v="0.38942307692307598"/>
    <s v="bc_policy"/>
    <x v="0"/>
    <s v="Baseline"/>
  </r>
  <r>
    <x v="42"/>
    <n v="-971.8"/>
    <n v="5.46875E-2"/>
    <s v="bc_policy"/>
    <x v="0"/>
    <s v="Baseline"/>
  </r>
  <r>
    <x v="43"/>
    <n v="-970.8"/>
    <n v="5.46875E-2"/>
    <s v="bc_policy"/>
    <x v="0"/>
    <s v="Baseline"/>
  </r>
  <r>
    <x v="44"/>
    <n v="-949.9"/>
    <n v="5.1382211538461502E-2"/>
    <s v="bc_policy"/>
    <x v="0"/>
    <s v="Baseline"/>
  </r>
  <r>
    <x v="45"/>
    <n v="-312.69999999999698"/>
    <n v="0.38852163461538403"/>
    <s v="bc_policy"/>
    <x v="0"/>
    <s v="Baseline"/>
  </r>
  <r>
    <x v="46"/>
    <n v="-919.7"/>
    <n v="0.17818509615384601"/>
    <s v="bc_policy"/>
    <x v="0"/>
    <s v="Baseline"/>
  </r>
  <r>
    <x v="47"/>
    <n v="-973.6"/>
    <n v="5.5288461538461502E-2"/>
    <s v="bc_policy"/>
    <x v="0"/>
    <s v="Baseline"/>
  </r>
  <r>
    <x v="48"/>
    <n v="-685.49999999999898"/>
    <n v="0.23587740384615299"/>
    <s v="bc_policy"/>
    <x v="0"/>
    <s v="Baseline"/>
  </r>
  <r>
    <x v="49"/>
    <n v="108.099999999999"/>
    <n v="0.46304086538461497"/>
    <s v="bc_policy"/>
    <x v="0"/>
    <s v="Baseline"/>
  </r>
  <r>
    <x v="0"/>
    <n v="-734.7"/>
    <n v="0.193209134615384"/>
    <s v="ppo_base_policy"/>
    <x v="1"/>
    <s v="Baseline"/>
  </r>
  <r>
    <x v="1"/>
    <n v="-804.5"/>
    <n v="0.18780048076923"/>
    <s v="ppo_base_policy"/>
    <x v="1"/>
    <s v="Baseline"/>
  </r>
  <r>
    <x v="2"/>
    <n v="-540.29999999999995"/>
    <n v="0.236478365384615"/>
    <s v="ppo_base_policy"/>
    <x v="1"/>
    <s v="Baseline"/>
  </r>
  <r>
    <x v="3"/>
    <n v="-697.7"/>
    <n v="0.193209134615384"/>
    <s v="ppo_base_policy"/>
    <x v="1"/>
    <s v="Baseline"/>
  </r>
  <r>
    <x v="4"/>
    <n v="-770.7"/>
    <n v="0.193209134615384"/>
    <s v="ppo_base_policy"/>
    <x v="1"/>
    <s v="Baseline"/>
  </r>
  <r>
    <x v="5"/>
    <n v="-907.5"/>
    <n v="0.16676682692307601"/>
    <s v="ppo_base_policy"/>
    <x v="1"/>
    <s v="Baseline"/>
  </r>
  <r>
    <x v="6"/>
    <n v="-644.69999999999902"/>
    <n v="0.193209134615384"/>
    <s v="ppo_base_policy"/>
    <x v="1"/>
    <s v="Baseline"/>
  </r>
  <r>
    <x v="7"/>
    <n v="-606.29999999999905"/>
    <n v="0.236478365384615"/>
    <s v="ppo_base_policy"/>
    <x v="1"/>
    <s v="Baseline"/>
  </r>
  <r>
    <x v="8"/>
    <n v="-896.7"/>
    <n v="0.18419471153846101"/>
    <s v="ppo_base_policy"/>
    <x v="1"/>
    <s v="Baseline"/>
  </r>
  <r>
    <x v="9"/>
    <n v="-907"/>
    <n v="0.183293269230769"/>
    <s v="ppo_base_policy"/>
    <x v="1"/>
    <s v="Baseline"/>
  </r>
  <r>
    <x v="10"/>
    <n v="-973.5"/>
    <n v="5.2584134615384602E-2"/>
    <s v="ppo_base_policy"/>
    <x v="1"/>
    <s v="Baseline"/>
  </r>
  <r>
    <x v="11"/>
    <n v="-973.7"/>
    <n v="5.4987980769230699E-2"/>
    <s v="ppo_base_policy"/>
    <x v="1"/>
    <s v="Baseline"/>
  </r>
  <r>
    <x v="12"/>
    <n v="-726.7"/>
    <n v="0.193209134615384"/>
    <s v="ppo_base_policy"/>
    <x v="1"/>
    <s v="Baseline"/>
  </r>
  <r>
    <x v="13"/>
    <n v="-771.7"/>
    <n v="0.193209134615384"/>
    <s v="ppo_base_policy"/>
    <x v="1"/>
    <s v="Baseline"/>
  </r>
  <r>
    <x v="14"/>
    <n v="-902.2"/>
    <n v="0.18269230769230699"/>
    <s v="ppo_base_policy"/>
    <x v="1"/>
    <s v="Baseline"/>
  </r>
  <r>
    <x v="15"/>
    <n v="-910.1"/>
    <n v="0.17097355769230699"/>
    <s v="ppo_base_policy"/>
    <x v="1"/>
    <s v="Baseline"/>
  </r>
  <r>
    <x v="16"/>
    <n v="-953.2"/>
    <n v="5.0480769230769197E-2"/>
    <s v="ppo_base_policy"/>
    <x v="1"/>
    <s v="Baseline"/>
  </r>
  <r>
    <x v="17"/>
    <n v="-606.29999999999905"/>
    <n v="0.236478365384615"/>
    <s v="ppo_base_policy"/>
    <x v="1"/>
    <s v="Baseline"/>
  </r>
  <r>
    <x v="18"/>
    <n v="-726.7"/>
    <n v="0.193209134615384"/>
    <s v="ppo_base_policy"/>
    <x v="1"/>
    <s v="Baseline"/>
  </r>
  <r>
    <x v="19"/>
    <n v="-972.8"/>
    <n v="5.46875E-2"/>
    <s v="ppo_base_policy"/>
    <x v="1"/>
    <s v="Baseline"/>
  </r>
  <r>
    <x v="20"/>
    <n v="-496.09999999999798"/>
    <n v="0.24609375"/>
    <s v="ppo_base_policy"/>
    <x v="1"/>
    <s v="Baseline"/>
  </r>
  <r>
    <x v="21"/>
    <n v="-499.1"/>
    <n v="0.23707932692307601"/>
    <s v="ppo_base_policy"/>
    <x v="1"/>
    <s v="Baseline"/>
  </r>
  <r>
    <x v="22"/>
    <n v="-724.7"/>
    <n v="0.193209134615384"/>
    <s v="ppo_base_policy"/>
    <x v="1"/>
    <s v="Baseline"/>
  </r>
  <r>
    <x v="23"/>
    <n v="-910.4"/>
    <n v="0.17307692307692299"/>
    <s v="ppo_base_policy"/>
    <x v="1"/>
    <s v="Baseline"/>
  </r>
  <r>
    <x v="24"/>
    <n v="-582.29999999999995"/>
    <n v="0.21243990384615299"/>
    <s v="ppo_base_policy"/>
    <x v="1"/>
    <s v="Baseline"/>
  </r>
  <r>
    <x v="25"/>
    <n v="-545.79999999999995"/>
    <n v="0.237980769230769"/>
    <s v="ppo_base_policy"/>
    <x v="1"/>
    <s v="Baseline"/>
  </r>
  <r>
    <x v="26"/>
    <n v="-865.9"/>
    <n v="0.16556490384615299"/>
    <s v="ppo_base_policy"/>
    <x v="1"/>
    <s v="Baseline"/>
  </r>
  <r>
    <x v="27"/>
    <n v="-752.7"/>
    <n v="0.193209134615384"/>
    <s v="ppo_base_policy"/>
    <x v="1"/>
    <s v="Baseline"/>
  </r>
  <r>
    <x v="28"/>
    <n v="-882.8"/>
    <n v="0.18389423076923"/>
    <s v="ppo_base_policy"/>
    <x v="1"/>
    <s v="Baseline"/>
  </r>
  <r>
    <x v="29"/>
    <n v="-914.4"/>
    <n v="0.16706730769230699"/>
    <s v="ppo_base_policy"/>
    <x v="1"/>
    <s v="Baseline"/>
  </r>
  <r>
    <x v="30"/>
    <n v="-368.099999999999"/>
    <n v="0.24609375"/>
    <s v="ppo_base_policy"/>
    <x v="1"/>
    <s v="Baseline"/>
  </r>
  <r>
    <x v="31"/>
    <n v="-560.29999999999995"/>
    <n v="0.20943509615384601"/>
    <s v="ppo_base_policy"/>
    <x v="1"/>
    <s v="Baseline"/>
  </r>
  <r>
    <x v="32"/>
    <n v="-893"/>
    <n v="0.16826923076923"/>
    <s v="ppo_base_policy"/>
    <x v="1"/>
    <s v="Baseline"/>
  </r>
  <r>
    <x v="33"/>
    <n v="-413.099999999999"/>
    <n v="0.24609375"/>
    <s v="ppo_base_policy"/>
    <x v="1"/>
    <s v="Baseline"/>
  </r>
  <r>
    <x v="34"/>
    <n v="-79.399999999999395"/>
    <n v="0.308293269230769"/>
    <s v="ppo_base_policy"/>
    <x v="1"/>
    <s v="Baseline"/>
  </r>
  <r>
    <x v="35"/>
    <n v="-973.6"/>
    <n v="5.5288461538461502E-2"/>
    <s v="ppo_base_policy"/>
    <x v="1"/>
    <s v="Baseline"/>
  </r>
  <r>
    <x v="36"/>
    <n v="-740.7"/>
    <n v="0.193209134615384"/>
    <s v="ppo_base_policy"/>
    <x v="1"/>
    <s v="Baseline"/>
  </r>
  <r>
    <x v="37"/>
    <n v="-896.8"/>
    <n v="0.18389423076923"/>
    <s v="ppo_base_policy"/>
    <x v="1"/>
    <s v="Baseline"/>
  </r>
  <r>
    <x v="38"/>
    <n v="-897.9"/>
    <n v="0.16856971153846101"/>
    <s v="ppo_base_policy"/>
    <x v="1"/>
    <s v="Baseline"/>
  </r>
  <r>
    <x v="39"/>
    <n v="-906.2"/>
    <n v="0.18269230769230699"/>
    <s v="ppo_base_policy"/>
    <x v="1"/>
    <s v="Baseline"/>
  </r>
  <r>
    <x v="40"/>
    <n v="-568"/>
    <n v="0.21935096153846101"/>
    <s v="ppo_base_policy"/>
    <x v="1"/>
    <s v="Baseline"/>
  </r>
  <r>
    <x v="41"/>
    <n v="-973.1"/>
    <n v="5.078125E-2"/>
    <s v="ppo_base_policy"/>
    <x v="1"/>
    <s v="Baseline"/>
  </r>
  <r>
    <x v="42"/>
    <n v="-846.6"/>
    <n v="0.18449519230769201"/>
    <s v="ppo_base_policy"/>
    <x v="1"/>
    <s v="Baseline"/>
  </r>
  <r>
    <x v="43"/>
    <n v="-730.7"/>
    <n v="0.193209134615384"/>
    <s v="ppo_base_policy"/>
    <x v="1"/>
    <s v="Baseline"/>
  </r>
  <r>
    <x v="44"/>
    <n v="-885.9"/>
    <n v="0.16856971153846101"/>
    <s v="ppo_base_policy"/>
    <x v="1"/>
    <s v="Baseline"/>
  </r>
  <r>
    <x v="45"/>
    <n v="-780.7"/>
    <n v="0.193209134615384"/>
    <s v="ppo_base_policy"/>
    <x v="1"/>
    <s v="Baseline"/>
  </r>
  <r>
    <x v="46"/>
    <n v="-884.2"/>
    <n v="0.1796875"/>
    <s v="ppo_base_policy"/>
    <x v="1"/>
    <s v="Baseline"/>
  </r>
  <r>
    <x v="47"/>
    <n v="-972.7"/>
    <n v="5.4987980769230699E-2"/>
    <s v="ppo_base_policy"/>
    <x v="1"/>
    <s v="Baseline"/>
  </r>
  <r>
    <x v="48"/>
    <n v="-383.099999999999"/>
    <n v="0.24609375"/>
    <s v="ppo_base_policy"/>
    <x v="1"/>
    <s v="Baseline"/>
  </r>
  <r>
    <x v="49"/>
    <n v="-908.9"/>
    <n v="0.16556490384615299"/>
    <s v="ppo_base_policy"/>
    <x v="1"/>
    <s v="Baseline"/>
  </r>
  <r>
    <x v="0"/>
    <n v="-973.5"/>
    <n v="5.5588942307692298E-2"/>
    <s v="hrl_bc_ppo_policy_ws_mlp_dyn_clip"/>
    <x v="2"/>
    <s v="BCI"/>
  </r>
  <r>
    <x v="1"/>
    <n v="-899.6"/>
    <n v="0.16947115384615299"/>
    <s v="hrl_bc_ppo_policy_ws_mlp_dyn_clip"/>
    <x v="2"/>
    <s v="BCI"/>
  </r>
  <r>
    <x v="2"/>
    <n v="-309.199999999998"/>
    <n v="0.30588942307692302"/>
    <s v="hrl_bc_ppo_policy_ws_mlp_dyn_clip"/>
    <x v="2"/>
    <s v="BCI"/>
  </r>
  <r>
    <x v="3"/>
    <n v="-360.59999999999798"/>
    <n v="0.30769230769230699"/>
    <s v="hrl_bc_ppo_policy_ws_mlp_dyn_clip"/>
    <x v="2"/>
    <s v="BCI"/>
  </r>
  <r>
    <x v="4"/>
    <n v="-911.4"/>
    <n v="0.17307692307692299"/>
    <s v="hrl_bc_ppo_policy_ws_mlp_dyn_clip"/>
    <x v="2"/>
    <s v="BCI"/>
  </r>
  <r>
    <x v="5"/>
    <n v="-953.5"/>
    <n v="5.5588942307692298E-2"/>
    <s v="hrl_bc_ppo_policy_ws_mlp_dyn_clip"/>
    <x v="2"/>
    <s v="BCI"/>
  </r>
  <r>
    <x v="6"/>
    <n v="-330.199999999998"/>
    <n v="0.30288461538461497"/>
    <s v="hrl_bc_ppo_policy_ws_mlp_dyn_clip"/>
    <x v="2"/>
    <s v="BCI"/>
  </r>
  <r>
    <x v="7"/>
    <n v="-664.7"/>
    <n v="0.20823317307692299"/>
    <s v="hrl_bc_ppo_policy_ws_mlp_dyn_clip"/>
    <x v="2"/>
    <s v="BCI"/>
  </r>
  <r>
    <x v="8"/>
    <n v="-953.5"/>
    <n v="5.5588942307692298E-2"/>
    <s v="hrl_bc_ppo_policy_ws_mlp_dyn_clip"/>
    <x v="2"/>
    <s v="BCI"/>
  </r>
  <r>
    <x v="9"/>
    <n v="-973.5"/>
    <n v="5.5588942307692298E-2"/>
    <s v="hrl_bc_ppo_policy_ws_mlp_dyn_clip"/>
    <x v="2"/>
    <s v="BCI"/>
  </r>
  <r>
    <x v="10"/>
    <n v="-973.5"/>
    <n v="5.5588942307692298E-2"/>
    <s v="hrl_bc_ppo_policy_ws_mlp_dyn_clip"/>
    <x v="2"/>
    <s v="BCI"/>
  </r>
  <r>
    <x v="11"/>
    <n v="-348.199999999998"/>
    <n v="0.30588942307692302"/>
    <s v="hrl_bc_ppo_policy_ws_mlp_dyn_clip"/>
    <x v="2"/>
    <s v="BCI"/>
  </r>
  <r>
    <x v="12"/>
    <n v="-908.9"/>
    <n v="0.177584134615384"/>
    <s v="hrl_bc_ppo_policy_ws_mlp_dyn_clip"/>
    <x v="2"/>
    <s v="BCI"/>
  </r>
  <r>
    <x v="13"/>
    <n v="-326.599999999999"/>
    <n v="0.30769230769230699"/>
    <s v="hrl_bc_ppo_policy_ws_mlp_dyn_clip"/>
    <x v="2"/>
    <s v="BCI"/>
  </r>
  <r>
    <x v="14"/>
    <n v="-921"/>
    <n v="0.17127403846153799"/>
    <s v="hrl_bc_ppo_policy_ws_mlp_dyn_clip"/>
    <x v="2"/>
    <s v="BCI"/>
  </r>
  <r>
    <x v="15"/>
    <n v="-695.19999999999902"/>
    <n v="0.212740384615384"/>
    <s v="hrl_bc_ppo_policy_ws_mlp_dyn_clip"/>
    <x v="2"/>
    <s v="BCI"/>
  </r>
  <r>
    <x v="16"/>
    <n v="-953.5"/>
    <n v="5.5588942307692298E-2"/>
    <s v="hrl_bc_ppo_policy_ws_mlp_dyn_clip"/>
    <x v="2"/>
    <s v="BCI"/>
  </r>
  <r>
    <x v="17"/>
    <n v="-341.79999999999802"/>
    <n v="0.33112980769230699"/>
    <s v="hrl_bc_ppo_policy_ws_mlp_dyn_clip"/>
    <x v="2"/>
    <s v="BCI"/>
  </r>
  <r>
    <x v="18"/>
    <n v="-900.6"/>
    <n v="0.17848557692307601"/>
    <s v="hrl_bc_ppo_policy_ws_mlp_dyn_clip"/>
    <x v="2"/>
    <s v="BCI"/>
  </r>
  <r>
    <x v="19"/>
    <n v="-906.3"/>
    <n v="0.18239182692307601"/>
    <s v="hrl_bc_ppo_policy_ws_mlp_dyn_clip"/>
    <x v="2"/>
    <s v="BCI"/>
  </r>
  <r>
    <x v="20"/>
    <n v="-953.5"/>
    <n v="5.5588942307692298E-2"/>
    <s v="hrl_bc_ppo_policy_ws_mlp_dyn_clip"/>
    <x v="2"/>
    <s v="BCI"/>
  </r>
  <r>
    <x v="21"/>
    <n v="-689.89999999999895"/>
    <n v="0.21364182692307601"/>
    <s v="hrl_bc_ppo_policy_ws_mlp_dyn_clip"/>
    <x v="2"/>
    <s v="BCI"/>
  </r>
  <r>
    <x v="22"/>
    <n v="-280.49999999999699"/>
    <n v="0.38912259615384598"/>
    <s v="hrl_bc_ppo_policy_ws_mlp_dyn_clip"/>
    <x v="2"/>
    <s v="BCI"/>
  </r>
  <r>
    <x v="23"/>
    <n v="-677.99999999999898"/>
    <n v="0.234375"/>
    <s v="hrl_bc_ppo_policy_ws_mlp_dyn_clip"/>
    <x v="2"/>
    <s v="BCI"/>
  </r>
  <r>
    <x v="24"/>
    <n v="-973.5"/>
    <n v="5.5588942307692298E-2"/>
    <s v="hrl_bc_ppo_policy_ws_mlp_dyn_clip"/>
    <x v="2"/>
    <s v="BCI"/>
  </r>
  <r>
    <x v="25"/>
    <n v="-326.49999999999801"/>
    <n v="0.30498798076923"/>
    <s v="hrl_bc_ppo_policy_ws_mlp_dyn_clip"/>
    <x v="2"/>
    <s v="BCI"/>
  </r>
  <r>
    <x v="26"/>
    <n v="-921.4"/>
    <n v="0.16706730769230699"/>
    <s v="hrl_bc_ppo_policy_ws_mlp_dyn_clip"/>
    <x v="2"/>
    <s v="BCI"/>
  </r>
  <r>
    <x v="27"/>
    <n v="-918.7"/>
    <n v="0.17818509615384601"/>
    <s v="hrl_bc_ppo_policy_ws_mlp_dyn_clip"/>
    <x v="2"/>
    <s v="BCI"/>
  </r>
  <r>
    <x v="28"/>
    <n v="-663.19999999999902"/>
    <n v="0.21875"/>
    <s v="hrl_bc_ppo_policy_ws_mlp_dyn_clip"/>
    <x v="2"/>
    <s v="BCI"/>
  </r>
  <r>
    <x v="29"/>
    <n v="-329.39999999999799"/>
    <n v="0.30528846153846101"/>
    <s v="hrl_bc_ppo_policy_ws_mlp_dyn_clip"/>
    <x v="2"/>
    <s v="BCI"/>
  </r>
  <r>
    <x v="30"/>
    <n v="-891.4"/>
    <n v="0.17908653846153799"/>
    <s v="hrl_bc_ppo_policy_ws_mlp_dyn_clip"/>
    <x v="2"/>
    <s v="BCI"/>
  </r>
  <r>
    <x v="31"/>
    <n v="-953.5"/>
    <n v="5.5588942307692298E-2"/>
    <s v="hrl_bc_ppo_policy_ws_mlp_dyn_clip"/>
    <x v="2"/>
    <s v="BCI"/>
  </r>
  <r>
    <x v="32"/>
    <n v="-973.5"/>
    <n v="5.5588942307692298E-2"/>
    <s v="hrl_bc_ppo_policy_ws_mlp_dyn_clip"/>
    <x v="2"/>
    <s v="BCI"/>
  </r>
  <r>
    <x v="33"/>
    <n v="-953.5"/>
    <n v="5.5588942307692298E-2"/>
    <s v="hrl_bc_ppo_policy_ws_mlp_dyn_clip"/>
    <x v="2"/>
    <s v="BCI"/>
  </r>
  <r>
    <x v="34"/>
    <n v="-921"/>
    <n v="0.16826923076923"/>
    <s v="hrl_bc_ppo_policy_ws_mlp_dyn_clip"/>
    <x v="2"/>
    <s v="BCI"/>
  </r>
  <r>
    <x v="35"/>
    <n v="-901.6"/>
    <n v="0.17247596153846101"/>
    <s v="hrl_bc_ppo_policy_ws_mlp_dyn_clip"/>
    <x v="2"/>
    <s v="BCI"/>
  </r>
  <r>
    <x v="36"/>
    <n v="-900.5"/>
    <n v="0.169771634615384"/>
    <s v="hrl_bc_ppo_policy_ws_mlp_dyn_clip"/>
    <x v="2"/>
    <s v="BCI"/>
  </r>
  <r>
    <x v="37"/>
    <n v="-973.5"/>
    <n v="5.5588942307692298E-2"/>
    <s v="hrl_bc_ppo_policy_ws_mlp_dyn_clip"/>
    <x v="2"/>
    <s v="BCI"/>
  </r>
  <r>
    <x v="38"/>
    <n v="-973.5"/>
    <n v="5.5588942307692298E-2"/>
    <s v="hrl_bc_ppo_policy_ws_mlp_dyn_clip"/>
    <x v="2"/>
    <s v="BCI"/>
  </r>
  <r>
    <x v="39"/>
    <n v="-973.5"/>
    <n v="5.5588942307692298E-2"/>
    <s v="hrl_bc_ppo_policy_ws_mlp_dyn_clip"/>
    <x v="2"/>
    <s v="BCI"/>
  </r>
  <r>
    <x v="40"/>
    <n v="-974.2"/>
    <n v="5.0480769230769197E-2"/>
    <s v="hrl_bc_ppo_policy_ws_mlp_dyn_clip"/>
    <x v="2"/>
    <s v="BCI"/>
  </r>
  <r>
    <x v="41"/>
    <n v="-953.5"/>
    <n v="5.5588942307692298E-2"/>
    <s v="hrl_bc_ppo_policy_ws_mlp_dyn_clip"/>
    <x v="2"/>
    <s v="BCI"/>
  </r>
  <r>
    <x v="42"/>
    <n v="-973.5"/>
    <n v="5.5588942307692298E-2"/>
    <s v="hrl_bc_ppo_policy_ws_mlp_dyn_clip"/>
    <x v="2"/>
    <s v="BCI"/>
  </r>
  <r>
    <x v="43"/>
    <n v="-920.1"/>
    <n v="0.173978365384615"/>
    <s v="hrl_bc_ppo_policy_ws_mlp_dyn_clip"/>
    <x v="2"/>
    <s v="BCI"/>
  </r>
  <r>
    <x v="44"/>
    <n v="-953.5"/>
    <n v="5.5588942307692298E-2"/>
    <s v="hrl_bc_ppo_policy_ws_mlp_dyn_clip"/>
    <x v="2"/>
    <s v="BCI"/>
  </r>
  <r>
    <x v="45"/>
    <n v="-271.59999999999701"/>
    <n v="0.39182692307692302"/>
    <s v="hrl_bc_ppo_policy_ws_mlp_dyn_clip"/>
    <x v="2"/>
    <s v="BCI"/>
  </r>
  <r>
    <x v="46"/>
    <n v="-953.6"/>
    <n v="5.2283653846153799E-2"/>
    <s v="hrl_bc_ppo_policy_ws_mlp_dyn_clip"/>
    <x v="2"/>
    <s v="BCI"/>
  </r>
  <r>
    <x v="47"/>
    <n v="-293.49999999999699"/>
    <n v="0.38912259615384598"/>
    <s v="hrl_bc_ppo_policy_ws_mlp_dyn_clip"/>
    <x v="2"/>
    <s v="BCI"/>
  </r>
  <r>
    <x v="48"/>
    <n v="-315.89999999999799"/>
    <n v="0.30679086538461497"/>
    <s v="hrl_bc_ppo_policy_ws_mlp_dyn_clip"/>
    <x v="2"/>
    <s v="BCI"/>
  </r>
  <r>
    <x v="49"/>
    <n v="-954.2"/>
    <n v="5.0480769230769197E-2"/>
    <s v="hrl_bc_ppo_policy_ws_mlp_dyn_clip"/>
    <x v="2"/>
    <s v="BCI"/>
  </r>
  <r>
    <x v="0"/>
    <n v="-229.89999999999799"/>
    <n v="0.38792067307692302"/>
    <s v="hrl_bc_ppo_policy_ws_feat_dyn_clip"/>
    <x v="3"/>
    <s v="BCI"/>
  </r>
  <r>
    <x v="1"/>
    <n v="-972.9"/>
    <n v="5.1382211538461502E-2"/>
    <s v="hrl_bc_ppo_policy_ws_feat_dyn_clip"/>
    <x v="3"/>
    <s v="BCI"/>
  </r>
  <r>
    <x v="2"/>
    <n v="210.599999999999"/>
    <n v="0.45853365384615302"/>
    <s v="hrl_bc_ppo_policy_ws_feat_dyn_clip"/>
    <x v="3"/>
    <s v="BCI"/>
  </r>
  <r>
    <x v="3"/>
    <n v="-889.5"/>
    <n v="0.17277644230769201"/>
    <s v="hrl_bc_ppo_policy_ws_feat_dyn_clip"/>
    <x v="3"/>
    <s v="BCI"/>
  </r>
  <r>
    <x v="4"/>
    <n v="-973.7"/>
    <n v="4.8978365384615301E-2"/>
    <s v="hrl_bc_ppo_policy_ws_feat_dyn_clip"/>
    <x v="3"/>
    <s v="BCI"/>
  </r>
  <r>
    <x v="5"/>
    <n v="-262.89999999999702"/>
    <n v="0.39092548076923"/>
    <s v="hrl_bc_ppo_policy_ws_feat_dyn_clip"/>
    <x v="3"/>
    <s v="BCI"/>
  </r>
  <r>
    <x v="6"/>
    <n v="-973.8"/>
    <n v="5.46875E-2"/>
    <s v="hrl_bc_ppo_policy_ws_feat_dyn_clip"/>
    <x v="3"/>
    <s v="BCI"/>
  </r>
  <r>
    <x v="7"/>
    <n v="-258.79999999999899"/>
    <n v="0.30408653846153799"/>
    <s v="hrl_bc_ppo_policy_ws_feat_dyn_clip"/>
    <x v="3"/>
    <s v="BCI"/>
  </r>
  <r>
    <x v="8"/>
    <n v="-953.8"/>
    <n v="5.46875E-2"/>
    <s v="hrl_bc_ppo_policy_ws_feat_dyn_clip"/>
    <x v="3"/>
    <s v="BCI"/>
  </r>
  <r>
    <x v="9"/>
    <n v="-899.6"/>
    <n v="0.17848557692307601"/>
    <s v="hrl_bc_ppo_policy_ws_feat_dyn_clip"/>
    <x v="3"/>
    <s v="BCI"/>
  </r>
  <r>
    <x v="10"/>
    <n v="-640.69999999999902"/>
    <n v="0.21724759615384601"/>
    <s v="hrl_bc_ppo_policy_ws_feat_dyn_clip"/>
    <x v="3"/>
    <s v="BCI"/>
  </r>
  <r>
    <x v="11"/>
    <n v="732.69999999999698"/>
    <n v="0.50090144230769196"/>
    <s v="hrl_bc_ppo_policy_ws_feat_dyn_clip"/>
    <x v="3"/>
    <s v="BCI"/>
  </r>
  <r>
    <x v="12"/>
    <n v="-643.099999999999"/>
    <n v="0.23707932692307601"/>
    <s v="hrl_bc_ppo_policy_ws_feat_dyn_clip"/>
    <x v="3"/>
    <s v="BCI"/>
  </r>
  <r>
    <x v="13"/>
    <n v="-286.49999999999801"/>
    <n v="0.33503605769230699"/>
    <s v="hrl_bc_ppo_policy_ws_feat_dyn_clip"/>
    <x v="3"/>
    <s v="BCI"/>
  </r>
  <r>
    <x v="14"/>
    <n v="-973.5"/>
    <n v="4.95793269230769E-2"/>
    <s v="hrl_bc_ppo_policy_ws_feat_dyn_clip"/>
    <x v="3"/>
    <s v="BCI"/>
  </r>
  <r>
    <x v="15"/>
    <n v="-909.4"/>
    <n v="0.16706730769230699"/>
    <s v="hrl_bc_ppo_policy_ws_feat_dyn_clip"/>
    <x v="3"/>
    <s v="BCI"/>
  </r>
  <r>
    <x v="16"/>
    <n v="-918.4"/>
    <n v="0.16706730769230699"/>
    <s v="hrl_bc_ppo_policy_ws_feat_dyn_clip"/>
    <x v="3"/>
    <s v="BCI"/>
  </r>
  <r>
    <x v="17"/>
    <n v="-306.199999999998"/>
    <n v="0.39002403846153799"/>
    <s v="hrl_bc_ppo_policy_ws_feat_dyn_clip"/>
    <x v="3"/>
    <s v="BCI"/>
  </r>
  <r>
    <x v="18"/>
    <n v="-267.89999999999901"/>
    <n v="0.30378605769230699"/>
    <s v="hrl_bc_ppo_policy_ws_feat_dyn_clip"/>
    <x v="3"/>
    <s v="BCI"/>
  </r>
  <r>
    <x v="19"/>
    <n v="-209.39999999999799"/>
    <n v="0.39242788461538403"/>
    <s v="hrl_bc_ppo_policy_ws_feat_dyn_clip"/>
    <x v="3"/>
    <s v="BCI"/>
  </r>
  <r>
    <x v="20"/>
    <n v="-973.4"/>
    <n v="4.9879807692307598E-2"/>
    <s v="hrl_bc_ppo_policy_ws_feat_dyn_clip"/>
    <x v="3"/>
    <s v="BCI"/>
  </r>
  <r>
    <x v="21"/>
    <n v="-900.9"/>
    <n v="0.18359375"/>
    <s v="hrl_bc_ppo_policy_ws_feat_dyn_clip"/>
    <x v="3"/>
    <s v="BCI"/>
  </r>
  <r>
    <x v="22"/>
    <n v="-954"/>
    <n v="5.4086538461538401E-2"/>
    <s v="hrl_bc_ppo_policy_ws_feat_dyn_clip"/>
    <x v="3"/>
    <s v="BCI"/>
  </r>
  <r>
    <x v="23"/>
    <n v="-158.599999999999"/>
    <n v="0.30769230769230699"/>
    <s v="hrl_bc_ppo_policy_ws_feat_dyn_clip"/>
    <x v="3"/>
    <s v="BCI"/>
  </r>
  <r>
    <x v="24"/>
    <n v="-291.099999999999"/>
    <n v="0.30919471153846101"/>
    <s v="hrl_bc_ppo_policy_ws_feat_dyn_clip"/>
    <x v="3"/>
    <s v="BCI"/>
  </r>
  <r>
    <x v="25"/>
    <n v="-895"/>
    <n v="0.183293269230769"/>
    <s v="hrl_bc_ppo_policy_ws_feat_dyn_clip"/>
    <x v="3"/>
    <s v="BCI"/>
  </r>
  <r>
    <x v="26"/>
    <n v="140.60000000000201"/>
    <n v="0.39543269230769201"/>
    <s v="hrl_bc_ppo_policy_ws_feat_dyn_clip"/>
    <x v="3"/>
    <s v="BCI"/>
  </r>
  <r>
    <x v="27"/>
    <n v="-252.29999999999799"/>
    <n v="0.38972355769230699"/>
    <s v="hrl_bc_ppo_policy_ws_feat_dyn_clip"/>
    <x v="3"/>
    <s v="BCI"/>
  </r>
  <r>
    <x v="28"/>
    <n v="-654.49999999999898"/>
    <n v="0.21484375"/>
    <s v="hrl_bc_ppo_policy_ws_feat_dyn_clip"/>
    <x v="3"/>
    <s v="BCI"/>
  </r>
  <r>
    <x v="29"/>
    <n v="-638.6"/>
    <n v="0.20552884615384601"/>
    <s v="hrl_bc_ppo_policy_ws_feat_dyn_clip"/>
    <x v="3"/>
    <s v="BCI"/>
  </r>
  <r>
    <x v="30"/>
    <n v="764.69999999999504"/>
    <n v="0.54897836538461497"/>
    <s v="hrl_bc_ppo_policy_ws_feat_dyn_clip"/>
    <x v="3"/>
    <s v="BCI"/>
  </r>
  <r>
    <x v="31"/>
    <n v="-649.49999999999898"/>
    <n v="0.22686298076923"/>
    <s v="hrl_bc_ppo_policy_ws_feat_dyn_clip"/>
    <x v="3"/>
    <s v="BCI"/>
  </r>
  <r>
    <x v="32"/>
    <n v="-895.6"/>
    <n v="0.18449519230769201"/>
    <s v="hrl_bc_ppo_policy_ws_feat_dyn_clip"/>
    <x v="3"/>
    <s v="BCI"/>
  </r>
  <r>
    <x v="33"/>
    <n v="-243.89999999999901"/>
    <n v="0.30378605769230699"/>
    <s v="hrl_bc_ppo_policy_ws_feat_dyn_clip"/>
    <x v="3"/>
    <s v="BCI"/>
  </r>
  <r>
    <x v="34"/>
    <n v="-168.29999999999899"/>
    <n v="0.30859375"/>
    <s v="hrl_bc_ppo_policy_ws_feat_dyn_clip"/>
    <x v="3"/>
    <s v="BCI"/>
  </r>
  <r>
    <x v="35"/>
    <n v="-899.2"/>
    <n v="0.173677884615384"/>
    <s v="hrl_bc_ppo_policy_ws_feat_dyn_clip"/>
    <x v="3"/>
    <s v="BCI"/>
  </r>
  <r>
    <x v="36"/>
    <n v="151.800000000002"/>
    <n v="0.39603365384615302"/>
    <s v="hrl_bc_ppo_policy_ws_feat_dyn_clip"/>
    <x v="3"/>
    <s v="BCI"/>
  </r>
  <r>
    <x v="37"/>
    <n v="-251.99999999999699"/>
    <n v="0.390625"/>
    <s v="hrl_bc_ppo_policy_ws_feat_dyn_clip"/>
    <x v="3"/>
    <s v="BCI"/>
  </r>
  <r>
    <x v="38"/>
    <n v="-672.39999999999895"/>
    <n v="0.236177884615384"/>
    <s v="hrl_bc_ppo_policy_ws_feat_dyn_clip"/>
    <x v="3"/>
    <s v="BCI"/>
  </r>
  <r>
    <x v="39"/>
    <n v="-662.69999999999902"/>
    <n v="0.23527644230769201"/>
    <s v="hrl_bc_ppo_policy_ws_feat_dyn_clip"/>
    <x v="3"/>
    <s v="BCI"/>
  </r>
  <r>
    <x v="40"/>
    <n v="-879"/>
    <n v="0.16826923076923"/>
    <s v="hrl_bc_ppo_policy_ws_feat_dyn_clip"/>
    <x v="3"/>
    <s v="BCI"/>
  </r>
  <r>
    <x v="41"/>
    <n v="-630.1"/>
    <n v="0.20402644230769201"/>
    <s v="hrl_bc_ppo_policy_ws_feat_dyn_clip"/>
    <x v="3"/>
    <s v="BCI"/>
  </r>
  <r>
    <x v="42"/>
    <n v="-952.6"/>
    <n v="4.9278846153846097E-2"/>
    <s v="hrl_bc_ppo_policy_ws_feat_dyn_clip"/>
    <x v="3"/>
    <s v="BCI"/>
  </r>
  <r>
    <x v="43"/>
    <n v="-245.29999999999899"/>
    <n v="0.30859375"/>
    <s v="hrl_bc_ppo_policy_ws_feat_dyn_clip"/>
    <x v="3"/>
    <s v="BCI"/>
  </r>
  <r>
    <x v="44"/>
    <n v="-973.8"/>
    <n v="4.8677884615384602E-2"/>
    <s v="hrl_bc_ppo_policy_ws_feat_dyn_clip"/>
    <x v="3"/>
    <s v="BCI"/>
  </r>
  <r>
    <x v="45"/>
    <n v="-662.7"/>
    <n v="0.20222355769230699"/>
    <s v="hrl_bc_ppo_policy_ws_feat_dyn_clip"/>
    <x v="3"/>
    <s v="BCI"/>
  </r>
  <r>
    <x v="46"/>
    <n v="-632.4"/>
    <n v="0.21213942307692299"/>
    <s v="hrl_bc_ppo_policy_ws_feat_dyn_clip"/>
    <x v="3"/>
    <s v="BCI"/>
  </r>
  <r>
    <x v="47"/>
    <n v="-276.79999999999899"/>
    <n v="0.30408653846153799"/>
    <s v="hrl_bc_ppo_policy_ws_feat_dyn_clip"/>
    <x v="3"/>
    <s v="BCI"/>
  </r>
  <r>
    <x v="48"/>
    <n v="-317.099999999999"/>
    <n v="0.30919471153846101"/>
    <s v="hrl_bc_ppo_policy_ws_feat_dyn_clip"/>
    <x v="3"/>
    <s v="BCI"/>
  </r>
  <r>
    <x v="49"/>
    <n v="-309.49999999999898"/>
    <n v="0.30799278846153799"/>
    <s v="hrl_bc_ppo_policy_ws_feat_dyn_clip"/>
    <x v="3"/>
    <s v="BCI"/>
  </r>
  <r>
    <x v="0"/>
    <n v="-973.5"/>
    <n v="5.5588942307692298E-2"/>
    <s v="hrl_bc_ppo_policy_ws_all_dyn_clip"/>
    <x v="4"/>
    <s v="BCI"/>
  </r>
  <r>
    <x v="1"/>
    <n v="-973.5"/>
    <n v="5.5588942307692298E-2"/>
    <s v="hrl_bc_ppo_policy_ws_all_dyn_clip"/>
    <x v="4"/>
    <s v="BCI"/>
  </r>
  <r>
    <x v="2"/>
    <n v="-973.5"/>
    <n v="5.5588942307692298E-2"/>
    <s v="hrl_bc_ppo_policy_ws_all_dyn_clip"/>
    <x v="4"/>
    <s v="BCI"/>
  </r>
  <r>
    <x v="3"/>
    <n v="-973.5"/>
    <n v="5.5588942307692298E-2"/>
    <s v="hrl_bc_ppo_policy_ws_all_dyn_clip"/>
    <x v="4"/>
    <s v="BCI"/>
  </r>
  <r>
    <x v="4"/>
    <n v="-973.5"/>
    <n v="5.5588942307692298E-2"/>
    <s v="hrl_bc_ppo_policy_ws_all_dyn_clip"/>
    <x v="4"/>
    <s v="BCI"/>
  </r>
  <r>
    <x v="5"/>
    <n v="-973.5"/>
    <n v="5.5588942307692298E-2"/>
    <s v="hrl_bc_ppo_policy_ws_all_dyn_clip"/>
    <x v="4"/>
    <s v="BCI"/>
  </r>
  <r>
    <x v="6"/>
    <n v="-973.5"/>
    <n v="5.5588942307692298E-2"/>
    <s v="hrl_bc_ppo_policy_ws_all_dyn_clip"/>
    <x v="4"/>
    <s v="BCI"/>
  </r>
  <r>
    <x v="7"/>
    <n v="-973.5"/>
    <n v="5.5588942307692298E-2"/>
    <s v="hrl_bc_ppo_policy_ws_all_dyn_clip"/>
    <x v="4"/>
    <s v="BCI"/>
  </r>
  <r>
    <x v="8"/>
    <n v="-973.5"/>
    <n v="5.5588942307692298E-2"/>
    <s v="hrl_bc_ppo_policy_ws_all_dyn_clip"/>
    <x v="4"/>
    <s v="BCI"/>
  </r>
  <r>
    <x v="9"/>
    <n v="-973.5"/>
    <n v="5.5588942307692298E-2"/>
    <s v="hrl_bc_ppo_policy_ws_all_dyn_clip"/>
    <x v="4"/>
    <s v="BCI"/>
  </r>
  <r>
    <x v="10"/>
    <n v="-973.5"/>
    <n v="5.5588942307692298E-2"/>
    <s v="hrl_bc_ppo_policy_ws_all_dyn_clip"/>
    <x v="4"/>
    <s v="BCI"/>
  </r>
  <r>
    <x v="11"/>
    <n v="-973.5"/>
    <n v="5.5588942307692298E-2"/>
    <s v="hrl_bc_ppo_policy_ws_all_dyn_clip"/>
    <x v="4"/>
    <s v="BCI"/>
  </r>
  <r>
    <x v="12"/>
    <n v="-973.5"/>
    <n v="5.5588942307692298E-2"/>
    <s v="hrl_bc_ppo_policy_ws_all_dyn_clip"/>
    <x v="4"/>
    <s v="BCI"/>
  </r>
  <r>
    <x v="13"/>
    <n v="-973.5"/>
    <n v="5.5588942307692298E-2"/>
    <s v="hrl_bc_ppo_policy_ws_all_dyn_clip"/>
    <x v="4"/>
    <s v="BCI"/>
  </r>
  <r>
    <x v="14"/>
    <n v="-973.5"/>
    <n v="5.5588942307692298E-2"/>
    <s v="hrl_bc_ppo_policy_ws_all_dyn_clip"/>
    <x v="4"/>
    <s v="BCI"/>
  </r>
  <r>
    <x v="15"/>
    <n v="-973.5"/>
    <n v="5.5588942307692298E-2"/>
    <s v="hrl_bc_ppo_policy_ws_all_dyn_clip"/>
    <x v="4"/>
    <s v="BCI"/>
  </r>
  <r>
    <x v="16"/>
    <n v="-973.5"/>
    <n v="5.5588942307692298E-2"/>
    <s v="hrl_bc_ppo_policy_ws_all_dyn_clip"/>
    <x v="4"/>
    <s v="BCI"/>
  </r>
  <r>
    <x v="17"/>
    <n v="-973.5"/>
    <n v="5.5588942307692298E-2"/>
    <s v="hrl_bc_ppo_policy_ws_all_dyn_clip"/>
    <x v="4"/>
    <s v="BCI"/>
  </r>
  <r>
    <x v="18"/>
    <n v="-973.5"/>
    <n v="5.5588942307692298E-2"/>
    <s v="hrl_bc_ppo_policy_ws_all_dyn_clip"/>
    <x v="4"/>
    <s v="BCI"/>
  </r>
  <r>
    <x v="19"/>
    <n v="-973.5"/>
    <n v="5.5588942307692298E-2"/>
    <s v="hrl_bc_ppo_policy_ws_all_dyn_clip"/>
    <x v="4"/>
    <s v="BCI"/>
  </r>
  <r>
    <x v="20"/>
    <n v="-973.5"/>
    <n v="5.5588942307692298E-2"/>
    <s v="hrl_bc_ppo_policy_ws_all_dyn_clip"/>
    <x v="4"/>
    <s v="BCI"/>
  </r>
  <r>
    <x v="21"/>
    <n v="-973.5"/>
    <n v="5.5588942307692298E-2"/>
    <s v="hrl_bc_ppo_policy_ws_all_dyn_clip"/>
    <x v="4"/>
    <s v="BCI"/>
  </r>
  <r>
    <x v="22"/>
    <n v="-973.5"/>
    <n v="5.5588942307692298E-2"/>
    <s v="hrl_bc_ppo_policy_ws_all_dyn_clip"/>
    <x v="4"/>
    <s v="BCI"/>
  </r>
  <r>
    <x v="23"/>
    <n v="-973.5"/>
    <n v="5.5588942307692298E-2"/>
    <s v="hrl_bc_ppo_policy_ws_all_dyn_clip"/>
    <x v="4"/>
    <s v="BCI"/>
  </r>
  <r>
    <x v="24"/>
    <n v="-973.5"/>
    <n v="5.5588942307692298E-2"/>
    <s v="hrl_bc_ppo_policy_ws_all_dyn_clip"/>
    <x v="4"/>
    <s v="BCI"/>
  </r>
  <r>
    <x v="25"/>
    <n v="-973.5"/>
    <n v="5.5588942307692298E-2"/>
    <s v="hrl_bc_ppo_policy_ws_all_dyn_clip"/>
    <x v="4"/>
    <s v="BCI"/>
  </r>
  <r>
    <x v="26"/>
    <n v="-973.5"/>
    <n v="5.5588942307692298E-2"/>
    <s v="hrl_bc_ppo_policy_ws_all_dyn_clip"/>
    <x v="4"/>
    <s v="BCI"/>
  </r>
  <r>
    <x v="27"/>
    <n v="-973.5"/>
    <n v="5.5588942307692298E-2"/>
    <s v="hrl_bc_ppo_policy_ws_all_dyn_clip"/>
    <x v="4"/>
    <s v="BCI"/>
  </r>
  <r>
    <x v="28"/>
    <n v="-973.5"/>
    <n v="5.5588942307692298E-2"/>
    <s v="hrl_bc_ppo_policy_ws_all_dyn_clip"/>
    <x v="4"/>
    <s v="BCI"/>
  </r>
  <r>
    <x v="29"/>
    <n v="-973.5"/>
    <n v="5.5588942307692298E-2"/>
    <s v="hrl_bc_ppo_policy_ws_all_dyn_clip"/>
    <x v="4"/>
    <s v="BCI"/>
  </r>
  <r>
    <x v="30"/>
    <n v="-973.5"/>
    <n v="5.5588942307692298E-2"/>
    <s v="hrl_bc_ppo_policy_ws_all_dyn_clip"/>
    <x v="4"/>
    <s v="BCI"/>
  </r>
  <r>
    <x v="31"/>
    <n v="-973.5"/>
    <n v="5.5588942307692298E-2"/>
    <s v="hrl_bc_ppo_policy_ws_all_dyn_clip"/>
    <x v="4"/>
    <s v="BCI"/>
  </r>
  <r>
    <x v="32"/>
    <n v="-973.5"/>
    <n v="5.5588942307692298E-2"/>
    <s v="hrl_bc_ppo_policy_ws_all_dyn_clip"/>
    <x v="4"/>
    <s v="BCI"/>
  </r>
  <r>
    <x v="33"/>
    <n v="-973.5"/>
    <n v="5.5588942307692298E-2"/>
    <s v="hrl_bc_ppo_policy_ws_all_dyn_clip"/>
    <x v="4"/>
    <s v="BCI"/>
  </r>
  <r>
    <x v="34"/>
    <n v="-973.5"/>
    <n v="5.5588942307692298E-2"/>
    <s v="hrl_bc_ppo_policy_ws_all_dyn_clip"/>
    <x v="4"/>
    <s v="BCI"/>
  </r>
  <r>
    <x v="35"/>
    <n v="-973.5"/>
    <n v="5.5588942307692298E-2"/>
    <s v="hrl_bc_ppo_policy_ws_all_dyn_clip"/>
    <x v="4"/>
    <s v="BCI"/>
  </r>
  <r>
    <x v="36"/>
    <n v="-973.5"/>
    <n v="5.5588942307692298E-2"/>
    <s v="hrl_bc_ppo_policy_ws_all_dyn_clip"/>
    <x v="4"/>
    <s v="BCI"/>
  </r>
  <r>
    <x v="37"/>
    <n v="-973.5"/>
    <n v="5.5588942307692298E-2"/>
    <s v="hrl_bc_ppo_policy_ws_all_dyn_clip"/>
    <x v="4"/>
    <s v="BCI"/>
  </r>
  <r>
    <x v="38"/>
    <n v="-973.5"/>
    <n v="5.5588942307692298E-2"/>
    <s v="hrl_bc_ppo_policy_ws_all_dyn_clip"/>
    <x v="4"/>
    <s v="BCI"/>
  </r>
  <r>
    <x v="39"/>
    <n v="-973.5"/>
    <n v="5.5588942307692298E-2"/>
    <s v="hrl_bc_ppo_policy_ws_all_dyn_clip"/>
    <x v="4"/>
    <s v="BCI"/>
  </r>
  <r>
    <x v="40"/>
    <n v="-973.5"/>
    <n v="5.5588942307692298E-2"/>
    <s v="hrl_bc_ppo_policy_ws_all_dyn_clip"/>
    <x v="4"/>
    <s v="BCI"/>
  </r>
  <r>
    <x v="41"/>
    <n v="-973.5"/>
    <n v="5.5588942307692298E-2"/>
    <s v="hrl_bc_ppo_policy_ws_all_dyn_clip"/>
    <x v="4"/>
    <s v="BCI"/>
  </r>
  <r>
    <x v="42"/>
    <n v="-973.5"/>
    <n v="5.5588942307692298E-2"/>
    <s v="hrl_bc_ppo_policy_ws_all_dyn_clip"/>
    <x v="4"/>
    <s v="BCI"/>
  </r>
  <r>
    <x v="43"/>
    <n v="-973.5"/>
    <n v="5.5588942307692298E-2"/>
    <s v="hrl_bc_ppo_policy_ws_all_dyn_clip"/>
    <x v="4"/>
    <s v="BCI"/>
  </r>
  <r>
    <x v="44"/>
    <n v="-973.5"/>
    <n v="5.5588942307692298E-2"/>
    <s v="hrl_bc_ppo_policy_ws_all_dyn_clip"/>
    <x v="4"/>
    <s v="BCI"/>
  </r>
  <r>
    <x v="45"/>
    <n v="-973.5"/>
    <n v="5.5588942307692298E-2"/>
    <s v="hrl_bc_ppo_policy_ws_all_dyn_clip"/>
    <x v="4"/>
    <s v="BCI"/>
  </r>
  <r>
    <x v="46"/>
    <n v="-973.5"/>
    <n v="5.5588942307692298E-2"/>
    <s v="hrl_bc_ppo_policy_ws_all_dyn_clip"/>
    <x v="4"/>
    <s v="BCI"/>
  </r>
  <r>
    <x v="47"/>
    <n v="-973.5"/>
    <n v="5.5588942307692298E-2"/>
    <s v="hrl_bc_ppo_policy_ws_all_dyn_clip"/>
    <x v="4"/>
    <s v="BCI"/>
  </r>
  <r>
    <x v="48"/>
    <n v="-973.5"/>
    <n v="5.5588942307692298E-2"/>
    <s v="hrl_bc_ppo_policy_ws_all_dyn_clip"/>
    <x v="4"/>
    <s v="BCI"/>
  </r>
  <r>
    <x v="49"/>
    <n v="-973.5"/>
    <n v="5.5588942307692298E-2"/>
    <s v="hrl_bc_ppo_policy_ws_all_dyn_clip"/>
    <x v="4"/>
    <s v="BCI"/>
  </r>
  <r>
    <x v="0"/>
    <n v="-973.5"/>
    <n v="5.5588942307692298E-2"/>
    <s v="hrl_ppo_policy_kl"/>
    <x v="5"/>
    <s v="BCC"/>
  </r>
  <r>
    <x v="1"/>
    <n v="-846.4"/>
    <n v="0.18209134615384601"/>
    <s v="hrl_ppo_policy_kl"/>
    <x v="5"/>
    <s v="BCC"/>
  </r>
  <r>
    <x v="2"/>
    <n v="-885.7"/>
    <n v="0.17818509615384601"/>
    <s v="hrl_ppo_policy_kl"/>
    <x v="5"/>
    <s v="BCC"/>
  </r>
  <r>
    <x v="3"/>
    <n v="-909.7"/>
    <n v="0.17518028846153799"/>
    <s v="hrl_ppo_policy_kl"/>
    <x v="5"/>
    <s v="BCC"/>
  </r>
  <r>
    <x v="4"/>
    <n v="-869.2"/>
    <n v="0.18269230769230699"/>
    <s v="hrl_ppo_policy_kl"/>
    <x v="5"/>
    <s v="BCC"/>
  </r>
  <r>
    <x v="5"/>
    <n v="-973.8"/>
    <n v="5.1682692307692298E-2"/>
    <s v="hrl_ppo_policy_kl"/>
    <x v="5"/>
    <s v="BCC"/>
  </r>
  <r>
    <x v="6"/>
    <n v="-853.3"/>
    <n v="0.18239182692307601"/>
    <s v="hrl_ppo_policy_kl"/>
    <x v="5"/>
    <s v="BCC"/>
  </r>
  <r>
    <x v="7"/>
    <n v="-671.49999999999898"/>
    <n v="0.22385817307692299"/>
    <s v="hrl_ppo_policy_kl"/>
    <x v="5"/>
    <s v="BCC"/>
  </r>
  <r>
    <x v="8"/>
    <n v="-973.8"/>
    <n v="5.1682692307692298E-2"/>
    <s v="hrl_ppo_policy_kl"/>
    <x v="5"/>
    <s v="BCC"/>
  </r>
  <r>
    <x v="9"/>
    <n v="-842.8"/>
    <n v="0.18389423076923"/>
    <s v="hrl_ppo_policy_kl"/>
    <x v="5"/>
    <s v="BCC"/>
  </r>
  <r>
    <x v="10"/>
    <n v="-921.8"/>
    <n v="0.17487980769230699"/>
    <s v="hrl_ppo_policy_kl"/>
    <x v="5"/>
    <s v="BCC"/>
  </r>
  <r>
    <x v="11"/>
    <n v="-696.3"/>
    <n v="0.20943509615384601"/>
    <s v="hrl_ppo_policy_kl"/>
    <x v="5"/>
    <s v="BCC"/>
  </r>
  <r>
    <x v="12"/>
    <n v="-973.6"/>
    <n v="5.5288461538461502E-2"/>
    <s v="hrl_ppo_policy_kl"/>
    <x v="5"/>
    <s v="BCC"/>
  </r>
  <r>
    <x v="13"/>
    <n v="-864.2"/>
    <n v="0.18269230769230699"/>
    <s v="hrl_ppo_policy_kl"/>
    <x v="5"/>
    <s v="BCC"/>
  </r>
  <r>
    <x v="14"/>
    <n v="-586.79999999999905"/>
    <n v="0.23497596153846101"/>
    <s v="hrl_ppo_policy_kl"/>
    <x v="5"/>
    <s v="BCC"/>
  </r>
  <r>
    <x v="15"/>
    <n v="-879.3"/>
    <n v="0.18239182692307601"/>
    <s v="hrl_ppo_policy_kl"/>
    <x v="5"/>
    <s v="BCC"/>
  </r>
  <r>
    <x v="16"/>
    <n v="-904.6"/>
    <n v="0.17848557692307601"/>
    <s v="hrl_ppo_policy_kl"/>
    <x v="5"/>
    <s v="BCC"/>
  </r>
  <r>
    <x v="17"/>
    <n v="-881.7"/>
    <n v="0.18419471153846101"/>
    <s v="hrl_ppo_policy_kl"/>
    <x v="5"/>
    <s v="BCC"/>
  </r>
  <r>
    <x v="18"/>
    <n v="-973.8"/>
    <n v="5.1682692307692298E-2"/>
    <s v="hrl_ppo_policy_kl"/>
    <x v="5"/>
    <s v="BCC"/>
  </r>
  <r>
    <x v="19"/>
    <n v="-828.2"/>
    <n v="0.18269230769230699"/>
    <s v="hrl_ppo_policy_kl"/>
    <x v="5"/>
    <s v="BCC"/>
  </r>
  <r>
    <x v="20"/>
    <n v="-908.7"/>
    <n v="0.166165865384615"/>
    <s v="hrl_ppo_policy_kl"/>
    <x v="5"/>
    <s v="BCC"/>
  </r>
  <r>
    <x v="21"/>
    <n v="-897"/>
    <n v="0.183293269230769"/>
    <s v="hrl_ppo_policy_kl"/>
    <x v="5"/>
    <s v="BCC"/>
  </r>
  <r>
    <x v="22"/>
    <n v="-854.3"/>
    <n v="0.18239182692307601"/>
    <s v="hrl_ppo_policy_kl"/>
    <x v="5"/>
    <s v="BCC"/>
  </r>
  <r>
    <x v="23"/>
    <n v="-850.9"/>
    <n v="0.18359375"/>
    <s v="hrl_ppo_policy_kl"/>
    <x v="5"/>
    <s v="BCC"/>
  </r>
  <r>
    <x v="24"/>
    <n v="-843.4"/>
    <n v="0.18209134615384601"/>
    <s v="hrl_ppo_policy_kl"/>
    <x v="5"/>
    <s v="BCC"/>
  </r>
  <r>
    <x v="25"/>
    <n v="-896"/>
    <n v="0.183293269230769"/>
    <s v="hrl_ppo_policy_kl"/>
    <x v="5"/>
    <s v="BCC"/>
  </r>
  <r>
    <x v="26"/>
    <n v="-887.3"/>
    <n v="0.17037259615384601"/>
    <s v="hrl_ppo_policy_kl"/>
    <x v="5"/>
    <s v="BCC"/>
  </r>
  <r>
    <x v="27"/>
    <n v="-973.7"/>
    <n v="5.4987980769230699E-2"/>
    <s v="hrl_ppo_policy_kl"/>
    <x v="5"/>
    <s v="BCC"/>
  </r>
  <r>
    <x v="28"/>
    <n v="-874.3"/>
    <n v="0.18239182692307601"/>
    <s v="hrl_ppo_policy_kl"/>
    <x v="5"/>
    <s v="BCC"/>
  </r>
  <r>
    <x v="29"/>
    <n v="-879.7"/>
    <n v="0.18118990384615299"/>
    <s v="hrl_ppo_policy_kl"/>
    <x v="5"/>
    <s v="BCC"/>
  </r>
  <r>
    <x v="30"/>
    <n v="-894.8"/>
    <n v="0.171875"/>
    <s v="hrl_ppo_policy_kl"/>
    <x v="5"/>
    <s v="BCC"/>
  </r>
  <r>
    <x v="31"/>
    <n v="-866"/>
    <n v="0.183293269230769"/>
    <s v="hrl_ppo_policy_kl"/>
    <x v="5"/>
    <s v="BCC"/>
  </r>
  <r>
    <x v="32"/>
    <n v="-911.9"/>
    <n v="0.16856971153846101"/>
    <s v="hrl_ppo_policy_kl"/>
    <x v="5"/>
    <s v="BCC"/>
  </r>
  <r>
    <x v="33"/>
    <n v="-865.3"/>
    <n v="0.18239182692307601"/>
    <s v="hrl_ppo_policy_kl"/>
    <x v="5"/>
    <s v="BCC"/>
  </r>
  <r>
    <x v="34"/>
    <n v="-889.2"/>
    <n v="0.14362980769230699"/>
    <s v="hrl_ppo_policy_kl"/>
    <x v="5"/>
    <s v="BCC"/>
  </r>
  <r>
    <x v="35"/>
    <n v="-883.7"/>
    <n v="0.166165865384615"/>
    <s v="hrl_ppo_policy_kl"/>
    <x v="5"/>
    <s v="BCC"/>
  </r>
  <r>
    <x v="36"/>
    <n v="-897"/>
    <n v="0.17728365384615299"/>
    <s v="hrl_ppo_policy_kl"/>
    <x v="5"/>
    <s v="BCC"/>
  </r>
  <r>
    <x v="37"/>
    <n v="-972.5"/>
    <n v="5.5588942307692298E-2"/>
    <s v="hrl_ppo_policy_kl"/>
    <x v="5"/>
    <s v="BCC"/>
  </r>
  <r>
    <x v="38"/>
    <n v="-973.5"/>
    <n v="5.5588942307692298E-2"/>
    <s v="hrl_ppo_policy_kl"/>
    <x v="5"/>
    <s v="BCC"/>
  </r>
  <r>
    <x v="39"/>
    <n v="-973.5"/>
    <n v="5.5588942307692298E-2"/>
    <s v="hrl_ppo_policy_kl"/>
    <x v="5"/>
    <s v="BCC"/>
  </r>
  <r>
    <x v="40"/>
    <n v="-973.5"/>
    <n v="5.2584134615384602E-2"/>
    <s v="hrl_ppo_policy_kl"/>
    <x v="5"/>
    <s v="BCC"/>
  </r>
  <r>
    <x v="41"/>
    <n v="-973.7"/>
    <n v="5.1983173076923003E-2"/>
    <s v="hrl_ppo_policy_kl"/>
    <x v="5"/>
    <s v="BCC"/>
  </r>
  <r>
    <x v="42"/>
    <n v="-639.69999999999902"/>
    <n v="0.23527644230769201"/>
    <s v="hrl_ppo_policy_kl"/>
    <x v="5"/>
    <s v="BCC"/>
  </r>
  <r>
    <x v="43"/>
    <n v="-883.8"/>
    <n v="0.18389423076923"/>
    <s v="hrl_ppo_policy_kl"/>
    <x v="5"/>
    <s v="BCC"/>
  </r>
  <r>
    <x v="44"/>
    <n v="-631.599999999999"/>
    <n v="0.23557692307692299"/>
    <s v="hrl_ppo_policy_kl"/>
    <x v="5"/>
    <s v="BCC"/>
  </r>
  <r>
    <x v="45"/>
    <n v="-953.6"/>
    <n v="5.5288461538461502E-2"/>
    <s v="hrl_ppo_policy_kl"/>
    <x v="5"/>
    <s v="BCC"/>
  </r>
  <r>
    <x v="46"/>
    <n v="-894.3"/>
    <n v="0.18239182692307601"/>
    <s v="hrl_ppo_policy_kl"/>
    <x v="5"/>
    <s v="BCC"/>
  </r>
  <r>
    <x v="47"/>
    <n v="-894"/>
    <n v="0.16826923076923"/>
    <s v="hrl_ppo_policy_kl"/>
    <x v="5"/>
    <s v="BCC"/>
  </r>
  <r>
    <x v="48"/>
    <n v="-855.9"/>
    <n v="0.18359375"/>
    <s v="hrl_ppo_policy_kl"/>
    <x v="5"/>
    <s v="BCC"/>
  </r>
  <r>
    <x v="49"/>
    <n v="-863.1"/>
    <n v="0.18299278846153799"/>
    <s v="hrl_ppo_policy_kl"/>
    <x v="5"/>
    <s v="BCC"/>
  </r>
  <r>
    <x v="0"/>
    <n v="-283.89999999999702"/>
    <n v="0.39092548076923"/>
    <s v="hrl_ppo_policy_kl_ws_feat"/>
    <x v="6"/>
    <s v="BCC"/>
  </r>
  <r>
    <x v="1"/>
    <n v="-293.99999999999699"/>
    <n v="0.38762019230769201"/>
    <s v="hrl_ppo_policy_kl_ws_feat"/>
    <x v="6"/>
    <s v="BCC"/>
  </r>
  <r>
    <x v="2"/>
    <n v="-689.8"/>
    <n v="0.204927884615384"/>
    <s v="hrl_ppo_policy_kl_ws_feat"/>
    <x v="6"/>
    <s v="BCC"/>
  </r>
  <r>
    <x v="3"/>
    <n v="-879.4"/>
    <n v="0.170072115384615"/>
    <s v="hrl_ppo_policy_kl_ws_feat"/>
    <x v="6"/>
    <s v="BCC"/>
  </r>
  <r>
    <x v="4"/>
    <n v="-898.8"/>
    <n v="0.177884615384615"/>
    <s v="hrl_ppo_policy_kl_ws_feat"/>
    <x v="6"/>
    <s v="BCC"/>
  </r>
  <r>
    <x v="5"/>
    <n v="-880.3"/>
    <n v="0.18239182692307601"/>
    <s v="hrl_ppo_policy_kl_ws_feat"/>
    <x v="6"/>
    <s v="BCC"/>
  </r>
  <r>
    <x v="6"/>
    <n v="-680.599999999999"/>
    <n v="0.22956730769230699"/>
    <s v="hrl_ppo_policy_kl_ws_feat"/>
    <x v="6"/>
    <s v="BCC"/>
  </r>
  <r>
    <x v="7"/>
    <n v="-973.8"/>
    <n v="5.1682692307692298E-2"/>
    <s v="hrl_ppo_policy_kl_ws_feat"/>
    <x v="6"/>
    <s v="BCC"/>
  </r>
  <r>
    <x v="8"/>
    <n v="-290.99999999999801"/>
    <n v="0.300480769230769"/>
    <s v="hrl_ppo_policy_kl_ws_feat"/>
    <x v="6"/>
    <s v="BCC"/>
  </r>
  <r>
    <x v="9"/>
    <n v="706.29999999999404"/>
    <n v="0.54777644230769196"/>
    <s v="hrl_ppo_policy_kl_ws_feat"/>
    <x v="6"/>
    <s v="BCC"/>
  </r>
  <r>
    <x v="10"/>
    <n v="-973.6"/>
    <n v="5.5288461538461502E-2"/>
    <s v="hrl_ppo_policy_kl_ws_feat"/>
    <x v="6"/>
    <s v="BCC"/>
  </r>
  <r>
    <x v="11"/>
    <n v="-914.6"/>
    <n v="0.16646634615384601"/>
    <s v="hrl_ppo_policy_kl_ws_feat"/>
    <x v="6"/>
    <s v="BCC"/>
  </r>
  <r>
    <x v="12"/>
    <n v="-953.6"/>
    <n v="5.5288461538461502E-2"/>
    <s v="hrl_ppo_policy_kl_ws_feat"/>
    <x v="6"/>
    <s v="BCC"/>
  </r>
  <r>
    <x v="13"/>
    <n v="-306.199999999998"/>
    <n v="0.39002403846153799"/>
    <s v="hrl_ppo_policy_kl_ws_feat"/>
    <x v="6"/>
    <s v="BCC"/>
  </r>
  <r>
    <x v="14"/>
    <n v="-255.799999999997"/>
    <n v="0.38822115384615302"/>
    <s v="hrl_ppo_policy_kl_ws_feat"/>
    <x v="6"/>
    <s v="BCC"/>
  </r>
  <r>
    <x v="15"/>
    <n v="-922"/>
    <n v="0.16526442307692299"/>
    <s v="hrl_ppo_policy_kl_ws_feat"/>
    <x v="6"/>
    <s v="BCC"/>
  </r>
  <r>
    <x v="16"/>
    <n v="-973.6"/>
    <n v="5.5288461538461502E-2"/>
    <s v="hrl_ppo_policy_kl_ws_feat"/>
    <x v="6"/>
    <s v="BCC"/>
  </r>
  <r>
    <x v="17"/>
    <n v="-311.79999999999802"/>
    <n v="0.30709134615384598"/>
    <s v="hrl_ppo_policy_kl_ws_feat"/>
    <x v="6"/>
    <s v="BCC"/>
  </r>
  <r>
    <x v="18"/>
    <n v="-974.2"/>
    <n v="5.0480769230769197E-2"/>
    <s v="hrl_ppo_policy_kl_ws_feat"/>
    <x v="6"/>
    <s v="BCC"/>
  </r>
  <r>
    <x v="19"/>
    <n v="-973.7"/>
    <n v="5.1983173076923003E-2"/>
    <s v="hrl_ppo_policy_kl_ws_feat"/>
    <x v="6"/>
    <s v="BCC"/>
  </r>
  <r>
    <x v="20"/>
    <n v="-973.6"/>
    <n v="5.5288461538461502E-2"/>
    <s v="hrl_ppo_policy_kl_ws_feat"/>
    <x v="6"/>
    <s v="BCC"/>
  </r>
  <r>
    <x v="21"/>
    <n v="7720.49999999999"/>
    <n v="0.93299278846153799"/>
    <s v="hrl_ppo_policy_kl_ws_feat"/>
    <x v="6"/>
    <s v="BCC"/>
  </r>
  <r>
    <x v="22"/>
    <n v="-911.7"/>
    <n v="0.16917067307692299"/>
    <s v="hrl_ppo_policy_kl_ws_feat"/>
    <x v="6"/>
    <s v="BCC"/>
  </r>
  <r>
    <x v="23"/>
    <n v="-920.4"/>
    <n v="0.16706730769230699"/>
    <s v="hrl_ppo_policy_kl_ws_feat"/>
    <x v="6"/>
    <s v="BCC"/>
  </r>
  <r>
    <x v="24"/>
    <n v="-974.2"/>
    <n v="5.0480769230769197E-2"/>
    <s v="hrl_ppo_policy_kl_ws_feat"/>
    <x v="6"/>
    <s v="BCC"/>
  </r>
  <r>
    <x v="25"/>
    <n v="-973.5"/>
    <n v="5.5588942307692298E-2"/>
    <s v="hrl_ppo_policy_kl_ws_feat"/>
    <x v="6"/>
    <s v="BCC"/>
  </r>
  <r>
    <x v="26"/>
    <n v="-973.5"/>
    <n v="5.5588942307692298E-2"/>
    <s v="hrl_ppo_policy_kl_ws_feat"/>
    <x v="6"/>
    <s v="BCC"/>
  </r>
  <r>
    <x v="27"/>
    <n v="-295.49999999999699"/>
    <n v="0.38912259615384598"/>
    <s v="hrl_ppo_policy_kl_ws_feat"/>
    <x v="6"/>
    <s v="BCC"/>
  </r>
  <r>
    <x v="28"/>
    <n v="-973.6"/>
    <n v="5.5288461538461502E-2"/>
    <s v="hrl_ppo_policy_kl_ws_feat"/>
    <x v="6"/>
    <s v="BCC"/>
  </r>
  <r>
    <x v="29"/>
    <n v="-973.6"/>
    <n v="5.2283653846153799E-2"/>
    <s v="hrl_ppo_policy_kl_ws_feat"/>
    <x v="6"/>
    <s v="BCC"/>
  </r>
  <r>
    <x v="30"/>
    <n v="-667.19999999999902"/>
    <n v="0.23377403846153799"/>
    <s v="hrl_ppo_policy_kl_ws_feat"/>
    <x v="6"/>
    <s v="BCC"/>
  </r>
  <r>
    <x v="31"/>
    <n v="-680.79999999999905"/>
    <n v="0.23497596153846101"/>
    <s v="hrl_ppo_policy_kl_ws_feat"/>
    <x v="6"/>
    <s v="BCC"/>
  </r>
  <r>
    <x v="32"/>
    <n v="-324.89999999999799"/>
    <n v="0.30679086538461497"/>
    <s v="hrl_ppo_policy_kl_ws_feat"/>
    <x v="6"/>
    <s v="BCC"/>
  </r>
  <r>
    <x v="33"/>
    <n v="-681.099999999999"/>
    <n v="0.21905048076923"/>
    <s v="hrl_ppo_policy_kl_ws_feat"/>
    <x v="6"/>
    <s v="BCC"/>
  </r>
  <r>
    <x v="34"/>
    <n v="-296.79999999999802"/>
    <n v="0.30108173076923"/>
    <s v="hrl_ppo_policy_kl_ws_feat"/>
    <x v="6"/>
    <s v="BCC"/>
  </r>
  <r>
    <x v="35"/>
    <n v="-616.69999999999902"/>
    <n v="0.23527644230769201"/>
    <s v="hrl_ppo_policy_kl_ws_feat"/>
    <x v="6"/>
    <s v="BCC"/>
  </r>
  <r>
    <x v="36"/>
    <n v="-671.79999999999905"/>
    <n v="0.23497596153846101"/>
    <s v="hrl_ppo_policy_kl_ws_feat"/>
    <x v="6"/>
    <s v="BCC"/>
  </r>
  <r>
    <x v="37"/>
    <n v="-629.69999999999902"/>
    <n v="0.23527644230769201"/>
    <s v="hrl_ppo_policy_kl_ws_feat"/>
    <x v="6"/>
    <s v="BCC"/>
  </r>
  <r>
    <x v="38"/>
    <n v="-355.99999999999801"/>
    <n v="0.30649038461538403"/>
    <s v="hrl_ppo_policy_kl_ws_feat"/>
    <x v="6"/>
    <s v="BCC"/>
  </r>
  <r>
    <x v="39"/>
    <n v="-663.19999999999902"/>
    <n v="0.23377403846153799"/>
    <s v="hrl_ppo_policy_kl_ws_feat"/>
    <x v="6"/>
    <s v="BCC"/>
  </r>
  <r>
    <x v="40"/>
    <n v="-296.99999999999699"/>
    <n v="0.38461538461538403"/>
    <s v="hrl_ppo_policy_kl_ws_feat"/>
    <x v="6"/>
    <s v="BCC"/>
  </r>
  <r>
    <x v="41"/>
    <n v="-629.89999999999895"/>
    <n v="0.23467548076923"/>
    <s v="hrl_ppo_policy_kl_ws_feat"/>
    <x v="6"/>
    <s v="BCC"/>
  </r>
  <r>
    <x v="42"/>
    <n v="-891.6"/>
    <n v="0.16646634615384601"/>
    <s v="hrl_ppo_policy_kl_ws_feat"/>
    <x v="6"/>
    <s v="BCC"/>
  </r>
  <r>
    <x v="43"/>
    <n v="-872.4"/>
    <n v="0.18209134615384601"/>
    <s v="hrl_ppo_policy_kl_ws_feat"/>
    <x v="6"/>
    <s v="BCC"/>
  </r>
  <r>
    <x v="44"/>
    <n v="-921.4"/>
    <n v="0.17608173076923"/>
    <s v="hrl_ppo_policy_kl_ws_feat"/>
    <x v="6"/>
    <s v="BCC"/>
  </r>
  <r>
    <x v="45"/>
    <n v="-893.4"/>
    <n v="0.18209134615384601"/>
    <s v="hrl_ppo_policy_kl_ws_feat"/>
    <x v="6"/>
    <s v="BCC"/>
  </r>
  <r>
    <x v="46"/>
    <n v="-973.5"/>
    <n v="5.5588942307692298E-2"/>
    <s v="hrl_ppo_policy_kl_ws_feat"/>
    <x v="6"/>
    <s v="BCC"/>
  </r>
  <r>
    <x v="47"/>
    <n v="-953.6"/>
    <n v="5.5288461538461502E-2"/>
    <s v="hrl_ppo_policy_kl_ws_feat"/>
    <x v="6"/>
    <s v="BCC"/>
  </r>
  <r>
    <x v="48"/>
    <n v="-302.09999999999798"/>
    <n v="0.33323317307692302"/>
    <s v="hrl_ppo_policy_kl_ws_feat"/>
    <x v="6"/>
    <s v="BCC"/>
  </r>
  <r>
    <x v="49"/>
    <n v="-584.099999999999"/>
    <n v="0.234074519230769"/>
    <s v="hrl_ppo_policy_kl_ws_feat"/>
    <x v="6"/>
    <s v="BCC"/>
  </r>
  <r>
    <x v="0"/>
    <n v="-973.5"/>
    <n v="5.5588942307692298E-2"/>
    <s v="hrl_exp_traj_reverse_ppo"/>
    <x v="7"/>
    <s v="AE"/>
  </r>
  <r>
    <x v="1"/>
    <n v="-229.89999999999699"/>
    <n v="0.39092548076923"/>
    <s v="hrl_exp_traj_reverse_ppo"/>
    <x v="7"/>
    <s v="AE"/>
  </r>
  <r>
    <x v="2"/>
    <n v="-952.7"/>
    <n v="5.4987980769230699E-2"/>
    <s v="hrl_exp_traj_reverse_ppo"/>
    <x v="7"/>
    <s v="AE"/>
  </r>
  <r>
    <x v="3"/>
    <n v="-920.7"/>
    <n v="0.16917067307692299"/>
    <s v="hrl_exp_traj_reverse_ppo"/>
    <x v="7"/>
    <s v="AE"/>
  </r>
  <r>
    <x v="4"/>
    <n v="-220.49999999999699"/>
    <n v="0.39212740384615302"/>
    <s v="hrl_exp_traj_reverse_ppo"/>
    <x v="7"/>
    <s v="AE"/>
  </r>
  <r>
    <x v="5"/>
    <n v="-597.29999999999905"/>
    <n v="0.236478365384615"/>
    <s v="hrl_exp_traj_reverse_ppo"/>
    <x v="7"/>
    <s v="AE"/>
  </r>
  <r>
    <x v="6"/>
    <n v="-907.2"/>
    <n v="0.167668269230769"/>
    <s v="hrl_exp_traj_reverse_ppo"/>
    <x v="7"/>
    <s v="AE"/>
  </r>
  <r>
    <x v="7"/>
    <n v="-887.5"/>
    <n v="0.169771634615384"/>
    <s v="hrl_exp_traj_reverse_ppo"/>
    <x v="7"/>
    <s v="AE"/>
  </r>
  <r>
    <x v="8"/>
    <n v="-906"/>
    <n v="0.183293269230769"/>
    <s v="hrl_exp_traj_reverse_ppo"/>
    <x v="7"/>
    <s v="AE"/>
  </r>
  <r>
    <x v="9"/>
    <n v="-651.4"/>
    <n v="0.21213942307692299"/>
    <s v="hrl_exp_traj_reverse_ppo"/>
    <x v="7"/>
    <s v="AE"/>
  </r>
  <r>
    <x v="10"/>
    <n v="-973.6"/>
    <n v="5.5288461538461502E-2"/>
    <s v="hrl_exp_traj_reverse_ppo"/>
    <x v="7"/>
    <s v="AE"/>
  </r>
  <r>
    <x v="11"/>
    <n v="-327.29999999999802"/>
    <n v="0.30859375"/>
    <s v="hrl_exp_traj_reverse_ppo"/>
    <x v="7"/>
    <s v="AE"/>
  </r>
  <r>
    <x v="12"/>
    <n v="-973.6"/>
    <n v="5.5288461538461502E-2"/>
    <s v="hrl_exp_traj_reverse_ppo"/>
    <x v="7"/>
    <s v="AE"/>
  </r>
  <r>
    <x v="13"/>
    <n v="-899.7"/>
    <n v="0.17518028846153799"/>
    <s v="hrl_exp_traj_reverse_ppo"/>
    <x v="7"/>
    <s v="AE"/>
  </r>
  <r>
    <x v="14"/>
    <n v="-909.6"/>
    <n v="0.17848557692307601"/>
    <s v="hrl_exp_traj_reverse_ppo"/>
    <x v="7"/>
    <s v="AE"/>
  </r>
  <r>
    <x v="15"/>
    <n v="-585.20000000000005"/>
    <n v="0.212740384615384"/>
    <s v="hrl_exp_traj_reverse_ppo"/>
    <x v="7"/>
    <s v="AE"/>
  </r>
  <r>
    <x v="16"/>
    <n v="-855.3"/>
    <n v="0.185396634615384"/>
    <s v="hrl_exp_traj_reverse_ppo"/>
    <x v="7"/>
    <s v="AE"/>
  </r>
  <r>
    <x v="17"/>
    <n v="-972.8"/>
    <n v="5.46875E-2"/>
    <s v="hrl_exp_traj_reverse_ppo"/>
    <x v="7"/>
    <s v="AE"/>
  </r>
  <r>
    <x v="18"/>
    <n v="-974"/>
    <n v="5.4086538461538401E-2"/>
    <s v="hrl_exp_traj_reverse_ppo"/>
    <x v="7"/>
    <s v="AE"/>
  </r>
  <r>
    <x v="19"/>
    <n v="-906.8"/>
    <n v="0.18389423076923"/>
    <s v="hrl_exp_traj_reverse_ppo"/>
    <x v="7"/>
    <s v="AE"/>
  </r>
  <r>
    <x v="20"/>
    <n v="-267.199999999998"/>
    <n v="0.30889423076923"/>
    <s v="hrl_exp_traj_reverse_ppo"/>
    <x v="7"/>
    <s v="AE"/>
  </r>
  <r>
    <x v="21"/>
    <n v="-511.1"/>
    <n v="0.213040865384615"/>
    <s v="hrl_exp_traj_reverse_ppo"/>
    <x v="7"/>
    <s v="AE"/>
  </r>
  <r>
    <x v="22"/>
    <n v="-973.8"/>
    <n v="5.46875E-2"/>
    <s v="hrl_exp_traj_reverse_ppo"/>
    <x v="7"/>
    <s v="AE"/>
  </r>
  <r>
    <x v="23"/>
    <n v="-653.099999999999"/>
    <n v="0.23707932692307601"/>
    <s v="hrl_exp_traj_reverse_ppo"/>
    <x v="7"/>
    <s v="AE"/>
  </r>
  <r>
    <x v="24"/>
    <n v="-180.099999999999"/>
    <n v="0.30919471153846101"/>
    <s v="hrl_exp_traj_reverse_ppo"/>
    <x v="7"/>
    <s v="AE"/>
  </r>
  <r>
    <x v="25"/>
    <n v="-264.29999999999802"/>
    <n v="0.30859375"/>
    <s v="hrl_exp_traj_reverse_ppo"/>
    <x v="7"/>
    <s v="AE"/>
  </r>
  <r>
    <x v="26"/>
    <n v="-910.6"/>
    <n v="0.16947115384615299"/>
    <s v="hrl_exp_traj_reverse_ppo"/>
    <x v="7"/>
    <s v="AE"/>
  </r>
  <r>
    <x v="27"/>
    <n v="-640.49999999999898"/>
    <n v="0.23587740384615299"/>
    <s v="hrl_exp_traj_reverse_ppo"/>
    <x v="7"/>
    <s v="AE"/>
  </r>
  <r>
    <x v="28"/>
    <n v="-252.29999999999899"/>
    <n v="0.30859375"/>
    <s v="hrl_exp_traj_reverse_ppo"/>
    <x v="7"/>
    <s v="AE"/>
  </r>
  <r>
    <x v="29"/>
    <n v="-906.2"/>
    <n v="0.18269230769230699"/>
    <s v="hrl_exp_traj_reverse_ppo"/>
    <x v="7"/>
    <s v="AE"/>
  </r>
  <r>
    <x v="30"/>
    <n v="-921.2"/>
    <n v="0.173677884615384"/>
    <s v="hrl_exp_traj_reverse_ppo"/>
    <x v="7"/>
    <s v="AE"/>
  </r>
  <r>
    <x v="31"/>
    <n v="-911.4"/>
    <n v="0.170072115384615"/>
    <s v="hrl_exp_traj_reverse_ppo"/>
    <x v="7"/>
    <s v="AE"/>
  </r>
  <r>
    <x v="32"/>
    <n v="-953.1"/>
    <n v="5.078125E-2"/>
    <s v="hrl_exp_traj_reverse_ppo"/>
    <x v="7"/>
    <s v="AE"/>
  </r>
  <r>
    <x v="33"/>
    <n v="-953.1"/>
    <n v="5.078125E-2"/>
    <s v="hrl_exp_traj_reverse_ppo"/>
    <x v="7"/>
    <s v="AE"/>
  </r>
  <r>
    <x v="34"/>
    <n v="-973.9"/>
    <n v="5.4387019230769197E-2"/>
    <s v="hrl_exp_traj_reverse_ppo"/>
    <x v="7"/>
    <s v="AE"/>
  </r>
  <r>
    <x v="35"/>
    <n v="-906.9"/>
    <n v="0.18359375"/>
    <s v="hrl_exp_traj_reverse_ppo"/>
    <x v="7"/>
    <s v="AE"/>
  </r>
  <r>
    <x v="36"/>
    <n v="-592.29999999999905"/>
    <n v="0.236478365384615"/>
    <s v="hrl_exp_traj_reverse_ppo"/>
    <x v="7"/>
    <s v="AE"/>
  </r>
  <r>
    <x v="37"/>
    <n v="-587.9"/>
    <n v="0.228665865384615"/>
    <s v="hrl_exp_traj_reverse_ppo"/>
    <x v="7"/>
    <s v="AE"/>
  </r>
  <r>
    <x v="38"/>
    <n v="-904"/>
    <n v="0.183293269230769"/>
    <s v="hrl_exp_traj_reverse_ppo"/>
    <x v="7"/>
    <s v="AE"/>
  </r>
  <r>
    <x v="39"/>
    <n v="-537.20000000000005"/>
    <n v="0.212740384615384"/>
    <s v="hrl_exp_traj_reverse_ppo"/>
    <x v="7"/>
    <s v="AE"/>
  </r>
  <r>
    <x v="40"/>
    <n v="-632.99999999999898"/>
    <n v="0.23137019230769201"/>
    <s v="hrl_exp_traj_reverse_ppo"/>
    <x v="7"/>
    <s v="AE"/>
  </r>
  <r>
    <x v="41"/>
    <n v="-255.599999999998"/>
    <n v="0.30769230769230699"/>
    <s v="hrl_exp_traj_reverse_ppo"/>
    <x v="7"/>
    <s v="AE"/>
  </r>
  <r>
    <x v="42"/>
    <n v="-899.5"/>
    <n v="0.17277644230769201"/>
    <s v="hrl_exp_traj_reverse_ppo"/>
    <x v="7"/>
    <s v="AE"/>
  </r>
  <r>
    <x v="43"/>
    <n v="-686.69999999999902"/>
    <n v="0.23527644230769201"/>
    <s v="hrl_exp_traj_reverse_ppo"/>
    <x v="7"/>
    <s v="AE"/>
  </r>
  <r>
    <x v="44"/>
    <n v="-973.2"/>
    <n v="5.0480769230769197E-2"/>
    <s v="hrl_exp_traj_reverse_ppo"/>
    <x v="7"/>
    <s v="AE"/>
  </r>
  <r>
    <x v="45"/>
    <n v="-920"/>
    <n v="0.17728365384615299"/>
    <s v="hrl_exp_traj_reverse_ppo"/>
    <x v="7"/>
    <s v="AE"/>
  </r>
  <r>
    <x v="46"/>
    <n v="-653.99999999999898"/>
    <n v="0.21334134615384601"/>
    <s v="hrl_exp_traj_reverse_ppo"/>
    <x v="7"/>
    <s v="AE"/>
  </r>
  <r>
    <x v="47"/>
    <n v="-973.6"/>
    <n v="5.5288461538461502E-2"/>
    <s v="hrl_exp_traj_reverse_ppo"/>
    <x v="7"/>
    <s v="AE"/>
  </r>
  <r>
    <x v="48"/>
    <n v="-972.8"/>
    <n v="5.46875E-2"/>
    <s v="hrl_exp_traj_reverse_ppo"/>
    <x v="7"/>
    <s v="AE"/>
  </r>
  <r>
    <x v="49"/>
    <n v="-226.699999999998"/>
    <n v="0.30739182692307598"/>
    <s v="hrl_exp_traj_reverse_ppo"/>
    <x v="7"/>
    <s v="AE"/>
  </r>
  <r>
    <x v="0"/>
    <n v="-972.7"/>
    <n v="5.4987980769230699E-2"/>
    <s v="hrl_exp_traj_reverse_ppo_ws_feat"/>
    <x v="8"/>
    <s v="AE"/>
  </r>
  <r>
    <x v="1"/>
    <n v="-597.19999999999902"/>
    <n v="0.22776442307692299"/>
    <s v="hrl_exp_traj_reverse_ppo_ws_feat"/>
    <x v="8"/>
    <s v="AE"/>
  </r>
  <r>
    <x v="2"/>
    <n v="-952.3"/>
    <n v="5.3185096153846097E-2"/>
    <s v="hrl_exp_traj_reverse_ppo_ws_feat"/>
    <x v="8"/>
    <s v="AE"/>
  </r>
  <r>
    <x v="3"/>
    <n v="-640.99999999999898"/>
    <n v="0.23737980769230699"/>
    <s v="hrl_exp_traj_reverse_ppo_ws_feat"/>
    <x v="8"/>
    <s v="AE"/>
  </r>
  <r>
    <x v="4"/>
    <n v="-953.3"/>
    <n v="5.0180288461538401E-2"/>
    <s v="hrl_exp_traj_reverse_ppo_ws_feat"/>
    <x v="8"/>
    <s v="AE"/>
  </r>
  <r>
    <x v="5"/>
    <n v="-972.6"/>
    <n v="5.5288461538461502E-2"/>
    <s v="hrl_exp_traj_reverse_ppo_ws_feat"/>
    <x v="8"/>
    <s v="AE"/>
  </r>
  <r>
    <x v="6"/>
    <n v="-912.1"/>
    <n v="0.16496394230769201"/>
    <s v="hrl_exp_traj_reverse_ppo_ws_feat"/>
    <x v="8"/>
    <s v="AE"/>
  </r>
  <r>
    <x v="7"/>
    <n v="-587.9"/>
    <n v="0.216646634615384"/>
    <s v="hrl_exp_traj_reverse_ppo_ws_feat"/>
    <x v="8"/>
    <s v="AE"/>
  </r>
  <r>
    <x v="8"/>
    <n v="-919.7"/>
    <n v="0.16917067307692299"/>
    <s v="hrl_exp_traj_reverse_ppo_ws_feat"/>
    <x v="8"/>
    <s v="AE"/>
  </r>
  <r>
    <x v="9"/>
    <n v="-972.7"/>
    <n v="5.4987980769230699E-2"/>
    <s v="hrl_exp_traj_reverse_ppo_ws_feat"/>
    <x v="8"/>
    <s v="AE"/>
  </r>
  <r>
    <x v="10"/>
    <n v="-881.5"/>
    <n v="0.16676682692307601"/>
    <s v="hrl_exp_traj_reverse_ppo_ws_feat"/>
    <x v="8"/>
    <s v="AE"/>
  </r>
  <r>
    <x v="11"/>
    <n v="-972.6"/>
    <n v="5.5288461538461502E-2"/>
    <s v="hrl_exp_traj_reverse_ppo_ws_feat"/>
    <x v="8"/>
    <s v="AE"/>
  </r>
  <r>
    <x v="12"/>
    <n v="-869.3"/>
    <n v="0.16736778846153799"/>
    <s v="hrl_exp_traj_reverse_ppo_ws_feat"/>
    <x v="8"/>
    <s v="AE"/>
  </r>
  <r>
    <x v="13"/>
    <n v="-919"/>
    <n v="0.17427884615384601"/>
    <s v="hrl_exp_traj_reverse_ppo_ws_feat"/>
    <x v="8"/>
    <s v="AE"/>
  </r>
  <r>
    <x v="14"/>
    <n v="-907.1"/>
    <n v="0.16796875"/>
    <s v="hrl_exp_traj_reverse_ppo_ws_feat"/>
    <x v="8"/>
    <s v="AE"/>
  </r>
  <r>
    <x v="15"/>
    <n v="-914"/>
    <n v="0.17728365384615299"/>
    <s v="hrl_exp_traj_reverse_ppo_ws_feat"/>
    <x v="8"/>
    <s v="AE"/>
  </r>
  <r>
    <x v="16"/>
    <n v="-749.7"/>
    <n v="0.193209134615384"/>
    <s v="hrl_exp_traj_reverse_ppo_ws_feat"/>
    <x v="8"/>
    <s v="AE"/>
  </r>
  <r>
    <x v="17"/>
    <n v="-898.8"/>
    <n v="0.16887019230769201"/>
    <s v="hrl_exp_traj_reverse_ppo_ws_feat"/>
    <x v="8"/>
    <s v="AE"/>
  </r>
  <r>
    <x v="18"/>
    <n v="-973.8"/>
    <n v="5.46875E-2"/>
    <s v="hrl_exp_traj_reverse_ppo_ws_feat"/>
    <x v="8"/>
    <s v="AE"/>
  </r>
  <r>
    <x v="19"/>
    <n v="-178.19999999999899"/>
    <n v="0.30889423076923"/>
    <s v="hrl_exp_traj_reverse_ppo_ws_feat"/>
    <x v="8"/>
    <s v="AE"/>
  </r>
  <r>
    <x v="20"/>
    <n v="-972.6"/>
    <n v="5.5288461538461502E-2"/>
    <s v="hrl_exp_traj_reverse_ppo_ws_feat"/>
    <x v="8"/>
    <s v="AE"/>
  </r>
  <r>
    <x v="21"/>
    <n v="-953.6"/>
    <n v="5.5288461538461502E-2"/>
    <s v="hrl_exp_traj_reverse_ppo_ws_feat"/>
    <x v="8"/>
    <s v="AE"/>
  </r>
  <r>
    <x v="22"/>
    <n v="-974.1"/>
    <n v="5.078125E-2"/>
    <s v="hrl_exp_traj_reverse_ppo_ws_feat"/>
    <x v="8"/>
    <s v="AE"/>
  </r>
  <r>
    <x v="23"/>
    <n v="-952.3"/>
    <n v="5.0180288461538401E-2"/>
    <s v="hrl_exp_traj_reverse_ppo_ws_feat"/>
    <x v="8"/>
    <s v="AE"/>
  </r>
  <r>
    <x v="24"/>
    <n v="-972.7"/>
    <n v="5.4987980769230699E-2"/>
    <s v="hrl_exp_traj_reverse_ppo_ws_feat"/>
    <x v="8"/>
    <s v="AE"/>
  </r>
  <r>
    <x v="25"/>
    <n v="-954"/>
    <n v="4.8076923076923003E-2"/>
    <s v="hrl_exp_traj_reverse_ppo_ws_feat"/>
    <x v="8"/>
    <s v="AE"/>
  </r>
  <r>
    <x v="26"/>
    <n v="-619.19999999999902"/>
    <n v="0.23677884615384601"/>
    <s v="hrl_exp_traj_reverse_ppo_ws_feat"/>
    <x v="8"/>
    <s v="AE"/>
  </r>
  <r>
    <x v="27"/>
    <n v="-917"/>
    <n v="0.17427884615384601"/>
    <s v="hrl_exp_traj_reverse_ppo_ws_feat"/>
    <x v="8"/>
    <s v="AE"/>
  </r>
  <r>
    <x v="28"/>
    <n v="-585.69999999999902"/>
    <n v="0.23828125"/>
    <s v="hrl_exp_traj_reverse_ppo_ws_feat"/>
    <x v="8"/>
    <s v="AE"/>
  </r>
  <r>
    <x v="29"/>
    <n v="-165.19999999999899"/>
    <n v="0.30889423076923"/>
    <s v="hrl_exp_traj_reverse_ppo_ws_feat"/>
    <x v="8"/>
    <s v="AE"/>
  </r>
  <r>
    <x v="30"/>
    <n v="-121.399999999999"/>
    <n v="0.308293269230769"/>
    <s v="hrl_exp_traj_reverse_ppo_ws_feat"/>
    <x v="8"/>
    <s v="AE"/>
  </r>
  <r>
    <x v="31"/>
    <n v="-886"/>
    <n v="0.183293269230769"/>
    <s v="hrl_exp_traj_reverse_ppo_ws_feat"/>
    <x v="8"/>
    <s v="AE"/>
  </r>
  <r>
    <x v="32"/>
    <n v="-761.7"/>
    <n v="0.193209134615384"/>
    <s v="hrl_exp_traj_reverse_ppo_ws_feat"/>
    <x v="8"/>
    <s v="AE"/>
  </r>
  <r>
    <x v="33"/>
    <n v="-744.7"/>
    <n v="0.193209134615384"/>
    <s v="hrl_exp_traj_reverse_ppo_ws_feat"/>
    <x v="8"/>
    <s v="AE"/>
  </r>
  <r>
    <x v="34"/>
    <n v="-149.099999999998"/>
    <n v="0.38731971153846101"/>
    <s v="hrl_exp_traj_reverse_ppo_ws_feat"/>
    <x v="8"/>
    <s v="AE"/>
  </r>
  <r>
    <x v="35"/>
    <n v="-472.099999999999"/>
    <n v="0.24609375"/>
    <s v="hrl_exp_traj_reverse_ppo_ws_feat"/>
    <x v="8"/>
    <s v="AE"/>
  </r>
  <r>
    <x v="36"/>
    <n v="-244.19999999999899"/>
    <n v="0.30889423076923"/>
    <s v="hrl_exp_traj_reverse_ppo_ws_feat"/>
    <x v="8"/>
    <s v="AE"/>
  </r>
  <r>
    <x v="37"/>
    <n v="-973.6"/>
    <n v="5.5288461538461502E-2"/>
    <s v="hrl_exp_traj_reverse_ppo_ws_feat"/>
    <x v="8"/>
    <s v="AE"/>
  </r>
  <r>
    <x v="38"/>
    <n v="295.59999999999798"/>
    <n v="0.464543269230769"/>
    <s v="hrl_exp_traj_reverse_ppo_ws_feat"/>
    <x v="8"/>
    <s v="AE"/>
  </r>
  <r>
    <x v="39"/>
    <n v="-952.2"/>
    <n v="5.34855769230769E-2"/>
    <s v="hrl_exp_traj_reverse_ppo_ws_feat"/>
    <x v="8"/>
    <s v="AE"/>
  </r>
  <r>
    <x v="40"/>
    <n v="-483.09999999999798"/>
    <n v="0.24609375"/>
    <s v="hrl_exp_traj_reverse_ppo_ws_feat"/>
    <x v="8"/>
    <s v="AE"/>
  </r>
  <r>
    <x v="41"/>
    <n v="-335.39999999999799"/>
    <n v="0.308293269230769"/>
    <s v="hrl_exp_traj_reverse_ppo_ws_feat"/>
    <x v="8"/>
    <s v="AE"/>
  </r>
  <r>
    <x v="42"/>
    <n v="-178.099999999998"/>
    <n v="0.38731971153846101"/>
    <s v="hrl_exp_traj_reverse_ppo_ws_feat"/>
    <x v="8"/>
    <s v="AE"/>
  </r>
  <r>
    <x v="43"/>
    <n v="-761.7"/>
    <n v="0.193209134615384"/>
    <s v="hrl_exp_traj_reverse_ppo_ws_feat"/>
    <x v="8"/>
    <s v="AE"/>
  </r>
  <r>
    <x v="44"/>
    <n v="-892.8"/>
    <n v="0.18389423076923"/>
    <s v="hrl_exp_traj_reverse_ppo_ws_feat"/>
    <x v="8"/>
    <s v="AE"/>
  </r>
  <r>
    <x v="45"/>
    <n v="-751.7"/>
    <n v="0.193209134615384"/>
    <s v="hrl_exp_traj_reverse_ppo_ws_feat"/>
    <x v="8"/>
    <s v="AE"/>
  </r>
  <r>
    <x v="46"/>
    <n v="-908.8"/>
    <n v="0.16887019230769201"/>
    <s v="hrl_exp_traj_reverse_ppo_ws_feat"/>
    <x v="8"/>
    <s v="AE"/>
  </r>
  <r>
    <x v="47"/>
    <n v="-217.099999999998"/>
    <n v="0.390324519230769"/>
    <s v="hrl_exp_traj_reverse_ppo_ws_feat"/>
    <x v="8"/>
    <s v="AE"/>
  </r>
  <r>
    <x v="48"/>
    <n v="-740.7"/>
    <n v="0.193209134615384"/>
    <s v="hrl_exp_traj_reverse_ppo_ws_feat"/>
    <x v="8"/>
    <s v="AE"/>
  </r>
  <r>
    <x v="49"/>
    <n v="-241.39999999999901"/>
    <n v="0.308293269230769"/>
    <s v="hrl_exp_traj_reverse_ppo_ws_feat"/>
    <x v="8"/>
    <s v="A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E97540-9250-43FC-994C-E1E4116E9D06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3:Q56" firstHeaderRow="1" firstDataRow="3" firstDataCol="1"/>
  <pivotFields count="6">
    <pivotField axis="axisRow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dataField="1" showAll="0"/>
    <pivotField dataField="1" showAll="0"/>
    <pivotField showAll="0"/>
    <pivotField axis="axisCol" showAll="0">
      <items count="10">
        <item h="1" x="4"/>
        <item x="0"/>
        <item h="1" x="8"/>
        <item h="1" x="7"/>
        <item x="3"/>
        <item h="1" x="6"/>
        <item h="1" x="5"/>
        <item h="1" x="2"/>
        <item x="1"/>
        <item t="default"/>
      </items>
    </pivotField>
    <pivotField showAll="0"/>
  </pivotFields>
  <rowFields count="1">
    <field x="0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2">
    <field x="-2"/>
    <field x="4"/>
  </colFields>
  <colItems count="8">
    <i>
      <x/>
      <x v="1"/>
    </i>
    <i r="1">
      <x v="4"/>
    </i>
    <i r="1">
      <x v="8"/>
    </i>
    <i i="1">
      <x v="1"/>
      <x v="1"/>
    </i>
    <i r="1" i="1">
      <x v="4"/>
    </i>
    <i r="1" i="1">
      <x v="8"/>
    </i>
    <i t="grand">
      <x/>
    </i>
    <i t="grand" i="1">
      <x/>
    </i>
  </colItems>
  <dataFields count="2">
    <dataField name="Sum of cum_rewards" fld="1" baseField="0" baseItem="0"/>
    <dataField name="Sum of completion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E9D2C-A9A5-4468-847A-193C253E64DF}">
  <dimension ref="B1:H10"/>
  <sheetViews>
    <sheetView tabSelected="1" workbookViewId="0">
      <selection activeCell="L18" sqref="L18"/>
    </sheetView>
  </sheetViews>
  <sheetFormatPr defaultRowHeight="14.25" x14ac:dyDescent="0.45"/>
  <cols>
    <col min="2" max="2" width="9.59765625" bestFit="1" customWidth="1"/>
    <col min="5" max="5" width="10.06640625" customWidth="1"/>
    <col min="6" max="6" width="9.796875" customWidth="1"/>
  </cols>
  <sheetData>
    <row r="1" spans="2:8" s="3" customFormat="1" ht="42.75" x14ac:dyDescent="0.45">
      <c r="B1" s="3" t="s">
        <v>23</v>
      </c>
      <c r="C1" s="3" t="s">
        <v>0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2:8" x14ac:dyDescent="0.45">
      <c r="B2" t="s">
        <v>22</v>
      </c>
      <c r="C2" t="s">
        <v>1</v>
      </c>
      <c r="D2" s="1">
        <v>-648.29399999999896</v>
      </c>
      <c r="E2" s="1">
        <v>368.45368075407299</v>
      </c>
      <c r="F2" s="2">
        <v>0.224116586538461</v>
      </c>
      <c r="G2" s="2">
        <v>0.13602094429676101</v>
      </c>
      <c r="H2">
        <v>50</v>
      </c>
    </row>
    <row r="3" spans="2:8" x14ac:dyDescent="0.45">
      <c r="B3" t="s">
        <v>22</v>
      </c>
      <c r="C3" t="s">
        <v>2</v>
      </c>
      <c r="D3" s="1">
        <v>-757.28399999999999</v>
      </c>
      <c r="E3" s="1">
        <v>197.78967117746501</v>
      </c>
      <c r="F3" s="2">
        <v>0.17955528846153801</v>
      </c>
      <c r="G3" s="2">
        <v>5.8786133696682397E-2</v>
      </c>
      <c r="H3">
        <v>50</v>
      </c>
    </row>
    <row r="4" spans="2:8" x14ac:dyDescent="0.45">
      <c r="B4" t="s">
        <v>18</v>
      </c>
      <c r="C4" t="s">
        <v>19</v>
      </c>
      <c r="D4" s="1">
        <v>-973.5</v>
      </c>
      <c r="E4" s="1">
        <v>0</v>
      </c>
      <c r="F4" s="2">
        <v>5.5588942307692298E-2</v>
      </c>
      <c r="G4" s="2">
        <v>0</v>
      </c>
      <c r="H4">
        <v>50</v>
      </c>
    </row>
    <row r="5" spans="2:8" x14ac:dyDescent="0.45">
      <c r="B5" t="s">
        <v>18</v>
      </c>
      <c r="C5" t="s">
        <v>20</v>
      </c>
      <c r="D5" s="4">
        <v>-512.21799999999905</v>
      </c>
      <c r="E5" s="1">
        <v>431.39439395844602</v>
      </c>
      <c r="F5" s="5">
        <v>0.24549879807692301</v>
      </c>
      <c r="G5" s="2">
        <v>0.12873652179133899</v>
      </c>
      <c r="H5">
        <v>50</v>
      </c>
    </row>
    <row r="6" spans="2:8" x14ac:dyDescent="0.45">
      <c r="B6" t="s">
        <v>18</v>
      </c>
      <c r="C6" t="s">
        <v>21</v>
      </c>
      <c r="D6" s="1">
        <v>-766.37999999999897</v>
      </c>
      <c r="E6" s="1">
        <v>266.91908198278099</v>
      </c>
      <c r="F6" s="2">
        <v>0.167908653846153</v>
      </c>
      <c r="G6" s="2">
        <v>0.11027536456180299</v>
      </c>
      <c r="H6">
        <v>50</v>
      </c>
    </row>
    <row r="7" spans="2:8" x14ac:dyDescent="0.45">
      <c r="B7" t="s">
        <v>15</v>
      </c>
      <c r="C7" t="s">
        <v>16</v>
      </c>
      <c r="D7" s="1">
        <v>-517.61399999999901</v>
      </c>
      <c r="E7" s="1">
        <v>1234.2195660201301</v>
      </c>
      <c r="F7" s="2">
        <v>0.21714543269230699</v>
      </c>
      <c r="G7" s="2">
        <v>0.159510671586579</v>
      </c>
      <c r="H7">
        <v>50</v>
      </c>
    </row>
    <row r="8" spans="2:8" x14ac:dyDescent="0.45">
      <c r="B8" t="s">
        <v>15</v>
      </c>
      <c r="C8" t="s">
        <v>17</v>
      </c>
      <c r="D8" s="1">
        <v>-877.31799999999998</v>
      </c>
      <c r="E8" s="1">
        <v>90.474199028208702</v>
      </c>
      <c r="F8" s="2">
        <v>0.15331129807692301</v>
      </c>
      <c r="G8" s="2">
        <v>5.8794725557178698E-2</v>
      </c>
      <c r="H8">
        <v>50</v>
      </c>
    </row>
    <row r="9" spans="2:8" x14ac:dyDescent="0.45">
      <c r="B9" t="s">
        <v>12</v>
      </c>
      <c r="C9" t="s">
        <v>13</v>
      </c>
      <c r="D9" s="1">
        <v>-706.64199999999903</v>
      </c>
      <c r="E9" s="1">
        <v>317.904976233914</v>
      </c>
      <c r="F9" s="2">
        <v>0.183167067307692</v>
      </c>
      <c r="G9" s="2">
        <v>0.108290924007045</v>
      </c>
      <c r="H9">
        <v>50</v>
      </c>
    </row>
    <row r="10" spans="2:8" x14ac:dyDescent="0.45">
      <c r="B10" t="s">
        <v>12</v>
      </c>
      <c r="C10" t="s">
        <v>14</v>
      </c>
      <c r="D10" s="1">
        <v>-732.397999999999</v>
      </c>
      <c r="E10" s="1">
        <v>268.95948901388903</v>
      </c>
      <c r="F10" s="2">
        <v>0.18347956730769199</v>
      </c>
      <c r="G10" s="2">
        <v>9.4545682321697896E-2</v>
      </c>
      <c r="H10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33895-5A9B-41FB-91FC-F22631AF073E}">
  <dimension ref="A1:Q451"/>
  <sheetViews>
    <sheetView workbookViewId="0">
      <selection activeCell="R9" sqref="R9"/>
    </sheetView>
  </sheetViews>
  <sheetFormatPr defaultRowHeight="14.25" x14ac:dyDescent="0.45"/>
  <cols>
    <col min="9" max="9" width="11.9296875" bestFit="1" customWidth="1"/>
    <col min="10" max="10" width="17.46484375" bestFit="1" customWidth="1"/>
    <col min="11" max="12" width="8.33203125" bestFit="1" customWidth="1"/>
    <col min="13" max="13" width="15.73046875" bestFit="1" customWidth="1"/>
    <col min="14" max="15" width="11.73046875" bestFit="1" customWidth="1"/>
    <col min="16" max="16" width="21.796875" bestFit="1" customWidth="1"/>
    <col min="17" max="17" width="20.06640625" bestFit="1" customWidth="1"/>
    <col min="18" max="18" width="8.33203125" bestFit="1" customWidth="1"/>
    <col min="19" max="19" width="15.73046875" bestFit="1" customWidth="1"/>
    <col min="20" max="27" width="11.73046875" bestFit="1" customWidth="1"/>
    <col min="28" max="28" width="21.796875" bestFit="1" customWidth="1"/>
    <col min="29" max="29" width="20.06640625" bestFit="1" customWidth="1"/>
  </cols>
  <sheetData>
    <row r="1" spans="1:17" x14ac:dyDescent="0.45">
      <c r="A1" t="s">
        <v>34</v>
      </c>
      <c r="B1" t="s">
        <v>8</v>
      </c>
      <c r="C1" t="s">
        <v>9</v>
      </c>
      <c r="D1" t="s">
        <v>24</v>
      </c>
      <c r="E1" t="s">
        <v>11</v>
      </c>
      <c r="F1" t="s">
        <v>10</v>
      </c>
    </row>
    <row r="2" spans="1:17" x14ac:dyDescent="0.45">
      <c r="A2">
        <v>0</v>
      </c>
      <c r="B2">
        <v>-918.1</v>
      </c>
      <c r="C2">
        <v>0.16796875</v>
      </c>
      <c r="D2" t="s">
        <v>25</v>
      </c>
      <c r="E2" t="s">
        <v>1</v>
      </c>
      <c r="F2" t="s">
        <v>22</v>
      </c>
      <c r="J2">
        <f>_xlfn.T.TEST(J6:J55,K6:K55,2,2)</f>
        <v>9.3054808641836947E-2</v>
      </c>
      <c r="L2">
        <f>_xlfn.T.TEST(L6:L55,K6:K55,2,2)</f>
        <v>4.2075216934677227E-4</v>
      </c>
      <c r="M2">
        <f>_xlfn.T.TEST(M6:M55,N6:N55,2,2)</f>
        <v>0.42144326449081049</v>
      </c>
      <c r="O2">
        <f>_xlfn.T.TEST(O6:O55,N6:N55,2,2)</f>
        <v>1.3716680700068715E-3</v>
      </c>
    </row>
    <row r="3" spans="1:17" x14ac:dyDescent="0.45">
      <c r="A3">
        <v>1</v>
      </c>
      <c r="B3">
        <v>-676.49999999999898</v>
      </c>
      <c r="C3">
        <v>0.23587740384615299</v>
      </c>
      <c r="D3" t="s">
        <v>25</v>
      </c>
      <c r="E3" t="s">
        <v>1</v>
      </c>
      <c r="F3" t="s">
        <v>22</v>
      </c>
      <c r="J3" s="6" t="s">
        <v>38</v>
      </c>
    </row>
    <row r="4" spans="1:17" x14ac:dyDescent="0.45">
      <c r="A4">
        <v>2</v>
      </c>
      <c r="B4">
        <v>-953.3</v>
      </c>
      <c r="C4">
        <v>5.0180288461538401E-2</v>
      </c>
      <c r="D4" t="s">
        <v>25</v>
      </c>
      <c r="E4" t="s">
        <v>1</v>
      </c>
      <c r="F4" t="s">
        <v>22</v>
      </c>
      <c r="J4" t="s">
        <v>37</v>
      </c>
      <c r="M4" t="s">
        <v>41</v>
      </c>
      <c r="P4" t="s">
        <v>39</v>
      </c>
      <c r="Q4" t="s">
        <v>40</v>
      </c>
    </row>
    <row r="5" spans="1:17" x14ac:dyDescent="0.45">
      <c r="A5">
        <v>3</v>
      </c>
      <c r="B5">
        <v>-330.39999999999799</v>
      </c>
      <c r="C5">
        <v>0.30228365384615302</v>
      </c>
      <c r="D5" t="s">
        <v>25</v>
      </c>
      <c r="E5" t="s">
        <v>1</v>
      </c>
      <c r="F5" t="s">
        <v>22</v>
      </c>
      <c r="I5" s="6" t="s">
        <v>35</v>
      </c>
      <c r="J5" t="s">
        <v>1</v>
      </c>
      <c r="K5" t="s">
        <v>20</v>
      </c>
      <c r="L5" t="s">
        <v>2</v>
      </c>
      <c r="M5" t="s">
        <v>1</v>
      </c>
      <c r="N5" t="s">
        <v>20</v>
      </c>
      <c r="O5" t="s">
        <v>2</v>
      </c>
    </row>
    <row r="6" spans="1:17" x14ac:dyDescent="0.45">
      <c r="A6">
        <v>4</v>
      </c>
      <c r="B6">
        <v>116.30000000000101</v>
      </c>
      <c r="C6">
        <v>0.41856971153846101</v>
      </c>
      <c r="D6" t="s">
        <v>25</v>
      </c>
      <c r="E6" t="s">
        <v>1</v>
      </c>
      <c r="F6" t="s">
        <v>22</v>
      </c>
      <c r="I6" s="7">
        <v>0</v>
      </c>
      <c r="J6" s="8">
        <v>-918.1</v>
      </c>
      <c r="K6" s="8">
        <v>-229.89999999999799</v>
      </c>
      <c r="L6" s="8">
        <v>-734.7</v>
      </c>
      <c r="M6" s="8">
        <v>0.16796875</v>
      </c>
      <c r="N6" s="8">
        <v>0.38792067307692302</v>
      </c>
      <c r="O6" s="8">
        <v>0.193209134615384</v>
      </c>
      <c r="P6" s="8">
        <v>-1882.699999999998</v>
      </c>
      <c r="Q6" s="8">
        <v>0.74909855769230704</v>
      </c>
    </row>
    <row r="7" spans="1:17" x14ac:dyDescent="0.45">
      <c r="A7">
        <v>5</v>
      </c>
      <c r="B7">
        <v>-318.99999999999699</v>
      </c>
      <c r="C7">
        <v>0.39362980769230699</v>
      </c>
      <c r="D7" t="s">
        <v>25</v>
      </c>
      <c r="E7" t="s">
        <v>1</v>
      </c>
      <c r="F7" t="s">
        <v>22</v>
      </c>
      <c r="I7" s="7">
        <v>1</v>
      </c>
      <c r="J7" s="8">
        <v>-676.49999999999898</v>
      </c>
      <c r="K7" s="8">
        <v>-972.9</v>
      </c>
      <c r="L7" s="8">
        <v>-804.5</v>
      </c>
      <c r="M7" s="8">
        <v>0.23587740384615299</v>
      </c>
      <c r="N7" s="8">
        <v>5.1382211538461502E-2</v>
      </c>
      <c r="O7" s="8">
        <v>0.18780048076923</v>
      </c>
      <c r="P7" s="8">
        <v>-2453.8999999999987</v>
      </c>
      <c r="Q7" s="8">
        <v>0.47506009615384448</v>
      </c>
    </row>
    <row r="8" spans="1:17" x14ac:dyDescent="0.45">
      <c r="A8">
        <v>6</v>
      </c>
      <c r="B8">
        <v>-972.9</v>
      </c>
      <c r="C8">
        <v>5.1382211538461502E-2</v>
      </c>
      <c r="D8" t="s">
        <v>25</v>
      </c>
      <c r="E8" t="s">
        <v>1</v>
      </c>
      <c r="F8" t="s">
        <v>22</v>
      </c>
      <c r="I8" s="7">
        <v>2</v>
      </c>
      <c r="J8" s="8">
        <v>-953.3</v>
      </c>
      <c r="K8" s="8">
        <v>210.599999999999</v>
      </c>
      <c r="L8" s="8">
        <v>-540.29999999999995</v>
      </c>
      <c r="M8" s="8">
        <v>5.0180288461538401E-2</v>
      </c>
      <c r="N8" s="8">
        <v>0.45853365384615302</v>
      </c>
      <c r="O8" s="8">
        <v>0.236478365384615</v>
      </c>
      <c r="P8" s="8">
        <v>-1283.0000000000009</v>
      </c>
      <c r="Q8" s="8">
        <v>0.74519230769230638</v>
      </c>
    </row>
    <row r="9" spans="1:17" x14ac:dyDescent="0.45">
      <c r="A9">
        <v>7</v>
      </c>
      <c r="B9">
        <v>-656.99999999999898</v>
      </c>
      <c r="C9">
        <v>0.234375</v>
      </c>
      <c r="D9" t="s">
        <v>25</v>
      </c>
      <c r="E9" t="s">
        <v>1</v>
      </c>
      <c r="F9" t="s">
        <v>22</v>
      </c>
      <c r="I9" s="7">
        <v>3</v>
      </c>
      <c r="J9" s="8">
        <v>-330.39999999999799</v>
      </c>
      <c r="K9" s="8">
        <v>-889.5</v>
      </c>
      <c r="L9" s="8">
        <v>-697.7</v>
      </c>
      <c r="M9" s="8">
        <v>0.30228365384615302</v>
      </c>
      <c r="N9" s="8">
        <v>0.17277644230769201</v>
      </c>
      <c r="O9" s="8">
        <v>0.193209134615384</v>
      </c>
      <c r="P9" s="8">
        <v>-1917.5999999999981</v>
      </c>
      <c r="Q9" s="8">
        <v>0.66826923076922906</v>
      </c>
    </row>
    <row r="10" spans="1:17" x14ac:dyDescent="0.45">
      <c r="A10">
        <v>8</v>
      </c>
      <c r="B10">
        <v>-309.19999999999698</v>
      </c>
      <c r="C10">
        <v>0.39302884615384598</v>
      </c>
      <c r="D10" t="s">
        <v>25</v>
      </c>
      <c r="E10" t="s">
        <v>1</v>
      </c>
      <c r="F10" t="s">
        <v>22</v>
      </c>
      <c r="I10" s="7">
        <v>4</v>
      </c>
      <c r="J10" s="8">
        <v>116.30000000000101</v>
      </c>
      <c r="K10" s="8">
        <v>-973.7</v>
      </c>
      <c r="L10" s="8">
        <v>-770.7</v>
      </c>
      <c r="M10" s="8">
        <v>0.41856971153846101</v>
      </c>
      <c r="N10" s="8">
        <v>4.8978365384615301E-2</v>
      </c>
      <c r="O10" s="8">
        <v>0.193209134615384</v>
      </c>
      <c r="P10" s="8">
        <v>-1628.099999999999</v>
      </c>
      <c r="Q10" s="8">
        <v>0.66075721153846034</v>
      </c>
    </row>
    <row r="11" spans="1:17" x14ac:dyDescent="0.45">
      <c r="A11">
        <v>9</v>
      </c>
      <c r="B11">
        <v>-308.59999999999701</v>
      </c>
      <c r="C11">
        <v>0.38882211538461497</v>
      </c>
      <c r="D11" t="s">
        <v>25</v>
      </c>
      <c r="E11" t="s">
        <v>1</v>
      </c>
      <c r="F11" t="s">
        <v>22</v>
      </c>
      <c r="I11" s="7">
        <v>5</v>
      </c>
      <c r="J11" s="8">
        <v>-318.99999999999699</v>
      </c>
      <c r="K11" s="8">
        <v>-262.89999999999702</v>
      </c>
      <c r="L11" s="8">
        <v>-907.5</v>
      </c>
      <c r="M11" s="8">
        <v>0.39362980769230699</v>
      </c>
      <c r="N11" s="8">
        <v>0.39092548076923</v>
      </c>
      <c r="O11" s="8">
        <v>0.16676682692307601</v>
      </c>
      <c r="P11" s="8">
        <v>-1489.399999999994</v>
      </c>
      <c r="Q11" s="8">
        <v>0.95132211538461298</v>
      </c>
    </row>
    <row r="12" spans="1:17" x14ac:dyDescent="0.45">
      <c r="A12">
        <v>10</v>
      </c>
      <c r="B12">
        <v>-970.8</v>
      </c>
      <c r="C12">
        <v>5.46875E-2</v>
      </c>
      <c r="D12" t="s">
        <v>25</v>
      </c>
      <c r="E12" t="s">
        <v>1</v>
      </c>
      <c r="F12" t="s">
        <v>22</v>
      </c>
      <c r="I12" s="7">
        <v>6</v>
      </c>
      <c r="J12" s="8">
        <v>-972.9</v>
      </c>
      <c r="K12" s="8">
        <v>-973.8</v>
      </c>
      <c r="L12" s="8">
        <v>-644.69999999999902</v>
      </c>
      <c r="M12" s="8">
        <v>5.1382211538461502E-2</v>
      </c>
      <c r="N12" s="8">
        <v>5.46875E-2</v>
      </c>
      <c r="O12" s="8">
        <v>0.193209134615384</v>
      </c>
      <c r="P12" s="8">
        <v>-2591.3999999999987</v>
      </c>
      <c r="Q12" s="8">
        <v>0.29927884615384548</v>
      </c>
    </row>
    <row r="13" spans="1:17" x14ac:dyDescent="0.45">
      <c r="A13">
        <v>11</v>
      </c>
      <c r="B13">
        <v>-665.79999999999905</v>
      </c>
      <c r="C13">
        <v>0.23497596153846101</v>
      </c>
      <c r="D13" t="s">
        <v>25</v>
      </c>
      <c r="E13" t="s">
        <v>1</v>
      </c>
      <c r="F13" t="s">
        <v>22</v>
      </c>
      <c r="I13" s="7">
        <v>7</v>
      </c>
      <c r="J13" s="8">
        <v>-656.99999999999898</v>
      </c>
      <c r="K13" s="8">
        <v>-258.79999999999899</v>
      </c>
      <c r="L13" s="8">
        <v>-606.29999999999905</v>
      </c>
      <c r="M13" s="8">
        <v>0.234375</v>
      </c>
      <c r="N13" s="8">
        <v>0.30408653846153799</v>
      </c>
      <c r="O13" s="8">
        <v>0.236478365384615</v>
      </c>
      <c r="P13" s="8">
        <v>-1522.099999999997</v>
      </c>
      <c r="Q13" s="8">
        <v>0.77493990384615297</v>
      </c>
    </row>
    <row r="14" spans="1:17" x14ac:dyDescent="0.45">
      <c r="A14">
        <v>12</v>
      </c>
      <c r="B14">
        <v>141.99999999999901</v>
      </c>
      <c r="C14">
        <v>0.46274038461538403</v>
      </c>
      <c r="D14" t="s">
        <v>25</v>
      </c>
      <c r="E14" t="s">
        <v>1</v>
      </c>
      <c r="F14" t="s">
        <v>22</v>
      </c>
      <c r="I14" s="7">
        <v>8</v>
      </c>
      <c r="J14" s="8">
        <v>-309.19999999999698</v>
      </c>
      <c r="K14" s="8">
        <v>-953.8</v>
      </c>
      <c r="L14" s="8">
        <v>-896.7</v>
      </c>
      <c r="M14" s="8">
        <v>0.39302884615384598</v>
      </c>
      <c r="N14" s="8">
        <v>5.46875E-2</v>
      </c>
      <c r="O14" s="8">
        <v>0.18419471153846101</v>
      </c>
      <c r="P14" s="8">
        <v>-2159.6999999999971</v>
      </c>
      <c r="Q14" s="8">
        <v>0.63191105769230704</v>
      </c>
    </row>
    <row r="15" spans="1:17" x14ac:dyDescent="0.45">
      <c r="A15">
        <v>13</v>
      </c>
      <c r="B15">
        <v>-651.99999999999898</v>
      </c>
      <c r="C15">
        <v>0.234375</v>
      </c>
      <c r="D15" t="s">
        <v>25</v>
      </c>
      <c r="E15" t="s">
        <v>1</v>
      </c>
      <c r="F15" t="s">
        <v>22</v>
      </c>
      <c r="I15" s="7">
        <v>9</v>
      </c>
      <c r="J15" s="8">
        <v>-308.59999999999701</v>
      </c>
      <c r="K15" s="8">
        <v>-899.6</v>
      </c>
      <c r="L15" s="8">
        <v>-907</v>
      </c>
      <c r="M15" s="8">
        <v>0.38882211538461497</v>
      </c>
      <c r="N15" s="8">
        <v>0.17848557692307601</v>
      </c>
      <c r="O15" s="8">
        <v>0.183293269230769</v>
      </c>
      <c r="P15" s="8">
        <v>-2115.1999999999971</v>
      </c>
      <c r="Q15" s="8">
        <v>0.7506009615384599</v>
      </c>
    </row>
    <row r="16" spans="1:17" x14ac:dyDescent="0.45">
      <c r="A16">
        <v>14</v>
      </c>
      <c r="B16">
        <v>-972.7</v>
      </c>
      <c r="C16">
        <v>5.4987980769230699E-2</v>
      </c>
      <c r="D16" t="s">
        <v>25</v>
      </c>
      <c r="E16" t="s">
        <v>1</v>
      </c>
      <c r="F16" t="s">
        <v>22</v>
      </c>
      <c r="I16" s="7">
        <v>10</v>
      </c>
      <c r="J16" s="8">
        <v>-970.8</v>
      </c>
      <c r="K16" s="8">
        <v>-640.69999999999902</v>
      </c>
      <c r="L16" s="8">
        <v>-973.5</v>
      </c>
      <c r="M16" s="8">
        <v>5.46875E-2</v>
      </c>
      <c r="N16" s="8">
        <v>0.21724759615384601</v>
      </c>
      <c r="O16" s="8">
        <v>5.2584134615384602E-2</v>
      </c>
      <c r="P16" s="8">
        <v>-2584.9999999999991</v>
      </c>
      <c r="Q16" s="8">
        <v>0.32451923076923062</v>
      </c>
    </row>
    <row r="17" spans="1:17" x14ac:dyDescent="0.45">
      <c r="A17">
        <v>15</v>
      </c>
      <c r="B17">
        <v>-905.4</v>
      </c>
      <c r="C17">
        <v>0.18209134615384601</v>
      </c>
      <c r="D17" t="s">
        <v>25</v>
      </c>
      <c r="E17" t="s">
        <v>1</v>
      </c>
      <c r="F17" t="s">
        <v>22</v>
      </c>
      <c r="I17" s="7">
        <v>11</v>
      </c>
      <c r="J17" s="8">
        <v>-665.79999999999905</v>
      </c>
      <c r="K17" s="8">
        <v>732.69999999999698</v>
      </c>
      <c r="L17" s="8">
        <v>-973.7</v>
      </c>
      <c r="M17" s="8">
        <v>0.23497596153846101</v>
      </c>
      <c r="N17" s="8">
        <v>0.50090144230769196</v>
      </c>
      <c r="O17" s="8">
        <v>5.4987980769230699E-2</v>
      </c>
      <c r="P17" s="8">
        <v>-906.80000000000211</v>
      </c>
      <c r="Q17" s="8">
        <v>0.79086538461538369</v>
      </c>
    </row>
    <row r="18" spans="1:17" x14ac:dyDescent="0.45">
      <c r="A18">
        <v>16</v>
      </c>
      <c r="B18">
        <v>-917.4</v>
      </c>
      <c r="C18">
        <v>0.170072115384615</v>
      </c>
      <c r="D18" t="s">
        <v>25</v>
      </c>
      <c r="E18" t="s">
        <v>1</v>
      </c>
      <c r="F18" t="s">
        <v>22</v>
      </c>
      <c r="I18" s="7">
        <v>12</v>
      </c>
      <c r="J18" s="8">
        <v>141.99999999999901</v>
      </c>
      <c r="K18" s="8">
        <v>-643.099999999999</v>
      </c>
      <c r="L18" s="8">
        <v>-726.7</v>
      </c>
      <c r="M18" s="8">
        <v>0.46274038461538403</v>
      </c>
      <c r="N18" s="8">
        <v>0.23707932692307601</v>
      </c>
      <c r="O18" s="8">
        <v>0.193209134615384</v>
      </c>
      <c r="P18" s="8">
        <v>-1227.8000000000002</v>
      </c>
      <c r="Q18" s="8">
        <v>0.89302884615384404</v>
      </c>
    </row>
    <row r="19" spans="1:17" x14ac:dyDescent="0.45">
      <c r="A19">
        <v>17</v>
      </c>
      <c r="B19">
        <v>-973.8</v>
      </c>
      <c r="C19">
        <v>5.46875E-2</v>
      </c>
      <c r="D19" t="s">
        <v>25</v>
      </c>
      <c r="E19" t="s">
        <v>1</v>
      </c>
      <c r="F19" t="s">
        <v>22</v>
      </c>
      <c r="I19" s="7">
        <v>13</v>
      </c>
      <c r="J19" s="8">
        <v>-651.99999999999898</v>
      </c>
      <c r="K19" s="8">
        <v>-286.49999999999801</v>
      </c>
      <c r="L19" s="8">
        <v>-771.7</v>
      </c>
      <c r="M19" s="8">
        <v>0.234375</v>
      </c>
      <c r="N19" s="8">
        <v>0.33503605769230699</v>
      </c>
      <c r="O19" s="8">
        <v>0.193209134615384</v>
      </c>
      <c r="P19" s="8">
        <v>-1710.1999999999971</v>
      </c>
      <c r="Q19" s="8">
        <v>0.76262019230769107</v>
      </c>
    </row>
    <row r="20" spans="1:17" x14ac:dyDescent="0.45">
      <c r="A20">
        <v>18</v>
      </c>
      <c r="B20">
        <v>-919.6</v>
      </c>
      <c r="C20">
        <v>0.16646634615384601</v>
      </c>
      <c r="D20" t="s">
        <v>25</v>
      </c>
      <c r="E20" t="s">
        <v>1</v>
      </c>
      <c r="F20" t="s">
        <v>22</v>
      </c>
      <c r="I20" s="7">
        <v>14</v>
      </c>
      <c r="J20" s="8">
        <v>-972.7</v>
      </c>
      <c r="K20" s="8">
        <v>-973.5</v>
      </c>
      <c r="L20" s="8">
        <v>-902.2</v>
      </c>
      <c r="M20" s="8">
        <v>5.4987980769230699E-2</v>
      </c>
      <c r="N20" s="8">
        <v>4.95793269230769E-2</v>
      </c>
      <c r="O20" s="8">
        <v>0.18269230769230699</v>
      </c>
      <c r="P20" s="8">
        <v>-2848.4</v>
      </c>
      <c r="Q20" s="8">
        <v>0.28725961538461459</v>
      </c>
    </row>
    <row r="21" spans="1:17" x14ac:dyDescent="0.45">
      <c r="A21">
        <v>19</v>
      </c>
      <c r="B21">
        <v>-915.6</v>
      </c>
      <c r="C21">
        <v>0.16646634615384601</v>
      </c>
      <c r="D21" t="s">
        <v>25</v>
      </c>
      <c r="E21" t="s">
        <v>1</v>
      </c>
      <c r="F21" t="s">
        <v>22</v>
      </c>
      <c r="I21" s="7">
        <v>15</v>
      </c>
      <c r="J21" s="8">
        <v>-905.4</v>
      </c>
      <c r="K21" s="8">
        <v>-909.4</v>
      </c>
      <c r="L21" s="8">
        <v>-910.1</v>
      </c>
      <c r="M21" s="8">
        <v>0.18209134615384601</v>
      </c>
      <c r="N21" s="8">
        <v>0.16706730769230699</v>
      </c>
      <c r="O21" s="8">
        <v>0.17097355769230699</v>
      </c>
      <c r="P21" s="8">
        <v>-2724.9</v>
      </c>
      <c r="Q21" s="8">
        <v>0.5201322115384599</v>
      </c>
    </row>
    <row r="22" spans="1:17" x14ac:dyDescent="0.45">
      <c r="A22">
        <v>20</v>
      </c>
      <c r="B22">
        <v>-657.99999999999898</v>
      </c>
      <c r="C22">
        <v>0.234375</v>
      </c>
      <c r="D22" t="s">
        <v>25</v>
      </c>
      <c r="E22" t="s">
        <v>1</v>
      </c>
      <c r="F22" t="s">
        <v>22</v>
      </c>
      <c r="I22" s="7">
        <v>16</v>
      </c>
      <c r="J22" s="8">
        <v>-917.4</v>
      </c>
      <c r="K22" s="8">
        <v>-918.4</v>
      </c>
      <c r="L22" s="8">
        <v>-953.2</v>
      </c>
      <c r="M22" s="8">
        <v>0.170072115384615</v>
      </c>
      <c r="N22" s="8">
        <v>0.16706730769230699</v>
      </c>
      <c r="O22" s="8">
        <v>5.0480769230769197E-2</v>
      </c>
      <c r="P22" s="8">
        <v>-2789</v>
      </c>
      <c r="Q22" s="8">
        <v>0.38762019230769124</v>
      </c>
    </row>
    <row r="23" spans="1:17" x14ac:dyDescent="0.45">
      <c r="A23">
        <v>21</v>
      </c>
      <c r="B23">
        <v>-675.49999999999898</v>
      </c>
      <c r="C23">
        <v>0.23587740384615299</v>
      </c>
      <c r="D23" t="s">
        <v>25</v>
      </c>
      <c r="E23" t="s">
        <v>1</v>
      </c>
      <c r="F23" t="s">
        <v>22</v>
      </c>
      <c r="I23" s="7">
        <v>17</v>
      </c>
      <c r="J23" s="8">
        <v>-973.8</v>
      </c>
      <c r="K23" s="8">
        <v>-306.199999999998</v>
      </c>
      <c r="L23" s="8">
        <v>-606.29999999999905</v>
      </c>
      <c r="M23" s="8">
        <v>5.46875E-2</v>
      </c>
      <c r="N23" s="8">
        <v>0.39002403846153799</v>
      </c>
      <c r="O23" s="8">
        <v>0.236478365384615</v>
      </c>
      <c r="P23" s="8">
        <v>-1886.299999999997</v>
      </c>
      <c r="Q23" s="8">
        <v>0.68118990384615297</v>
      </c>
    </row>
    <row r="24" spans="1:17" x14ac:dyDescent="0.45">
      <c r="A24">
        <v>22</v>
      </c>
      <c r="B24">
        <v>-320.59999999999701</v>
      </c>
      <c r="C24">
        <v>0.38882211538461497</v>
      </c>
      <c r="D24" t="s">
        <v>25</v>
      </c>
      <c r="E24" t="s">
        <v>1</v>
      </c>
      <c r="F24" t="s">
        <v>22</v>
      </c>
      <c r="I24" s="7">
        <v>18</v>
      </c>
      <c r="J24" s="8">
        <v>-919.6</v>
      </c>
      <c r="K24" s="8">
        <v>-267.89999999999901</v>
      </c>
      <c r="L24" s="8">
        <v>-726.7</v>
      </c>
      <c r="M24" s="8">
        <v>0.16646634615384601</v>
      </c>
      <c r="N24" s="8">
        <v>0.30378605769230699</v>
      </c>
      <c r="O24" s="8">
        <v>0.193209134615384</v>
      </c>
      <c r="P24" s="8">
        <v>-1914.1999999999991</v>
      </c>
      <c r="Q24" s="8">
        <v>0.66346153846153699</v>
      </c>
    </row>
    <row r="25" spans="1:17" x14ac:dyDescent="0.45">
      <c r="A25">
        <v>23</v>
      </c>
      <c r="B25">
        <v>-914.8</v>
      </c>
      <c r="C25">
        <v>0.17487980769230699</v>
      </c>
      <c r="D25" t="s">
        <v>25</v>
      </c>
      <c r="E25" t="s">
        <v>1</v>
      </c>
      <c r="F25" t="s">
        <v>22</v>
      </c>
      <c r="I25" s="7">
        <v>19</v>
      </c>
      <c r="J25" s="8">
        <v>-915.6</v>
      </c>
      <c r="K25" s="8">
        <v>-209.39999999999799</v>
      </c>
      <c r="L25" s="8">
        <v>-972.8</v>
      </c>
      <c r="M25" s="8">
        <v>0.16646634615384601</v>
      </c>
      <c r="N25" s="8">
        <v>0.39242788461538403</v>
      </c>
      <c r="O25" s="8">
        <v>5.46875E-2</v>
      </c>
      <c r="P25" s="8">
        <v>-2097.7999999999979</v>
      </c>
      <c r="Q25" s="8">
        <v>0.61358173076923006</v>
      </c>
    </row>
    <row r="26" spans="1:17" x14ac:dyDescent="0.45">
      <c r="A26">
        <v>24</v>
      </c>
      <c r="B26">
        <v>-971.6</v>
      </c>
      <c r="C26">
        <v>5.5288461538461502E-2</v>
      </c>
      <c r="D26" t="s">
        <v>25</v>
      </c>
      <c r="E26" t="s">
        <v>1</v>
      </c>
      <c r="F26" t="s">
        <v>22</v>
      </c>
      <c r="I26" s="7">
        <v>20</v>
      </c>
      <c r="J26" s="8">
        <v>-657.99999999999898</v>
      </c>
      <c r="K26" s="8">
        <v>-973.4</v>
      </c>
      <c r="L26" s="8">
        <v>-496.09999999999798</v>
      </c>
      <c r="M26" s="8">
        <v>0.234375</v>
      </c>
      <c r="N26" s="8">
        <v>4.9879807692307598E-2</v>
      </c>
      <c r="O26" s="8">
        <v>0.24609375</v>
      </c>
      <c r="P26" s="8">
        <v>-2127.4999999999968</v>
      </c>
      <c r="Q26" s="8">
        <v>0.5303485576923076</v>
      </c>
    </row>
    <row r="27" spans="1:17" x14ac:dyDescent="0.45">
      <c r="A27">
        <v>25</v>
      </c>
      <c r="B27">
        <v>-689.39999999999895</v>
      </c>
      <c r="C27">
        <v>0.20612980769230699</v>
      </c>
      <c r="D27" t="s">
        <v>25</v>
      </c>
      <c r="E27" t="s">
        <v>1</v>
      </c>
      <c r="F27" t="s">
        <v>22</v>
      </c>
      <c r="I27" s="7">
        <v>21</v>
      </c>
      <c r="J27" s="8">
        <v>-675.49999999999898</v>
      </c>
      <c r="K27" s="8">
        <v>-900.9</v>
      </c>
      <c r="L27" s="8">
        <v>-499.1</v>
      </c>
      <c r="M27" s="8">
        <v>0.23587740384615299</v>
      </c>
      <c r="N27" s="8">
        <v>0.18359375</v>
      </c>
      <c r="O27" s="8">
        <v>0.23707932692307601</v>
      </c>
      <c r="P27" s="8">
        <v>-2075.4999999999991</v>
      </c>
      <c r="Q27" s="8">
        <v>0.65655048076922895</v>
      </c>
    </row>
    <row r="28" spans="1:17" x14ac:dyDescent="0.45">
      <c r="A28">
        <v>26</v>
      </c>
      <c r="B28">
        <v>-675.49999999999898</v>
      </c>
      <c r="C28">
        <v>0.21784855769230699</v>
      </c>
      <c r="D28" t="s">
        <v>25</v>
      </c>
      <c r="E28" t="s">
        <v>1</v>
      </c>
      <c r="F28" t="s">
        <v>22</v>
      </c>
      <c r="I28" s="7">
        <v>22</v>
      </c>
      <c r="J28" s="8">
        <v>-320.59999999999701</v>
      </c>
      <c r="K28" s="8">
        <v>-954</v>
      </c>
      <c r="L28" s="8">
        <v>-724.7</v>
      </c>
      <c r="M28" s="8">
        <v>0.38882211538461497</v>
      </c>
      <c r="N28" s="8">
        <v>5.4086538461538401E-2</v>
      </c>
      <c r="O28" s="8">
        <v>0.193209134615384</v>
      </c>
      <c r="P28" s="8">
        <v>-1999.299999999997</v>
      </c>
      <c r="Q28" s="8">
        <v>0.63611778846153733</v>
      </c>
    </row>
    <row r="29" spans="1:17" x14ac:dyDescent="0.45">
      <c r="A29">
        <v>27</v>
      </c>
      <c r="B29">
        <v>-681.49999999999898</v>
      </c>
      <c r="C29">
        <v>0.23587740384615299</v>
      </c>
      <c r="D29" t="s">
        <v>25</v>
      </c>
      <c r="E29" t="s">
        <v>1</v>
      </c>
      <c r="F29" t="s">
        <v>22</v>
      </c>
      <c r="I29" s="7">
        <v>23</v>
      </c>
      <c r="J29" s="8">
        <v>-914.8</v>
      </c>
      <c r="K29" s="8">
        <v>-158.599999999999</v>
      </c>
      <c r="L29" s="8">
        <v>-910.4</v>
      </c>
      <c r="M29" s="8">
        <v>0.17487980769230699</v>
      </c>
      <c r="N29" s="8">
        <v>0.30769230769230699</v>
      </c>
      <c r="O29" s="8">
        <v>0.17307692307692299</v>
      </c>
      <c r="P29" s="8">
        <v>-1983.7999999999988</v>
      </c>
      <c r="Q29" s="8">
        <v>0.65564903846153699</v>
      </c>
    </row>
    <row r="30" spans="1:17" x14ac:dyDescent="0.45">
      <c r="A30">
        <v>28</v>
      </c>
      <c r="B30">
        <v>153.599999999999</v>
      </c>
      <c r="C30">
        <v>0.46153846153846101</v>
      </c>
      <c r="D30" t="s">
        <v>25</v>
      </c>
      <c r="E30" t="s">
        <v>1</v>
      </c>
      <c r="F30" t="s">
        <v>22</v>
      </c>
      <c r="I30" s="7">
        <v>24</v>
      </c>
      <c r="J30" s="8">
        <v>-971.6</v>
      </c>
      <c r="K30" s="8">
        <v>-291.099999999999</v>
      </c>
      <c r="L30" s="8">
        <v>-582.29999999999995</v>
      </c>
      <c r="M30" s="8">
        <v>5.5288461538461502E-2</v>
      </c>
      <c r="N30" s="8">
        <v>0.30919471153846101</v>
      </c>
      <c r="O30" s="8">
        <v>0.21243990384615299</v>
      </c>
      <c r="P30" s="8">
        <v>-1844.9999999999989</v>
      </c>
      <c r="Q30" s="8">
        <v>0.57692307692307554</v>
      </c>
    </row>
    <row r="31" spans="1:17" x14ac:dyDescent="0.45">
      <c r="A31">
        <v>29</v>
      </c>
      <c r="B31">
        <v>148.99999999999901</v>
      </c>
      <c r="C31">
        <v>0.46274038461538403</v>
      </c>
      <c r="D31" t="s">
        <v>25</v>
      </c>
      <c r="E31" t="s">
        <v>1</v>
      </c>
      <c r="F31" t="s">
        <v>22</v>
      </c>
      <c r="I31" s="7">
        <v>25</v>
      </c>
      <c r="J31" s="8">
        <v>-689.39999999999895</v>
      </c>
      <c r="K31" s="8">
        <v>-895</v>
      </c>
      <c r="L31" s="8">
        <v>-545.79999999999995</v>
      </c>
      <c r="M31" s="8">
        <v>0.20612980769230699</v>
      </c>
      <c r="N31" s="8">
        <v>0.183293269230769</v>
      </c>
      <c r="O31" s="8">
        <v>0.237980769230769</v>
      </c>
      <c r="P31" s="8">
        <v>-2130.1999999999989</v>
      </c>
      <c r="Q31" s="8">
        <v>0.62740384615384492</v>
      </c>
    </row>
    <row r="32" spans="1:17" x14ac:dyDescent="0.45">
      <c r="A32">
        <v>30</v>
      </c>
      <c r="B32">
        <v>-972.6</v>
      </c>
      <c r="C32">
        <v>5.5288461538461502E-2</v>
      </c>
      <c r="D32" t="s">
        <v>25</v>
      </c>
      <c r="E32" t="s">
        <v>1</v>
      </c>
      <c r="F32" t="s">
        <v>22</v>
      </c>
      <c r="I32" s="7">
        <v>26</v>
      </c>
      <c r="J32" s="8">
        <v>-675.49999999999898</v>
      </c>
      <c r="K32" s="8">
        <v>140.60000000000201</v>
      </c>
      <c r="L32" s="8">
        <v>-865.9</v>
      </c>
      <c r="M32" s="8">
        <v>0.21784855769230699</v>
      </c>
      <c r="N32" s="8">
        <v>0.39543269230769201</v>
      </c>
      <c r="O32" s="8">
        <v>0.16556490384615299</v>
      </c>
      <c r="P32" s="8">
        <v>-1400.799999999997</v>
      </c>
      <c r="Q32" s="8">
        <v>0.77884615384615197</v>
      </c>
    </row>
    <row r="33" spans="1:17" x14ac:dyDescent="0.45">
      <c r="A33">
        <v>31</v>
      </c>
      <c r="B33">
        <v>-918.7</v>
      </c>
      <c r="C33">
        <v>0.166165865384615</v>
      </c>
      <c r="D33" t="s">
        <v>25</v>
      </c>
      <c r="E33" t="s">
        <v>1</v>
      </c>
      <c r="F33" t="s">
        <v>22</v>
      </c>
      <c r="I33" s="7">
        <v>27</v>
      </c>
      <c r="J33" s="8">
        <v>-681.49999999999898</v>
      </c>
      <c r="K33" s="8">
        <v>-252.29999999999799</v>
      </c>
      <c r="L33" s="8">
        <v>-752.7</v>
      </c>
      <c r="M33" s="8">
        <v>0.23587740384615299</v>
      </c>
      <c r="N33" s="8">
        <v>0.38972355769230699</v>
      </c>
      <c r="O33" s="8">
        <v>0.193209134615384</v>
      </c>
      <c r="P33" s="8">
        <v>-1686.499999999997</v>
      </c>
      <c r="Q33" s="8">
        <v>0.81881009615384404</v>
      </c>
    </row>
    <row r="34" spans="1:17" x14ac:dyDescent="0.45">
      <c r="A34">
        <v>32</v>
      </c>
      <c r="B34">
        <v>140.099999999998</v>
      </c>
      <c r="C34">
        <v>0.46304086538461497</v>
      </c>
      <c r="D34" t="s">
        <v>25</v>
      </c>
      <c r="E34" t="s">
        <v>1</v>
      </c>
      <c r="F34" t="s">
        <v>22</v>
      </c>
      <c r="I34" s="7">
        <v>28</v>
      </c>
      <c r="J34" s="8">
        <v>153.599999999999</v>
      </c>
      <c r="K34" s="8">
        <v>-654.49999999999898</v>
      </c>
      <c r="L34" s="8">
        <v>-882.8</v>
      </c>
      <c r="M34" s="8">
        <v>0.46153846153846101</v>
      </c>
      <c r="N34" s="8">
        <v>0.21484375</v>
      </c>
      <c r="O34" s="8">
        <v>0.18389423076923</v>
      </c>
      <c r="P34" s="8">
        <v>-1383.6999999999998</v>
      </c>
      <c r="Q34" s="8">
        <v>0.86027644230769096</v>
      </c>
    </row>
    <row r="35" spans="1:17" x14ac:dyDescent="0.45">
      <c r="A35">
        <v>33</v>
      </c>
      <c r="B35">
        <v>-325.99999999999699</v>
      </c>
      <c r="C35">
        <v>0.390625</v>
      </c>
      <c r="D35" t="s">
        <v>25</v>
      </c>
      <c r="E35" t="s">
        <v>1</v>
      </c>
      <c r="F35" t="s">
        <v>22</v>
      </c>
      <c r="I35" s="7">
        <v>29</v>
      </c>
      <c r="J35" s="8">
        <v>148.99999999999901</v>
      </c>
      <c r="K35" s="8">
        <v>-638.6</v>
      </c>
      <c r="L35" s="8">
        <v>-914.4</v>
      </c>
      <c r="M35" s="8">
        <v>0.46274038461538403</v>
      </c>
      <c r="N35" s="8">
        <v>0.20552884615384601</v>
      </c>
      <c r="O35" s="8">
        <v>0.16706730769230699</v>
      </c>
      <c r="P35" s="8">
        <v>-1404.0000000000009</v>
      </c>
      <c r="Q35" s="8">
        <v>0.83533653846153699</v>
      </c>
    </row>
    <row r="36" spans="1:17" x14ac:dyDescent="0.45">
      <c r="A36">
        <v>34</v>
      </c>
      <c r="B36">
        <v>-953.6</v>
      </c>
      <c r="C36">
        <v>5.2283653846153799E-2</v>
      </c>
      <c r="D36" t="s">
        <v>25</v>
      </c>
      <c r="E36" t="s">
        <v>1</v>
      </c>
      <c r="F36" t="s">
        <v>22</v>
      </c>
      <c r="I36" s="7">
        <v>30</v>
      </c>
      <c r="J36" s="8">
        <v>-972.6</v>
      </c>
      <c r="K36" s="8">
        <v>764.69999999999504</v>
      </c>
      <c r="L36" s="8">
        <v>-368.099999999999</v>
      </c>
      <c r="M36" s="8">
        <v>5.5288461538461502E-2</v>
      </c>
      <c r="N36" s="8">
        <v>0.54897836538461497</v>
      </c>
      <c r="O36" s="8">
        <v>0.24609375</v>
      </c>
      <c r="P36" s="8">
        <v>-576.00000000000398</v>
      </c>
      <c r="Q36" s="8">
        <v>0.85036057692307643</v>
      </c>
    </row>
    <row r="37" spans="1:17" x14ac:dyDescent="0.45">
      <c r="A37">
        <v>35</v>
      </c>
      <c r="B37">
        <v>-919.4</v>
      </c>
      <c r="C37">
        <v>0.16706730769230699</v>
      </c>
      <c r="D37" t="s">
        <v>25</v>
      </c>
      <c r="E37" t="s">
        <v>1</v>
      </c>
      <c r="F37" t="s">
        <v>22</v>
      </c>
      <c r="I37" s="7">
        <v>31</v>
      </c>
      <c r="J37" s="8">
        <v>-918.7</v>
      </c>
      <c r="K37" s="8">
        <v>-649.49999999999898</v>
      </c>
      <c r="L37" s="8">
        <v>-560.29999999999995</v>
      </c>
      <c r="M37" s="8">
        <v>0.166165865384615</v>
      </c>
      <c r="N37" s="8">
        <v>0.22686298076923</v>
      </c>
      <c r="O37" s="8">
        <v>0.20943509615384601</v>
      </c>
      <c r="P37" s="8">
        <v>-2128.4999999999991</v>
      </c>
      <c r="Q37" s="8">
        <v>0.60246394230769107</v>
      </c>
    </row>
    <row r="38" spans="1:17" x14ac:dyDescent="0.45">
      <c r="A38">
        <v>36</v>
      </c>
      <c r="B38">
        <v>-704.9</v>
      </c>
      <c r="C38">
        <v>0.20462740384615299</v>
      </c>
      <c r="D38" t="s">
        <v>25</v>
      </c>
      <c r="E38" t="s">
        <v>1</v>
      </c>
      <c r="F38" t="s">
        <v>22</v>
      </c>
      <c r="I38" s="7">
        <v>32</v>
      </c>
      <c r="J38" s="8">
        <v>140.099999999998</v>
      </c>
      <c r="K38" s="8">
        <v>-895.6</v>
      </c>
      <c r="L38" s="8">
        <v>-893</v>
      </c>
      <c r="M38" s="8">
        <v>0.46304086538461497</v>
      </c>
      <c r="N38" s="8">
        <v>0.18449519230769201</v>
      </c>
      <c r="O38" s="8">
        <v>0.16826923076923</v>
      </c>
      <c r="P38" s="8">
        <v>-1648.500000000002</v>
      </c>
      <c r="Q38" s="8">
        <v>0.81580528846153699</v>
      </c>
    </row>
    <row r="39" spans="1:17" x14ac:dyDescent="0.45">
      <c r="A39">
        <v>37</v>
      </c>
      <c r="B39">
        <v>-918</v>
      </c>
      <c r="C39">
        <v>0.16526442307692299</v>
      </c>
      <c r="D39" t="s">
        <v>25</v>
      </c>
      <c r="E39" t="s">
        <v>1</v>
      </c>
      <c r="F39" t="s">
        <v>22</v>
      </c>
      <c r="I39" s="7">
        <v>33</v>
      </c>
      <c r="J39" s="8">
        <v>-325.99999999999699</v>
      </c>
      <c r="K39" s="8">
        <v>-243.89999999999901</v>
      </c>
      <c r="L39" s="8">
        <v>-413.099999999999</v>
      </c>
      <c r="M39" s="8">
        <v>0.390625</v>
      </c>
      <c r="N39" s="8">
        <v>0.30378605769230699</v>
      </c>
      <c r="O39" s="8">
        <v>0.24609375</v>
      </c>
      <c r="P39" s="8">
        <v>-982.999999999995</v>
      </c>
      <c r="Q39" s="8">
        <v>0.94050480769230704</v>
      </c>
    </row>
    <row r="40" spans="1:17" x14ac:dyDescent="0.45">
      <c r="A40">
        <v>38</v>
      </c>
      <c r="B40">
        <v>-918.6</v>
      </c>
      <c r="C40">
        <v>0.175480769230769</v>
      </c>
      <c r="D40" t="s">
        <v>25</v>
      </c>
      <c r="E40" t="s">
        <v>1</v>
      </c>
      <c r="F40" t="s">
        <v>22</v>
      </c>
      <c r="I40" s="7">
        <v>34</v>
      </c>
      <c r="J40" s="8">
        <v>-953.6</v>
      </c>
      <c r="K40" s="8">
        <v>-168.29999999999899</v>
      </c>
      <c r="L40" s="8">
        <v>-79.399999999999395</v>
      </c>
      <c r="M40" s="8">
        <v>5.2283653846153799E-2</v>
      </c>
      <c r="N40" s="8">
        <v>0.30859375</v>
      </c>
      <c r="O40" s="8">
        <v>0.308293269230769</v>
      </c>
      <c r="P40" s="8">
        <v>-1201.2999999999984</v>
      </c>
      <c r="Q40" s="8">
        <v>0.6691706730769228</v>
      </c>
    </row>
    <row r="41" spans="1:17" x14ac:dyDescent="0.45">
      <c r="A41">
        <v>39</v>
      </c>
      <c r="B41">
        <v>-909.5</v>
      </c>
      <c r="C41">
        <v>0.169771634615384</v>
      </c>
      <c r="D41" t="s">
        <v>25</v>
      </c>
      <c r="E41" t="s">
        <v>1</v>
      </c>
      <c r="F41" t="s">
        <v>22</v>
      </c>
      <c r="I41" s="7">
        <v>35</v>
      </c>
      <c r="J41" s="8">
        <v>-919.4</v>
      </c>
      <c r="K41" s="8">
        <v>-899.2</v>
      </c>
      <c r="L41" s="8">
        <v>-973.6</v>
      </c>
      <c r="M41" s="8">
        <v>0.16706730769230699</v>
      </c>
      <c r="N41" s="8">
        <v>0.173677884615384</v>
      </c>
      <c r="O41" s="8">
        <v>5.5288461538461502E-2</v>
      </c>
      <c r="P41" s="8">
        <v>-2792.2</v>
      </c>
      <c r="Q41" s="8">
        <v>0.39603365384615247</v>
      </c>
    </row>
    <row r="42" spans="1:17" x14ac:dyDescent="0.45">
      <c r="A42">
        <v>40</v>
      </c>
      <c r="B42">
        <v>-661.099999999999</v>
      </c>
      <c r="C42">
        <v>0.234074519230769</v>
      </c>
      <c r="D42" t="s">
        <v>25</v>
      </c>
      <c r="E42" t="s">
        <v>1</v>
      </c>
      <c r="F42" t="s">
        <v>22</v>
      </c>
      <c r="I42" s="7">
        <v>36</v>
      </c>
      <c r="J42" s="8">
        <v>-704.9</v>
      </c>
      <c r="K42" s="8">
        <v>151.800000000002</v>
      </c>
      <c r="L42" s="8">
        <v>-740.7</v>
      </c>
      <c r="M42" s="8">
        <v>0.20462740384615299</v>
      </c>
      <c r="N42" s="8">
        <v>0.39603365384615302</v>
      </c>
      <c r="O42" s="8">
        <v>0.193209134615384</v>
      </c>
      <c r="P42" s="8">
        <v>-1293.7999999999979</v>
      </c>
      <c r="Q42" s="8">
        <v>0.79387019230769007</v>
      </c>
    </row>
    <row r="43" spans="1:17" x14ac:dyDescent="0.45">
      <c r="A43">
        <v>41</v>
      </c>
      <c r="B43">
        <v>-312.39999999999702</v>
      </c>
      <c r="C43">
        <v>0.38942307692307598</v>
      </c>
      <c r="D43" t="s">
        <v>25</v>
      </c>
      <c r="E43" t="s">
        <v>1</v>
      </c>
      <c r="F43" t="s">
        <v>22</v>
      </c>
      <c r="I43" s="7">
        <v>37</v>
      </c>
      <c r="J43" s="8">
        <v>-918</v>
      </c>
      <c r="K43" s="8">
        <v>-251.99999999999699</v>
      </c>
      <c r="L43" s="8">
        <v>-896.8</v>
      </c>
      <c r="M43" s="8">
        <v>0.16526442307692299</v>
      </c>
      <c r="N43" s="8">
        <v>0.390625</v>
      </c>
      <c r="O43" s="8">
        <v>0.18389423076923</v>
      </c>
      <c r="P43" s="8">
        <v>-2066.799999999997</v>
      </c>
      <c r="Q43" s="8">
        <v>0.73978365384615308</v>
      </c>
    </row>
    <row r="44" spans="1:17" x14ac:dyDescent="0.45">
      <c r="A44">
        <v>42</v>
      </c>
      <c r="B44">
        <v>-971.8</v>
      </c>
      <c r="C44">
        <v>5.46875E-2</v>
      </c>
      <c r="D44" t="s">
        <v>25</v>
      </c>
      <c r="E44" t="s">
        <v>1</v>
      </c>
      <c r="F44" t="s">
        <v>22</v>
      </c>
      <c r="I44" s="7">
        <v>38</v>
      </c>
      <c r="J44" s="8">
        <v>-918.6</v>
      </c>
      <c r="K44" s="8">
        <v>-672.39999999999895</v>
      </c>
      <c r="L44" s="8">
        <v>-897.9</v>
      </c>
      <c r="M44" s="8">
        <v>0.175480769230769</v>
      </c>
      <c r="N44" s="8">
        <v>0.236177884615384</v>
      </c>
      <c r="O44" s="8">
        <v>0.16856971153846101</v>
      </c>
      <c r="P44" s="8">
        <v>-2488.8999999999992</v>
      </c>
      <c r="Q44" s="8">
        <v>0.58022836538461398</v>
      </c>
    </row>
    <row r="45" spans="1:17" x14ac:dyDescent="0.45">
      <c r="A45">
        <v>43</v>
      </c>
      <c r="B45">
        <v>-970.8</v>
      </c>
      <c r="C45">
        <v>5.46875E-2</v>
      </c>
      <c r="D45" t="s">
        <v>25</v>
      </c>
      <c r="E45" t="s">
        <v>1</v>
      </c>
      <c r="F45" t="s">
        <v>22</v>
      </c>
      <c r="I45" s="7">
        <v>39</v>
      </c>
      <c r="J45" s="8">
        <v>-909.5</v>
      </c>
      <c r="K45" s="8">
        <v>-662.69999999999902</v>
      </c>
      <c r="L45" s="8">
        <v>-906.2</v>
      </c>
      <c r="M45" s="8">
        <v>0.169771634615384</v>
      </c>
      <c r="N45" s="8">
        <v>0.23527644230769201</v>
      </c>
      <c r="O45" s="8">
        <v>0.18269230769230699</v>
      </c>
      <c r="P45" s="8">
        <v>-2478.3999999999987</v>
      </c>
      <c r="Q45" s="8">
        <v>0.58774038461538303</v>
      </c>
    </row>
    <row r="46" spans="1:17" x14ac:dyDescent="0.45">
      <c r="A46">
        <v>44</v>
      </c>
      <c r="B46">
        <v>-949.9</v>
      </c>
      <c r="C46">
        <v>5.1382211538461502E-2</v>
      </c>
      <c r="D46" t="s">
        <v>25</v>
      </c>
      <c r="E46" t="s">
        <v>1</v>
      </c>
      <c r="F46" t="s">
        <v>22</v>
      </c>
      <c r="I46" s="7">
        <v>40</v>
      </c>
      <c r="J46" s="8">
        <v>-661.099999999999</v>
      </c>
      <c r="K46" s="8">
        <v>-879</v>
      </c>
      <c r="L46" s="8">
        <v>-568</v>
      </c>
      <c r="M46" s="8">
        <v>0.234074519230769</v>
      </c>
      <c r="N46" s="8">
        <v>0.16826923076923</v>
      </c>
      <c r="O46" s="8">
        <v>0.21935096153846101</v>
      </c>
      <c r="P46" s="8">
        <v>-2108.099999999999</v>
      </c>
      <c r="Q46" s="8">
        <v>0.62169471153846001</v>
      </c>
    </row>
    <row r="47" spans="1:17" x14ac:dyDescent="0.45">
      <c r="A47">
        <v>45</v>
      </c>
      <c r="B47">
        <v>-312.69999999999698</v>
      </c>
      <c r="C47">
        <v>0.38852163461538403</v>
      </c>
      <c r="D47" t="s">
        <v>25</v>
      </c>
      <c r="E47" t="s">
        <v>1</v>
      </c>
      <c r="F47" t="s">
        <v>22</v>
      </c>
      <c r="I47" s="7">
        <v>41</v>
      </c>
      <c r="J47" s="8">
        <v>-312.39999999999702</v>
      </c>
      <c r="K47" s="8">
        <v>-630.1</v>
      </c>
      <c r="L47" s="8">
        <v>-973.1</v>
      </c>
      <c r="M47" s="8">
        <v>0.38942307692307598</v>
      </c>
      <c r="N47" s="8">
        <v>0.20402644230769201</v>
      </c>
      <c r="O47" s="8">
        <v>5.078125E-2</v>
      </c>
      <c r="P47" s="8">
        <v>-1915.5999999999972</v>
      </c>
      <c r="Q47" s="8">
        <v>0.64423076923076805</v>
      </c>
    </row>
    <row r="48" spans="1:17" x14ac:dyDescent="0.45">
      <c r="A48">
        <v>46</v>
      </c>
      <c r="B48">
        <v>-919.7</v>
      </c>
      <c r="C48">
        <v>0.17818509615384601</v>
      </c>
      <c r="D48" t="s">
        <v>25</v>
      </c>
      <c r="E48" t="s">
        <v>1</v>
      </c>
      <c r="F48" t="s">
        <v>22</v>
      </c>
      <c r="I48" s="7">
        <v>42</v>
      </c>
      <c r="J48" s="8">
        <v>-971.8</v>
      </c>
      <c r="K48" s="8">
        <v>-952.6</v>
      </c>
      <c r="L48" s="8">
        <v>-846.6</v>
      </c>
      <c r="M48" s="8">
        <v>5.46875E-2</v>
      </c>
      <c r="N48" s="8">
        <v>4.9278846153846097E-2</v>
      </c>
      <c r="O48" s="8">
        <v>0.18449519230769201</v>
      </c>
      <c r="P48" s="8">
        <v>-2771</v>
      </c>
      <c r="Q48" s="8">
        <v>0.2884615384615381</v>
      </c>
    </row>
    <row r="49" spans="1:17" x14ac:dyDescent="0.45">
      <c r="A49">
        <v>47</v>
      </c>
      <c r="B49">
        <v>-973.6</v>
      </c>
      <c r="C49">
        <v>5.5288461538461502E-2</v>
      </c>
      <c r="D49" t="s">
        <v>25</v>
      </c>
      <c r="E49" t="s">
        <v>1</v>
      </c>
      <c r="F49" t="s">
        <v>22</v>
      </c>
      <c r="I49" s="7">
        <v>43</v>
      </c>
      <c r="J49" s="8">
        <v>-970.8</v>
      </c>
      <c r="K49" s="8">
        <v>-245.29999999999899</v>
      </c>
      <c r="L49" s="8">
        <v>-730.7</v>
      </c>
      <c r="M49" s="8">
        <v>5.46875E-2</v>
      </c>
      <c r="N49" s="8">
        <v>0.30859375</v>
      </c>
      <c r="O49" s="8">
        <v>0.193209134615384</v>
      </c>
      <c r="P49" s="8">
        <v>-1946.799999999999</v>
      </c>
      <c r="Q49" s="8">
        <v>0.55649038461538403</v>
      </c>
    </row>
    <row r="50" spans="1:17" x14ac:dyDescent="0.45">
      <c r="A50">
        <v>48</v>
      </c>
      <c r="B50">
        <v>-685.49999999999898</v>
      </c>
      <c r="C50">
        <v>0.23587740384615299</v>
      </c>
      <c r="D50" t="s">
        <v>25</v>
      </c>
      <c r="E50" t="s">
        <v>1</v>
      </c>
      <c r="F50" t="s">
        <v>22</v>
      </c>
      <c r="I50" s="7">
        <v>44</v>
      </c>
      <c r="J50" s="8">
        <v>-949.9</v>
      </c>
      <c r="K50" s="8">
        <v>-973.8</v>
      </c>
      <c r="L50" s="8">
        <v>-885.9</v>
      </c>
      <c r="M50" s="8">
        <v>5.1382211538461502E-2</v>
      </c>
      <c r="N50" s="8">
        <v>4.8677884615384602E-2</v>
      </c>
      <c r="O50" s="8">
        <v>0.16856971153846101</v>
      </c>
      <c r="P50" s="8">
        <v>-2809.6</v>
      </c>
      <c r="Q50" s="8">
        <v>0.2686298076923071</v>
      </c>
    </row>
    <row r="51" spans="1:17" x14ac:dyDescent="0.45">
      <c r="A51">
        <v>49</v>
      </c>
      <c r="B51">
        <v>108.099999999999</v>
      </c>
      <c r="C51">
        <v>0.46304086538461497</v>
      </c>
      <c r="D51" t="s">
        <v>25</v>
      </c>
      <c r="E51" t="s">
        <v>1</v>
      </c>
      <c r="F51" t="s">
        <v>22</v>
      </c>
      <c r="I51" s="7">
        <v>45</v>
      </c>
      <c r="J51" s="8">
        <v>-312.69999999999698</v>
      </c>
      <c r="K51" s="8">
        <v>-662.7</v>
      </c>
      <c r="L51" s="8">
        <v>-780.7</v>
      </c>
      <c r="M51" s="8">
        <v>0.38852163461538403</v>
      </c>
      <c r="N51" s="8">
        <v>0.20222355769230699</v>
      </c>
      <c r="O51" s="8">
        <v>0.193209134615384</v>
      </c>
      <c r="P51" s="8">
        <v>-1756.0999999999972</v>
      </c>
      <c r="Q51" s="8">
        <v>0.78395432692307498</v>
      </c>
    </row>
    <row r="52" spans="1:17" x14ac:dyDescent="0.45">
      <c r="A52">
        <v>0</v>
      </c>
      <c r="B52">
        <v>-734.7</v>
      </c>
      <c r="C52">
        <v>0.193209134615384</v>
      </c>
      <c r="D52" t="s">
        <v>26</v>
      </c>
      <c r="E52" t="s">
        <v>2</v>
      </c>
      <c r="F52" t="s">
        <v>22</v>
      </c>
      <c r="I52" s="7">
        <v>46</v>
      </c>
      <c r="J52" s="8">
        <v>-919.7</v>
      </c>
      <c r="K52" s="8">
        <v>-632.4</v>
      </c>
      <c r="L52" s="8">
        <v>-884.2</v>
      </c>
      <c r="M52" s="8">
        <v>0.17818509615384601</v>
      </c>
      <c r="N52" s="8">
        <v>0.21213942307692299</v>
      </c>
      <c r="O52" s="8">
        <v>0.1796875</v>
      </c>
      <c r="P52" s="8">
        <v>-2436.3000000000002</v>
      </c>
      <c r="Q52" s="8">
        <v>0.57001201923076894</v>
      </c>
    </row>
    <row r="53" spans="1:17" x14ac:dyDescent="0.45">
      <c r="A53">
        <v>1</v>
      </c>
      <c r="B53">
        <v>-804.5</v>
      </c>
      <c r="C53">
        <v>0.18780048076923</v>
      </c>
      <c r="D53" t="s">
        <v>26</v>
      </c>
      <c r="E53" t="s">
        <v>2</v>
      </c>
      <c r="F53" t="s">
        <v>22</v>
      </c>
      <c r="I53" s="7">
        <v>47</v>
      </c>
      <c r="J53" s="8">
        <v>-973.6</v>
      </c>
      <c r="K53" s="8">
        <v>-276.79999999999899</v>
      </c>
      <c r="L53" s="8">
        <v>-972.7</v>
      </c>
      <c r="M53" s="8">
        <v>5.5288461538461502E-2</v>
      </c>
      <c r="N53" s="8">
        <v>0.30408653846153799</v>
      </c>
      <c r="O53" s="8">
        <v>5.4987980769230699E-2</v>
      </c>
      <c r="P53" s="8">
        <v>-2223.099999999999</v>
      </c>
      <c r="Q53" s="8">
        <v>0.41436298076923017</v>
      </c>
    </row>
    <row r="54" spans="1:17" x14ac:dyDescent="0.45">
      <c r="A54">
        <v>2</v>
      </c>
      <c r="B54">
        <v>-540.29999999999995</v>
      </c>
      <c r="C54">
        <v>0.236478365384615</v>
      </c>
      <c r="D54" t="s">
        <v>26</v>
      </c>
      <c r="E54" t="s">
        <v>2</v>
      </c>
      <c r="F54" t="s">
        <v>22</v>
      </c>
      <c r="I54" s="7">
        <v>48</v>
      </c>
      <c r="J54" s="8">
        <v>-685.49999999999898</v>
      </c>
      <c r="K54" s="8">
        <v>-317.099999999999</v>
      </c>
      <c r="L54" s="8">
        <v>-383.099999999999</v>
      </c>
      <c r="M54" s="8">
        <v>0.23587740384615299</v>
      </c>
      <c r="N54" s="8">
        <v>0.30919471153846101</v>
      </c>
      <c r="O54" s="8">
        <v>0.24609375</v>
      </c>
      <c r="P54" s="8">
        <v>-1385.6999999999971</v>
      </c>
      <c r="Q54" s="8">
        <v>0.79116586538461398</v>
      </c>
    </row>
    <row r="55" spans="1:17" x14ac:dyDescent="0.45">
      <c r="A55">
        <v>3</v>
      </c>
      <c r="B55">
        <v>-697.7</v>
      </c>
      <c r="C55">
        <v>0.193209134615384</v>
      </c>
      <c r="D55" t="s">
        <v>26</v>
      </c>
      <c r="E55" t="s">
        <v>2</v>
      </c>
      <c r="F55" t="s">
        <v>22</v>
      </c>
      <c r="I55" s="7">
        <v>49</v>
      </c>
      <c r="J55" s="8">
        <v>108.099999999999</v>
      </c>
      <c r="K55" s="8">
        <v>-309.49999999999898</v>
      </c>
      <c r="L55" s="8">
        <v>-908.9</v>
      </c>
      <c r="M55" s="8">
        <v>0.46304086538461497</v>
      </c>
      <c r="N55" s="8">
        <v>0.30799278846153799</v>
      </c>
      <c r="O55" s="8">
        <v>0.16556490384615299</v>
      </c>
      <c r="P55" s="8">
        <v>-1110.3</v>
      </c>
      <c r="Q55" s="8">
        <v>0.93659855769230593</v>
      </c>
    </row>
    <row r="56" spans="1:17" x14ac:dyDescent="0.45">
      <c r="A56">
        <v>4</v>
      </c>
      <c r="B56">
        <v>-770.7</v>
      </c>
      <c r="C56">
        <v>0.193209134615384</v>
      </c>
      <c r="D56" t="s">
        <v>26</v>
      </c>
      <c r="E56" t="s">
        <v>2</v>
      </c>
      <c r="F56" t="s">
        <v>22</v>
      </c>
      <c r="I56" s="7" t="s">
        <v>36</v>
      </c>
      <c r="J56" s="8">
        <v>-32414.699999999968</v>
      </c>
      <c r="K56" s="8">
        <v>-25610.899999999965</v>
      </c>
      <c r="L56" s="8">
        <v>-37864.199999999983</v>
      </c>
      <c r="M56" s="8">
        <v>11.205829326923057</v>
      </c>
      <c r="N56" s="8">
        <v>12.274939903846134</v>
      </c>
      <c r="O56" s="8">
        <v>8.9777644230769003</v>
      </c>
      <c r="P56" s="8">
        <v>-95889.799999999945</v>
      </c>
      <c r="Q56" s="8">
        <v>32.458533653846089</v>
      </c>
    </row>
    <row r="57" spans="1:17" x14ac:dyDescent="0.45">
      <c r="A57">
        <v>5</v>
      </c>
      <c r="B57">
        <v>-907.5</v>
      </c>
      <c r="C57">
        <v>0.16676682692307601</v>
      </c>
      <c r="D57" t="s">
        <v>26</v>
      </c>
      <c r="E57" t="s">
        <v>2</v>
      </c>
      <c r="F57" t="s">
        <v>22</v>
      </c>
    </row>
    <row r="58" spans="1:17" x14ac:dyDescent="0.45">
      <c r="A58">
        <v>6</v>
      </c>
      <c r="B58">
        <v>-644.69999999999902</v>
      </c>
      <c r="C58">
        <v>0.193209134615384</v>
      </c>
      <c r="D58" t="s">
        <v>26</v>
      </c>
      <c r="E58" t="s">
        <v>2</v>
      </c>
      <c r="F58" t="s">
        <v>22</v>
      </c>
    </row>
    <row r="59" spans="1:17" x14ac:dyDescent="0.45">
      <c r="A59">
        <v>7</v>
      </c>
      <c r="B59">
        <v>-606.29999999999905</v>
      </c>
      <c r="C59">
        <v>0.236478365384615</v>
      </c>
      <c r="D59" t="s">
        <v>26</v>
      </c>
      <c r="E59" t="s">
        <v>2</v>
      </c>
      <c r="F59" t="s">
        <v>22</v>
      </c>
    </row>
    <row r="60" spans="1:17" x14ac:dyDescent="0.45">
      <c r="A60">
        <v>8</v>
      </c>
      <c r="B60">
        <v>-896.7</v>
      </c>
      <c r="C60">
        <v>0.18419471153846101</v>
      </c>
      <c r="D60" t="s">
        <v>26</v>
      </c>
      <c r="E60" t="s">
        <v>2</v>
      </c>
      <c r="F60" t="s">
        <v>22</v>
      </c>
    </row>
    <row r="61" spans="1:17" x14ac:dyDescent="0.45">
      <c r="A61">
        <v>9</v>
      </c>
      <c r="B61">
        <v>-907</v>
      </c>
      <c r="C61">
        <v>0.183293269230769</v>
      </c>
      <c r="D61" t="s">
        <v>26</v>
      </c>
      <c r="E61" t="s">
        <v>2</v>
      </c>
      <c r="F61" t="s">
        <v>22</v>
      </c>
    </row>
    <row r="62" spans="1:17" x14ac:dyDescent="0.45">
      <c r="A62">
        <v>10</v>
      </c>
      <c r="B62">
        <v>-973.5</v>
      </c>
      <c r="C62">
        <v>5.2584134615384602E-2</v>
      </c>
      <c r="D62" t="s">
        <v>26</v>
      </c>
      <c r="E62" t="s">
        <v>2</v>
      </c>
      <c r="F62" t="s">
        <v>22</v>
      </c>
    </row>
    <row r="63" spans="1:17" x14ac:dyDescent="0.45">
      <c r="A63">
        <v>11</v>
      </c>
      <c r="B63">
        <v>-973.7</v>
      </c>
      <c r="C63">
        <v>5.4987980769230699E-2</v>
      </c>
      <c r="D63" t="s">
        <v>26</v>
      </c>
      <c r="E63" t="s">
        <v>2</v>
      </c>
      <c r="F63" t="s">
        <v>22</v>
      </c>
    </row>
    <row r="64" spans="1:17" x14ac:dyDescent="0.45">
      <c r="A64">
        <v>12</v>
      </c>
      <c r="B64">
        <v>-726.7</v>
      </c>
      <c r="C64">
        <v>0.193209134615384</v>
      </c>
      <c r="D64" t="s">
        <v>26</v>
      </c>
      <c r="E64" t="s">
        <v>2</v>
      </c>
      <c r="F64" t="s">
        <v>22</v>
      </c>
    </row>
    <row r="65" spans="1:6" x14ac:dyDescent="0.45">
      <c r="A65">
        <v>13</v>
      </c>
      <c r="B65">
        <v>-771.7</v>
      </c>
      <c r="C65">
        <v>0.193209134615384</v>
      </c>
      <c r="D65" t="s">
        <v>26</v>
      </c>
      <c r="E65" t="s">
        <v>2</v>
      </c>
      <c r="F65" t="s">
        <v>22</v>
      </c>
    </row>
    <row r="66" spans="1:6" x14ac:dyDescent="0.45">
      <c r="A66">
        <v>14</v>
      </c>
      <c r="B66">
        <v>-902.2</v>
      </c>
      <c r="C66">
        <v>0.18269230769230699</v>
      </c>
      <c r="D66" t="s">
        <v>26</v>
      </c>
      <c r="E66" t="s">
        <v>2</v>
      </c>
      <c r="F66" t="s">
        <v>22</v>
      </c>
    </row>
    <row r="67" spans="1:6" x14ac:dyDescent="0.45">
      <c r="A67">
        <v>15</v>
      </c>
      <c r="B67">
        <v>-910.1</v>
      </c>
      <c r="C67">
        <v>0.17097355769230699</v>
      </c>
      <c r="D67" t="s">
        <v>26</v>
      </c>
      <c r="E67" t="s">
        <v>2</v>
      </c>
      <c r="F67" t="s">
        <v>22</v>
      </c>
    </row>
    <row r="68" spans="1:6" x14ac:dyDescent="0.45">
      <c r="A68">
        <v>16</v>
      </c>
      <c r="B68">
        <v>-953.2</v>
      </c>
      <c r="C68">
        <v>5.0480769230769197E-2</v>
      </c>
      <c r="D68" t="s">
        <v>26</v>
      </c>
      <c r="E68" t="s">
        <v>2</v>
      </c>
      <c r="F68" t="s">
        <v>22</v>
      </c>
    </row>
    <row r="69" spans="1:6" x14ac:dyDescent="0.45">
      <c r="A69">
        <v>17</v>
      </c>
      <c r="B69">
        <v>-606.29999999999905</v>
      </c>
      <c r="C69">
        <v>0.236478365384615</v>
      </c>
      <c r="D69" t="s">
        <v>26</v>
      </c>
      <c r="E69" t="s">
        <v>2</v>
      </c>
      <c r="F69" t="s">
        <v>22</v>
      </c>
    </row>
    <row r="70" spans="1:6" x14ac:dyDescent="0.45">
      <c r="A70">
        <v>18</v>
      </c>
      <c r="B70">
        <v>-726.7</v>
      </c>
      <c r="C70">
        <v>0.193209134615384</v>
      </c>
      <c r="D70" t="s">
        <v>26</v>
      </c>
      <c r="E70" t="s">
        <v>2</v>
      </c>
      <c r="F70" t="s">
        <v>22</v>
      </c>
    </row>
    <row r="71" spans="1:6" x14ac:dyDescent="0.45">
      <c r="A71">
        <v>19</v>
      </c>
      <c r="B71">
        <v>-972.8</v>
      </c>
      <c r="C71">
        <v>5.46875E-2</v>
      </c>
      <c r="D71" t="s">
        <v>26</v>
      </c>
      <c r="E71" t="s">
        <v>2</v>
      </c>
      <c r="F71" t="s">
        <v>22</v>
      </c>
    </row>
    <row r="72" spans="1:6" x14ac:dyDescent="0.45">
      <c r="A72">
        <v>20</v>
      </c>
      <c r="B72">
        <v>-496.09999999999798</v>
      </c>
      <c r="C72">
        <v>0.24609375</v>
      </c>
      <c r="D72" t="s">
        <v>26</v>
      </c>
      <c r="E72" t="s">
        <v>2</v>
      </c>
      <c r="F72" t="s">
        <v>22</v>
      </c>
    </row>
    <row r="73" spans="1:6" x14ac:dyDescent="0.45">
      <c r="A73">
        <v>21</v>
      </c>
      <c r="B73">
        <v>-499.1</v>
      </c>
      <c r="C73">
        <v>0.23707932692307601</v>
      </c>
      <c r="D73" t="s">
        <v>26</v>
      </c>
      <c r="E73" t="s">
        <v>2</v>
      </c>
      <c r="F73" t="s">
        <v>22</v>
      </c>
    </row>
    <row r="74" spans="1:6" x14ac:dyDescent="0.45">
      <c r="A74">
        <v>22</v>
      </c>
      <c r="B74">
        <v>-724.7</v>
      </c>
      <c r="C74">
        <v>0.193209134615384</v>
      </c>
      <c r="D74" t="s">
        <v>26</v>
      </c>
      <c r="E74" t="s">
        <v>2</v>
      </c>
      <c r="F74" t="s">
        <v>22</v>
      </c>
    </row>
    <row r="75" spans="1:6" x14ac:dyDescent="0.45">
      <c r="A75">
        <v>23</v>
      </c>
      <c r="B75">
        <v>-910.4</v>
      </c>
      <c r="C75">
        <v>0.17307692307692299</v>
      </c>
      <c r="D75" t="s">
        <v>26</v>
      </c>
      <c r="E75" t="s">
        <v>2</v>
      </c>
      <c r="F75" t="s">
        <v>22</v>
      </c>
    </row>
    <row r="76" spans="1:6" x14ac:dyDescent="0.45">
      <c r="A76">
        <v>24</v>
      </c>
      <c r="B76">
        <v>-582.29999999999995</v>
      </c>
      <c r="C76">
        <v>0.21243990384615299</v>
      </c>
      <c r="D76" t="s">
        <v>26</v>
      </c>
      <c r="E76" t="s">
        <v>2</v>
      </c>
      <c r="F76" t="s">
        <v>22</v>
      </c>
    </row>
    <row r="77" spans="1:6" x14ac:dyDescent="0.45">
      <c r="A77">
        <v>25</v>
      </c>
      <c r="B77">
        <v>-545.79999999999995</v>
      </c>
      <c r="C77">
        <v>0.237980769230769</v>
      </c>
      <c r="D77" t="s">
        <v>26</v>
      </c>
      <c r="E77" t="s">
        <v>2</v>
      </c>
      <c r="F77" t="s">
        <v>22</v>
      </c>
    </row>
    <row r="78" spans="1:6" x14ac:dyDescent="0.45">
      <c r="A78">
        <v>26</v>
      </c>
      <c r="B78">
        <v>-865.9</v>
      </c>
      <c r="C78">
        <v>0.16556490384615299</v>
      </c>
      <c r="D78" t="s">
        <v>26</v>
      </c>
      <c r="E78" t="s">
        <v>2</v>
      </c>
      <c r="F78" t="s">
        <v>22</v>
      </c>
    </row>
    <row r="79" spans="1:6" x14ac:dyDescent="0.45">
      <c r="A79">
        <v>27</v>
      </c>
      <c r="B79">
        <v>-752.7</v>
      </c>
      <c r="C79">
        <v>0.193209134615384</v>
      </c>
      <c r="D79" t="s">
        <v>26</v>
      </c>
      <c r="E79" t="s">
        <v>2</v>
      </c>
      <c r="F79" t="s">
        <v>22</v>
      </c>
    </row>
    <row r="80" spans="1:6" x14ac:dyDescent="0.45">
      <c r="A80">
        <v>28</v>
      </c>
      <c r="B80">
        <v>-882.8</v>
      </c>
      <c r="C80">
        <v>0.18389423076923</v>
      </c>
      <c r="D80" t="s">
        <v>26</v>
      </c>
      <c r="E80" t="s">
        <v>2</v>
      </c>
      <c r="F80" t="s">
        <v>22</v>
      </c>
    </row>
    <row r="81" spans="1:6" x14ac:dyDescent="0.45">
      <c r="A81">
        <v>29</v>
      </c>
      <c r="B81">
        <v>-914.4</v>
      </c>
      <c r="C81">
        <v>0.16706730769230699</v>
      </c>
      <c r="D81" t="s">
        <v>26</v>
      </c>
      <c r="E81" t="s">
        <v>2</v>
      </c>
      <c r="F81" t="s">
        <v>22</v>
      </c>
    </row>
    <row r="82" spans="1:6" x14ac:dyDescent="0.45">
      <c r="A82">
        <v>30</v>
      </c>
      <c r="B82">
        <v>-368.099999999999</v>
      </c>
      <c r="C82">
        <v>0.24609375</v>
      </c>
      <c r="D82" t="s">
        <v>26</v>
      </c>
      <c r="E82" t="s">
        <v>2</v>
      </c>
      <c r="F82" t="s">
        <v>22</v>
      </c>
    </row>
    <row r="83" spans="1:6" x14ac:dyDescent="0.45">
      <c r="A83">
        <v>31</v>
      </c>
      <c r="B83">
        <v>-560.29999999999995</v>
      </c>
      <c r="C83">
        <v>0.20943509615384601</v>
      </c>
      <c r="D83" t="s">
        <v>26</v>
      </c>
      <c r="E83" t="s">
        <v>2</v>
      </c>
      <c r="F83" t="s">
        <v>22</v>
      </c>
    </row>
    <row r="84" spans="1:6" x14ac:dyDescent="0.45">
      <c r="A84">
        <v>32</v>
      </c>
      <c r="B84">
        <v>-893</v>
      </c>
      <c r="C84">
        <v>0.16826923076923</v>
      </c>
      <c r="D84" t="s">
        <v>26</v>
      </c>
      <c r="E84" t="s">
        <v>2</v>
      </c>
      <c r="F84" t="s">
        <v>22</v>
      </c>
    </row>
    <row r="85" spans="1:6" x14ac:dyDescent="0.45">
      <c r="A85">
        <v>33</v>
      </c>
      <c r="B85">
        <v>-413.099999999999</v>
      </c>
      <c r="C85">
        <v>0.24609375</v>
      </c>
      <c r="D85" t="s">
        <v>26</v>
      </c>
      <c r="E85" t="s">
        <v>2</v>
      </c>
      <c r="F85" t="s">
        <v>22</v>
      </c>
    </row>
    <row r="86" spans="1:6" x14ac:dyDescent="0.45">
      <c r="A86">
        <v>34</v>
      </c>
      <c r="B86">
        <v>-79.399999999999395</v>
      </c>
      <c r="C86">
        <v>0.308293269230769</v>
      </c>
      <c r="D86" t="s">
        <v>26</v>
      </c>
      <c r="E86" t="s">
        <v>2</v>
      </c>
      <c r="F86" t="s">
        <v>22</v>
      </c>
    </row>
    <row r="87" spans="1:6" x14ac:dyDescent="0.45">
      <c r="A87">
        <v>35</v>
      </c>
      <c r="B87">
        <v>-973.6</v>
      </c>
      <c r="C87">
        <v>5.5288461538461502E-2</v>
      </c>
      <c r="D87" t="s">
        <v>26</v>
      </c>
      <c r="E87" t="s">
        <v>2</v>
      </c>
      <c r="F87" t="s">
        <v>22</v>
      </c>
    </row>
    <row r="88" spans="1:6" x14ac:dyDescent="0.45">
      <c r="A88">
        <v>36</v>
      </c>
      <c r="B88">
        <v>-740.7</v>
      </c>
      <c r="C88">
        <v>0.193209134615384</v>
      </c>
      <c r="D88" t="s">
        <v>26</v>
      </c>
      <c r="E88" t="s">
        <v>2</v>
      </c>
      <c r="F88" t="s">
        <v>22</v>
      </c>
    </row>
    <row r="89" spans="1:6" x14ac:dyDescent="0.45">
      <c r="A89">
        <v>37</v>
      </c>
      <c r="B89">
        <v>-896.8</v>
      </c>
      <c r="C89">
        <v>0.18389423076923</v>
      </c>
      <c r="D89" t="s">
        <v>26</v>
      </c>
      <c r="E89" t="s">
        <v>2</v>
      </c>
      <c r="F89" t="s">
        <v>22</v>
      </c>
    </row>
    <row r="90" spans="1:6" x14ac:dyDescent="0.45">
      <c r="A90">
        <v>38</v>
      </c>
      <c r="B90">
        <v>-897.9</v>
      </c>
      <c r="C90">
        <v>0.16856971153846101</v>
      </c>
      <c r="D90" t="s">
        <v>26</v>
      </c>
      <c r="E90" t="s">
        <v>2</v>
      </c>
      <c r="F90" t="s">
        <v>22</v>
      </c>
    </row>
    <row r="91" spans="1:6" x14ac:dyDescent="0.45">
      <c r="A91">
        <v>39</v>
      </c>
      <c r="B91">
        <v>-906.2</v>
      </c>
      <c r="C91">
        <v>0.18269230769230699</v>
      </c>
      <c r="D91" t="s">
        <v>26</v>
      </c>
      <c r="E91" t="s">
        <v>2</v>
      </c>
      <c r="F91" t="s">
        <v>22</v>
      </c>
    </row>
    <row r="92" spans="1:6" x14ac:dyDescent="0.45">
      <c r="A92">
        <v>40</v>
      </c>
      <c r="B92">
        <v>-568</v>
      </c>
      <c r="C92">
        <v>0.21935096153846101</v>
      </c>
      <c r="D92" t="s">
        <v>26</v>
      </c>
      <c r="E92" t="s">
        <v>2</v>
      </c>
      <c r="F92" t="s">
        <v>22</v>
      </c>
    </row>
    <row r="93" spans="1:6" x14ac:dyDescent="0.45">
      <c r="A93">
        <v>41</v>
      </c>
      <c r="B93">
        <v>-973.1</v>
      </c>
      <c r="C93">
        <v>5.078125E-2</v>
      </c>
      <c r="D93" t="s">
        <v>26</v>
      </c>
      <c r="E93" t="s">
        <v>2</v>
      </c>
      <c r="F93" t="s">
        <v>22</v>
      </c>
    </row>
    <row r="94" spans="1:6" x14ac:dyDescent="0.45">
      <c r="A94">
        <v>42</v>
      </c>
      <c r="B94">
        <v>-846.6</v>
      </c>
      <c r="C94">
        <v>0.18449519230769201</v>
      </c>
      <c r="D94" t="s">
        <v>26</v>
      </c>
      <c r="E94" t="s">
        <v>2</v>
      </c>
      <c r="F94" t="s">
        <v>22</v>
      </c>
    </row>
    <row r="95" spans="1:6" x14ac:dyDescent="0.45">
      <c r="A95">
        <v>43</v>
      </c>
      <c r="B95">
        <v>-730.7</v>
      </c>
      <c r="C95">
        <v>0.193209134615384</v>
      </c>
      <c r="D95" t="s">
        <v>26</v>
      </c>
      <c r="E95" t="s">
        <v>2</v>
      </c>
      <c r="F95" t="s">
        <v>22</v>
      </c>
    </row>
    <row r="96" spans="1:6" x14ac:dyDescent="0.45">
      <c r="A96">
        <v>44</v>
      </c>
      <c r="B96">
        <v>-885.9</v>
      </c>
      <c r="C96">
        <v>0.16856971153846101</v>
      </c>
      <c r="D96" t="s">
        <v>26</v>
      </c>
      <c r="E96" t="s">
        <v>2</v>
      </c>
      <c r="F96" t="s">
        <v>22</v>
      </c>
    </row>
    <row r="97" spans="1:6" x14ac:dyDescent="0.45">
      <c r="A97">
        <v>45</v>
      </c>
      <c r="B97">
        <v>-780.7</v>
      </c>
      <c r="C97">
        <v>0.193209134615384</v>
      </c>
      <c r="D97" t="s">
        <v>26</v>
      </c>
      <c r="E97" t="s">
        <v>2</v>
      </c>
      <c r="F97" t="s">
        <v>22</v>
      </c>
    </row>
    <row r="98" spans="1:6" x14ac:dyDescent="0.45">
      <c r="A98">
        <v>46</v>
      </c>
      <c r="B98">
        <v>-884.2</v>
      </c>
      <c r="C98">
        <v>0.1796875</v>
      </c>
      <c r="D98" t="s">
        <v>26</v>
      </c>
      <c r="E98" t="s">
        <v>2</v>
      </c>
      <c r="F98" t="s">
        <v>22</v>
      </c>
    </row>
    <row r="99" spans="1:6" x14ac:dyDescent="0.45">
      <c r="A99">
        <v>47</v>
      </c>
      <c r="B99">
        <v>-972.7</v>
      </c>
      <c r="C99">
        <v>5.4987980769230699E-2</v>
      </c>
      <c r="D99" t="s">
        <v>26</v>
      </c>
      <c r="E99" t="s">
        <v>2</v>
      </c>
      <c r="F99" t="s">
        <v>22</v>
      </c>
    </row>
    <row r="100" spans="1:6" x14ac:dyDescent="0.45">
      <c r="A100">
        <v>48</v>
      </c>
      <c r="B100">
        <v>-383.099999999999</v>
      </c>
      <c r="C100">
        <v>0.24609375</v>
      </c>
      <c r="D100" t="s">
        <v>26</v>
      </c>
      <c r="E100" t="s">
        <v>2</v>
      </c>
      <c r="F100" t="s">
        <v>22</v>
      </c>
    </row>
    <row r="101" spans="1:6" x14ac:dyDescent="0.45">
      <c r="A101">
        <v>49</v>
      </c>
      <c r="B101">
        <v>-908.9</v>
      </c>
      <c r="C101">
        <v>0.16556490384615299</v>
      </c>
      <c r="D101" t="s">
        <v>26</v>
      </c>
      <c r="E101" t="s">
        <v>2</v>
      </c>
      <c r="F101" t="s">
        <v>22</v>
      </c>
    </row>
    <row r="102" spans="1:6" x14ac:dyDescent="0.45">
      <c r="A102">
        <v>0</v>
      </c>
      <c r="B102">
        <v>-973.5</v>
      </c>
      <c r="C102">
        <v>5.5588942307692298E-2</v>
      </c>
      <c r="D102" t="s">
        <v>27</v>
      </c>
      <c r="E102" t="s">
        <v>21</v>
      </c>
      <c r="F102" t="s">
        <v>18</v>
      </c>
    </row>
    <row r="103" spans="1:6" x14ac:dyDescent="0.45">
      <c r="A103">
        <v>1</v>
      </c>
      <c r="B103">
        <v>-899.6</v>
      </c>
      <c r="C103">
        <v>0.16947115384615299</v>
      </c>
      <c r="D103" t="s">
        <v>27</v>
      </c>
      <c r="E103" t="s">
        <v>21</v>
      </c>
      <c r="F103" t="s">
        <v>18</v>
      </c>
    </row>
    <row r="104" spans="1:6" x14ac:dyDescent="0.45">
      <c r="A104">
        <v>2</v>
      </c>
      <c r="B104">
        <v>-309.199999999998</v>
      </c>
      <c r="C104">
        <v>0.30588942307692302</v>
      </c>
      <c r="D104" t="s">
        <v>27</v>
      </c>
      <c r="E104" t="s">
        <v>21</v>
      </c>
      <c r="F104" t="s">
        <v>18</v>
      </c>
    </row>
    <row r="105" spans="1:6" x14ac:dyDescent="0.45">
      <c r="A105">
        <v>3</v>
      </c>
      <c r="B105">
        <v>-360.59999999999798</v>
      </c>
      <c r="C105">
        <v>0.30769230769230699</v>
      </c>
      <c r="D105" t="s">
        <v>27</v>
      </c>
      <c r="E105" t="s">
        <v>21</v>
      </c>
      <c r="F105" t="s">
        <v>18</v>
      </c>
    </row>
    <row r="106" spans="1:6" x14ac:dyDescent="0.45">
      <c r="A106">
        <v>4</v>
      </c>
      <c r="B106">
        <v>-911.4</v>
      </c>
      <c r="C106">
        <v>0.17307692307692299</v>
      </c>
      <c r="D106" t="s">
        <v>27</v>
      </c>
      <c r="E106" t="s">
        <v>21</v>
      </c>
      <c r="F106" t="s">
        <v>18</v>
      </c>
    </row>
    <row r="107" spans="1:6" x14ac:dyDescent="0.45">
      <c r="A107">
        <v>5</v>
      </c>
      <c r="B107">
        <v>-953.5</v>
      </c>
      <c r="C107">
        <v>5.5588942307692298E-2</v>
      </c>
      <c r="D107" t="s">
        <v>27</v>
      </c>
      <c r="E107" t="s">
        <v>21</v>
      </c>
      <c r="F107" t="s">
        <v>18</v>
      </c>
    </row>
    <row r="108" spans="1:6" x14ac:dyDescent="0.45">
      <c r="A108">
        <v>6</v>
      </c>
      <c r="B108">
        <v>-330.199999999998</v>
      </c>
      <c r="C108">
        <v>0.30288461538461497</v>
      </c>
      <c r="D108" t="s">
        <v>27</v>
      </c>
      <c r="E108" t="s">
        <v>21</v>
      </c>
      <c r="F108" t="s">
        <v>18</v>
      </c>
    </row>
    <row r="109" spans="1:6" x14ac:dyDescent="0.45">
      <c r="A109">
        <v>7</v>
      </c>
      <c r="B109">
        <v>-664.7</v>
      </c>
      <c r="C109">
        <v>0.20823317307692299</v>
      </c>
      <c r="D109" t="s">
        <v>27</v>
      </c>
      <c r="E109" t="s">
        <v>21</v>
      </c>
      <c r="F109" t="s">
        <v>18</v>
      </c>
    </row>
    <row r="110" spans="1:6" x14ac:dyDescent="0.45">
      <c r="A110">
        <v>8</v>
      </c>
      <c r="B110">
        <v>-953.5</v>
      </c>
      <c r="C110">
        <v>5.5588942307692298E-2</v>
      </c>
      <c r="D110" t="s">
        <v>27</v>
      </c>
      <c r="E110" t="s">
        <v>21</v>
      </c>
      <c r="F110" t="s">
        <v>18</v>
      </c>
    </row>
    <row r="111" spans="1:6" x14ac:dyDescent="0.45">
      <c r="A111">
        <v>9</v>
      </c>
      <c r="B111">
        <v>-973.5</v>
      </c>
      <c r="C111">
        <v>5.5588942307692298E-2</v>
      </c>
      <c r="D111" t="s">
        <v>27</v>
      </c>
      <c r="E111" t="s">
        <v>21</v>
      </c>
      <c r="F111" t="s">
        <v>18</v>
      </c>
    </row>
    <row r="112" spans="1:6" x14ac:dyDescent="0.45">
      <c r="A112">
        <v>10</v>
      </c>
      <c r="B112">
        <v>-973.5</v>
      </c>
      <c r="C112">
        <v>5.5588942307692298E-2</v>
      </c>
      <c r="D112" t="s">
        <v>27</v>
      </c>
      <c r="E112" t="s">
        <v>21</v>
      </c>
      <c r="F112" t="s">
        <v>18</v>
      </c>
    </row>
    <row r="113" spans="1:6" x14ac:dyDescent="0.45">
      <c r="A113">
        <v>11</v>
      </c>
      <c r="B113">
        <v>-348.199999999998</v>
      </c>
      <c r="C113">
        <v>0.30588942307692302</v>
      </c>
      <c r="D113" t="s">
        <v>27</v>
      </c>
      <c r="E113" t="s">
        <v>21</v>
      </c>
      <c r="F113" t="s">
        <v>18</v>
      </c>
    </row>
    <row r="114" spans="1:6" x14ac:dyDescent="0.45">
      <c r="A114">
        <v>12</v>
      </c>
      <c r="B114">
        <v>-908.9</v>
      </c>
      <c r="C114">
        <v>0.177584134615384</v>
      </c>
      <c r="D114" t="s">
        <v>27</v>
      </c>
      <c r="E114" t="s">
        <v>21</v>
      </c>
      <c r="F114" t="s">
        <v>18</v>
      </c>
    </row>
    <row r="115" spans="1:6" x14ac:dyDescent="0.45">
      <c r="A115">
        <v>13</v>
      </c>
      <c r="B115">
        <v>-326.599999999999</v>
      </c>
      <c r="C115">
        <v>0.30769230769230699</v>
      </c>
      <c r="D115" t="s">
        <v>27</v>
      </c>
      <c r="E115" t="s">
        <v>21</v>
      </c>
      <c r="F115" t="s">
        <v>18</v>
      </c>
    </row>
    <row r="116" spans="1:6" x14ac:dyDescent="0.45">
      <c r="A116">
        <v>14</v>
      </c>
      <c r="B116">
        <v>-921</v>
      </c>
      <c r="C116">
        <v>0.17127403846153799</v>
      </c>
      <c r="D116" t="s">
        <v>27</v>
      </c>
      <c r="E116" t="s">
        <v>21</v>
      </c>
      <c r="F116" t="s">
        <v>18</v>
      </c>
    </row>
    <row r="117" spans="1:6" x14ac:dyDescent="0.45">
      <c r="A117">
        <v>15</v>
      </c>
      <c r="B117">
        <v>-695.19999999999902</v>
      </c>
      <c r="C117">
        <v>0.212740384615384</v>
      </c>
      <c r="D117" t="s">
        <v>27</v>
      </c>
      <c r="E117" t="s">
        <v>21</v>
      </c>
      <c r="F117" t="s">
        <v>18</v>
      </c>
    </row>
    <row r="118" spans="1:6" x14ac:dyDescent="0.45">
      <c r="A118">
        <v>16</v>
      </c>
      <c r="B118">
        <v>-953.5</v>
      </c>
      <c r="C118">
        <v>5.5588942307692298E-2</v>
      </c>
      <c r="D118" t="s">
        <v>27</v>
      </c>
      <c r="E118" t="s">
        <v>21</v>
      </c>
      <c r="F118" t="s">
        <v>18</v>
      </c>
    </row>
    <row r="119" spans="1:6" x14ac:dyDescent="0.45">
      <c r="A119">
        <v>17</v>
      </c>
      <c r="B119">
        <v>-341.79999999999802</v>
      </c>
      <c r="C119">
        <v>0.33112980769230699</v>
      </c>
      <c r="D119" t="s">
        <v>27</v>
      </c>
      <c r="E119" t="s">
        <v>21</v>
      </c>
      <c r="F119" t="s">
        <v>18</v>
      </c>
    </row>
    <row r="120" spans="1:6" x14ac:dyDescent="0.45">
      <c r="A120">
        <v>18</v>
      </c>
      <c r="B120">
        <v>-900.6</v>
      </c>
      <c r="C120">
        <v>0.17848557692307601</v>
      </c>
      <c r="D120" t="s">
        <v>27</v>
      </c>
      <c r="E120" t="s">
        <v>21</v>
      </c>
      <c r="F120" t="s">
        <v>18</v>
      </c>
    </row>
    <row r="121" spans="1:6" x14ac:dyDescent="0.45">
      <c r="A121">
        <v>19</v>
      </c>
      <c r="B121">
        <v>-906.3</v>
      </c>
      <c r="C121">
        <v>0.18239182692307601</v>
      </c>
      <c r="D121" t="s">
        <v>27</v>
      </c>
      <c r="E121" t="s">
        <v>21</v>
      </c>
      <c r="F121" t="s">
        <v>18</v>
      </c>
    </row>
    <row r="122" spans="1:6" x14ac:dyDescent="0.45">
      <c r="A122">
        <v>20</v>
      </c>
      <c r="B122">
        <v>-953.5</v>
      </c>
      <c r="C122">
        <v>5.5588942307692298E-2</v>
      </c>
      <c r="D122" t="s">
        <v>27</v>
      </c>
      <c r="E122" t="s">
        <v>21</v>
      </c>
      <c r="F122" t="s">
        <v>18</v>
      </c>
    </row>
    <row r="123" spans="1:6" x14ac:dyDescent="0.45">
      <c r="A123">
        <v>21</v>
      </c>
      <c r="B123">
        <v>-689.89999999999895</v>
      </c>
      <c r="C123">
        <v>0.21364182692307601</v>
      </c>
      <c r="D123" t="s">
        <v>27</v>
      </c>
      <c r="E123" t="s">
        <v>21</v>
      </c>
      <c r="F123" t="s">
        <v>18</v>
      </c>
    </row>
    <row r="124" spans="1:6" x14ac:dyDescent="0.45">
      <c r="A124">
        <v>22</v>
      </c>
      <c r="B124">
        <v>-280.49999999999699</v>
      </c>
      <c r="C124">
        <v>0.38912259615384598</v>
      </c>
      <c r="D124" t="s">
        <v>27</v>
      </c>
      <c r="E124" t="s">
        <v>21</v>
      </c>
      <c r="F124" t="s">
        <v>18</v>
      </c>
    </row>
    <row r="125" spans="1:6" x14ac:dyDescent="0.45">
      <c r="A125">
        <v>23</v>
      </c>
      <c r="B125">
        <v>-677.99999999999898</v>
      </c>
      <c r="C125">
        <v>0.234375</v>
      </c>
      <c r="D125" t="s">
        <v>27</v>
      </c>
      <c r="E125" t="s">
        <v>21</v>
      </c>
      <c r="F125" t="s">
        <v>18</v>
      </c>
    </row>
    <row r="126" spans="1:6" x14ac:dyDescent="0.45">
      <c r="A126">
        <v>24</v>
      </c>
      <c r="B126">
        <v>-973.5</v>
      </c>
      <c r="C126">
        <v>5.5588942307692298E-2</v>
      </c>
      <c r="D126" t="s">
        <v>27</v>
      </c>
      <c r="E126" t="s">
        <v>21</v>
      </c>
      <c r="F126" t="s">
        <v>18</v>
      </c>
    </row>
    <row r="127" spans="1:6" x14ac:dyDescent="0.45">
      <c r="A127">
        <v>25</v>
      </c>
      <c r="B127">
        <v>-326.49999999999801</v>
      </c>
      <c r="C127">
        <v>0.30498798076923</v>
      </c>
      <c r="D127" t="s">
        <v>27</v>
      </c>
      <c r="E127" t="s">
        <v>21</v>
      </c>
      <c r="F127" t="s">
        <v>18</v>
      </c>
    </row>
    <row r="128" spans="1:6" x14ac:dyDescent="0.45">
      <c r="A128">
        <v>26</v>
      </c>
      <c r="B128">
        <v>-921.4</v>
      </c>
      <c r="C128">
        <v>0.16706730769230699</v>
      </c>
      <c r="D128" t="s">
        <v>27</v>
      </c>
      <c r="E128" t="s">
        <v>21</v>
      </c>
      <c r="F128" t="s">
        <v>18</v>
      </c>
    </row>
    <row r="129" spans="1:6" x14ac:dyDescent="0.45">
      <c r="A129">
        <v>27</v>
      </c>
      <c r="B129">
        <v>-918.7</v>
      </c>
      <c r="C129">
        <v>0.17818509615384601</v>
      </c>
      <c r="D129" t="s">
        <v>27</v>
      </c>
      <c r="E129" t="s">
        <v>21</v>
      </c>
      <c r="F129" t="s">
        <v>18</v>
      </c>
    </row>
    <row r="130" spans="1:6" x14ac:dyDescent="0.45">
      <c r="A130">
        <v>28</v>
      </c>
      <c r="B130">
        <v>-663.19999999999902</v>
      </c>
      <c r="C130">
        <v>0.21875</v>
      </c>
      <c r="D130" t="s">
        <v>27</v>
      </c>
      <c r="E130" t="s">
        <v>21</v>
      </c>
      <c r="F130" t="s">
        <v>18</v>
      </c>
    </row>
    <row r="131" spans="1:6" x14ac:dyDescent="0.45">
      <c r="A131">
        <v>29</v>
      </c>
      <c r="B131">
        <v>-329.39999999999799</v>
      </c>
      <c r="C131">
        <v>0.30528846153846101</v>
      </c>
      <c r="D131" t="s">
        <v>27</v>
      </c>
      <c r="E131" t="s">
        <v>21</v>
      </c>
      <c r="F131" t="s">
        <v>18</v>
      </c>
    </row>
    <row r="132" spans="1:6" x14ac:dyDescent="0.45">
      <c r="A132">
        <v>30</v>
      </c>
      <c r="B132">
        <v>-891.4</v>
      </c>
      <c r="C132">
        <v>0.17908653846153799</v>
      </c>
      <c r="D132" t="s">
        <v>27</v>
      </c>
      <c r="E132" t="s">
        <v>21</v>
      </c>
      <c r="F132" t="s">
        <v>18</v>
      </c>
    </row>
    <row r="133" spans="1:6" x14ac:dyDescent="0.45">
      <c r="A133">
        <v>31</v>
      </c>
      <c r="B133">
        <v>-953.5</v>
      </c>
      <c r="C133">
        <v>5.5588942307692298E-2</v>
      </c>
      <c r="D133" t="s">
        <v>27</v>
      </c>
      <c r="E133" t="s">
        <v>21</v>
      </c>
      <c r="F133" t="s">
        <v>18</v>
      </c>
    </row>
    <row r="134" spans="1:6" x14ac:dyDescent="0.45">
      <c r="A134">
        <v>32</v>
      </c>
      <c r="B134">
        <v>-973.5</v>
      </c>
      <c r="C134">
        <v>5.5588942307692298E-2</v>
      </c>
      <c r="D134" t="s">
        <v>27</v>
      </c>
      <c r="E134" t="s">
        <v>21</v>
      </c>
      <c r="F134" t="s">
        <v>18</v>
      </c>
    </row>
    <row r="135" spans="1:6" x14ac:dyDescent="0.45">
      <c r="A135">
        <v>33</v>
      </c>
      <c r="B135">
        <v>-953.5</v>
      </c>
      <c r="C135">
        <v>5.5588942307692298E-2</v>
      </c>
      <c r="D135" t="s">
        <v>27</v>
      </c>
      <c r="E135" t="s">
        <v>21</v>
      </c>
      <c r="F135" t="s">
        <v>18</v>
      </c>
    </row>
    <row r="136" spans="1:6" x14ac:dyDescent="0.45">
      <c r="A136">
        <v>34</v>
      </c>
      <c r="B136">
        <v>-921</v>
      </c>
      <c r="C136">
        <v>0.16826923076923</v>
      </c>
      <c r="D136" t="s">
        <v>27</v>
      </c>
      <c r="E136" t="s">
        <v>21</v>
      </c>
      <c r="F136" t="s">
        <v>18</v>
      </c>
    </row>
    <row r="137" spans="1:6" x14ac:dyDescent="0.45">
      <c r="A137">
        <v>35</v>
      </c>
      <c r="B137">
        <v>-901.6</v>
      </c>
      <c r="C137">
        <v>0.17247596153846101</v>
      </c>
      <c r="D137" t="s">
        <v>27</v>
      </c>
      <c r="E137" t="s">
        <v>21</v>
      </c>
      <c r="F137" t="s">
        <v>18</v>
      </c>
    </row>
    <row r="138" spans="1:6" x14ac:dyDescent="0.45">
      <c r="A138">
        <v>36</v>
      </c>
      <c r="B138">
        <v>-900.5</v>
      </c>
      <c r="C138">
        <v>0.169771634615384</v>
      </c>
      <c r="D138" t="s">
        <v>27</v>
      </c>
      <c r="E138" t="s">
        <v>21</v>
      </c>
      <c r="F138" t="s">
        <v>18</v>
      </c>
    </row>
    <row r="139" spans="1:6" x14ac:dyDescent="0.45">
      <c r="A139">
        <v>37</v>
      </c>
      <c r="B139">
        <v>-973.5</v>
      </c>
      <c r="C139">
        <v>5.5588942307692298E-2</v>
      </c>
      <c r="D139" t="s">
        <v>27</v>
      </c>
      <c r="E139" t="s">
        <v>21</v>
      </c>
      <c r="F139" t="s">
        <v>18</v>
      </c>
    </row>
    <row r="140" spans="1:6" x14ac:dyDescent="0.45">
      <c r="A140">
        <v>38</v>
      </c>
      <c r="B140">
        <v>-973.5</v>
      </c>
      <c r="C140">
        <v>5.5588942307692298E-2</v>
      </c>
      <c r="D140" t="s">
        <v>27</v>
      </c>
      <c r="E140" t="s">
        <v>21</v>
      </c>
      <c r="F140" t="s">
        <v>18</v>
      </c>
    </row>
    <row r="141" spans="1:6" x14ac:dyDescent="0.45">
      <c r="A141">
        <v>39</v>
      </c>
      <c r="B141">
        <v>-973.5</v>
      </c>
      <c r="C141">
        <v>5.5588942307692298E-2</v>
      </c>
      <c r="D141" t="s">
        <v>27</v>
      </c>
      <c r="E141" t="s">
        <v>21</v>
      </c>
      <c r="F141" t="s">
        <v>18</v>
      </c>
    </row>
    <row r="142" spans="1:6" x14ac:dyDescent="0.45">
      <c r="A142">
        <v>40</v>
      </c>
      <c r="B142">
        <v>-974.2</v>
      </c>
      <c r="C142">
        <v>5.0480769230769197E-2</v>
      </c>
      <c r="D142" t="s">
        <v>27</v>
      </c>
      <c r="E142" t="s">
        <v>21</v>
      </c>
      <c r="F142" t="s">
        <v>18</v>
      </c>
    </row>
    <row r="143" spans="1:6" x14ac:dyDescent="0.45">
      <c r="A143">
        <v>41</v>
      </c>
      <c r="B143">
        <v>-953.5</v>
      </c>
      <c r="C143">
        <v>5.5588942307692298E-2</v>
      </c>
      <c r="D143" t="s">
        <v>27</v>
      </c>
      <c r="E143" t="s">
        <v>21</v>
      </c>
      <c r="F143" t="s">
        <v>18</v>
      </c>
    </row>
    <row r="144" spans="1:6" x14ac:dyDescent="0.45">
      <c r="A144">
        <v>42</v>
      </c>
      <c r="B144">
        <v>-973.5</v>
      </c>
      <c r="C144">
        <v>5.5588942307692298E-2</v>
      </c>
      <c r="D144" t="s">
        <v>27</v>
      </c>
      <c r="E144" t="s">
        <v>21</v>
      </c>
      <c r="F144" t="s">
        <v>18</v>
      </c>
    </row>
    <row r="145" spans="1:6" x14ac:dyDescent="0.45">
      <c r="A145">
        <v>43</v>
      </c>
      <c r="B145">
        <v>-920.1</v>
      </c>
      <c r="C145">
        <v>0.173978365384615</v>
      </c>
      <c r="D145" t="s">
        <v>27</v>
      </c>
      <c r="E145" t="s">
        <v>21</v>
      </c>
      <c r="F145" t="s">
        <v>18</v>
      </c>
    </row>
    <row r="146" spans="1:6" x14ac:dyDescent="0.45">
      <c r="A146">
        <v>44</v>
      </c>
      <c r="B146">
        <v>-953.5</v>
      </c>
      <c r="C146">
        <v>5.5588942307692298E-2</v>
      </c>
      <c r="D146" t="s">
        <v>27</v>
      </c>
      <c r="E146" t="s">
        <v>21</v>
      </c>
      <c r="F146" t="s">
        <v>18</v>
      </c>
    </row>
    <row r="147" spans="1:6" x14ac:dyDescent="0.45">
      <c r="A147">
        <v>45</v>
      </c>
      <c r="B147">
        <v>-271.59999999999701</v>
      </c>
      <c r="C147">
        <v>0.39182692307692302</v>
      </c>
      <c r="D147" t="s">
        <v>27</v>
      </c>
      <c r="E147" t="s">
        <v>21</v>
      </c>
      <c r="F147" t="s">
        <v>18</v>
      </c>
    </row>
    <row r="148" spans="1:6" x14ac:dyDescent="0.45">
      <c r="A148">
        <v>46</v>
      </c>
      <c r="B148">
        <v>-953.6</v>
      </c>
      <c r="C148">
        <v>5.2283653846153799E-2</v>
      </c>
      <c r="D148" t="s">
        <v>27</v>
      </c>
      <c r="E148" t="s">
        <v>21</v>
      </c>
      <c r="F148" t="s">
        <v>18</v>
      </c>
    </row>
    <row r="149" spans="1:6" x14ac:dyDescent="0.45">
      <c r="A149">
        <v>47</v>
      </c>
      <c r="B149">
        <v>-293.49999999999699</v>
      </c>
      <c r="C149">
        <v>0.38912259615384598</v>
      </c>
      <c r="D149" t="s">
        <v>27</v>
      </c>
      <c r="E149" t="s">
        <v>21</v>
      </c>
      <c r="F149" t="s">
        <v>18</v>
      </c>
    </row>
    <row r="150" spans="1:6" x14ac:dyDescent="0.45">
      <c r="A150">
        <v>48</v>
      </c>
      <c r="B150">
        <v>-315.89999999999799</v>
      </c>
      <c r="C150">
        <v>0.30679086538461497</v>
      </c>
      <c r="D150" t="s">
        <v>27</v>
      </c>
      <c r="E150" t="s">
        <v>21</v>
      </c>
      <c r="F150" t="s">
        <v>18</v>
      </c>
    </row>
    <row r="151" spans="1:6" x14ac:dyDescent="0.45">
      <c r="A151">
        <v>49</v>
      </c>
      <c r="B151">
        <v>-954.2</v>
      </c>
      <c r="C151">
        <v>5.0480769230769197E-2</v>
      </c>
      <c r="D151" t="s">
        <v>27</v>
      </c>
      <c r="E151" t="s">
        <v>21</v>
      </c>
      <c r="F151" t="s">
        <v>18</v>
      </c>
    </row>
    <row r="152" spans="1:6" x14ac:dyDescent="0.45">
      <c r="A152">
        <v>0</v>
      </c>
      <c r="B152">
        <v>-229.89999999999799</v>
      </c>
      <c r="C152">
        <v>0.38792067307692302</v>
      </c>
      <c r="D152" t="s">
        <v>28</v>
      </c>
      <c r="E152" t="s">
        <v>20</v>
      </c>
      <c r="F152" t="s">
        <v>18</v>
      </c>
    </row>
    <row r="153" spans="1:6" x14ac:dyDescent="0.45">
      <c r="A153">
        <v>1</v>
      </c>
      <c r="B153">
        <v>-972.9</v>
      </c>
      <c r="C153">
        <v>5.1382211538461502E-2</v>
      </c>
      <c r="D153" t="s">
        <v>28</v>
      </c>
      <c r="E153" t="s">
        <v>20</v>
      </c>
      <c r="F153" t="s">
        <v>18</v>
      </c>
    </row>
    <row r="154" spans="1:6" x14ac:dyDescent="0.45">
      <c r="A154">
        <v>2</v>
      </c>
      <c r="B154">
        <v>210.599999999999</v>
      </c>
      <c r="C154">
        <v>0.45853365384615302</v>
      </c>
      <c r="D154" t="s">
        <v>28</v>
      </c>
      <c r="E154" t="s">
        <v>20</v>
      </c>
      <c r="F154" t="s">
        <v>18</v>
      </c>
    </row>
    <row r="155" spans="1:6" x14ac:dyDescent="0.45">
      <c r="A155">
        <v>3</v>
      </c>
      <c r="B155">
        <v>-889.5</v>
      </c>
      <c r="C155">
        <v>0.17277644230769201</v>
      </c>
      <c r="D155" t="s">
        <v>28</v>
      </c>
      <c r="E155" t="s">
        <v>20</v>
      </c>
      <c r="F155" t="s">
        <v>18</v>
      </c>
    </row>
    <row r="156" spans="1:6" x14ac:dyDescent="0.45">
      <c r="A156">
        <v>4</v>
      </c>
      <c r="B156">
        <v>-973.7</v>
      </c>
      <c r="C156">
        <v>4.8978365384615301E-2</v>
      </c>
      <c r="D156" t="s">
        <v>28</v>
      </c>
      <c r="E156" t="s">
        <v>20</v>
      </c>
      <c r="F156" t="s">
        <v>18</v>
      </c>
    </row>
    <row r="157" spans="1:6" x14ac:dyDescent="0.45">
      <c r="A157">
        <v>5</v>
      </c>
      <c r="B157">
        <v>-262.89999999999702</v>
      </c>
      <c r="C157">
        <v>0.39092548076923</v>
      </c>
      <c r="D157" t="s">
        <v>28</v>
      </c>
      <c r="E157" t="s">
        <v>20</v>
      </c>
      <c r="F157" t="s">
        <v>18</v>
      </c>
    </row>
    <row r="158" spans="1:6" x14ac:dyDescent="0.45">
      <c r="A158">
        <v>6</v>
      </c>
      <c r="B158">
        <v>-973.8</v>
      </c>
      <c r="C158">
        <v>5.46875E-2</v>
      </c>
      <c r="D158" t="s">
        <v>28</v>
      </c>
      <c r="E158" t="s">
        <v>20</v>
      </c>
      <c r="F158" t="s">
        <v>18</v>
      </c>
    </row>
    <row r="159" spans="1:6" x14ac:dyDescent="0.45">
      <c r="A159">
        <v>7</v>
      </c>
      <c r="B159">
        <v>-258.79999999999899</v>
      </c>
      <c r="C159">
        <v>0.30408653846153799</v>
      </c>
      <c r="D159" t="s">
        <v>28</v>
      </c>
      <c r="E159" t="s">
        <v>20</v>
      </c>
      <c r="F159" t="s">
        <v>18</v>
      </c>
    </row>
    <row r="160" spans="1:6" x14ac:dyDescent="0.45">
      <c r="A160">
        <v>8</v>
      </c>
      <c r="B160">
        <v>-953.8</v>
      </c>
      <c r="C160">
        <v>5.46875E-2</v>
      </c>
      <c r="D160" t="s">
        <v>28</v>
      </c>
      <c r="E160" t="s">
        <v>20</v>
      </c>
      <c r="F160" t="s">
        <v>18</v>
      </c>
    </row>
    <row r="161" spans="1:6" x14ac:dyDescent="0.45">
      <c r="A161">
        <v>9</v>
      </c>
      <c r="B161">
        <v>-899.6</v>
      </c>
      <c r="C161">
        <v>0.17848557692307601</v>
      </c>
      <c r="D161" t="s">
        <v>28</v>
      </c>
      <c r="E161" t="s">
        <v>20</v>
      </c>
      <c r="F161" t="s">
        <v>18</v>
      </c>
    </row>
    <row r="162" spans="1:6" x14ac:dyDescent="0.45">
      <c r="A162">
        <v>10</v>
      </c>
      <c r="B162">
        <v>-640.69999999999902</v>
      </c>
      <c r="C162">
        <v>0.21724759615384601</v>
      </c>
      <c r="D162" t="s">
        <v>28</v>
      </c>
      <c r="E162" t="s">
        <v>20</v>
      </c>
      <c r="F162" t="s">
        <v>18</v>
      </c>
    </row>
    <row r="163" spans="1:6" x14ac:dyDescent="0.45">
      <c r="A163">
        <v>11</v>
      </c>
      <c r="B163">
        <v>732.69999999999698</v>
      </c>
      <c r="C163">
        <v>0.50090144230769196</v>
      </c>
      <c r="D163" t="s">
        <v>28</v>
      </c>
      <c r="E163" t="s">
        <v>20</v>
      </c>
      <c r="F163" t="s">
        <v>18</v>
      </c>
    </row>
    <row r="164" spans="1:6" x14ac:dyDescent="0.45">
      <c r="A164">
        <v>12</v>
      </c>
      <c r="B164">
        <v>-643.099999999999</v>
      </c>
      <c r="C164">
        <v>0.23707932692307601</v>
      </c>
      <c r="D164" t="s">
        <v>28</v>
      </c>
      <c r="E164" t="s">
        <v>20</v>
      </c>
      <c r="F164" t="s">
        <v>18</v>
      </c>
    </row>
    <row r="165" spans="1:6" x14ac:dyDescent="0.45">
      <c r="A165">
        <v>13</v>
      </c>
      <c r="B165">
        <v>-286.49999999999801</v>
      </c>
      <c r="C165">
        <v>0.33503605769230699</v>
      </c>
      <c r="D165" t="s">
        <v>28</v>
      </c>
      <c r="E165" t="s">
        <v>20</v>
      </c>
      <c r="F165" t="s">
        <v>18</v>
      </c>
    </row>
    <row r="166" spans="1:6" x14ac:dyDescent="0.45">
      <c r="A166">
        <v>14</v>
      </c>
      <c r="B166">
        <v>-973.5</v>
      </c>
      <c r="C166">
        <v>4.95793269230769E-2</v>
      </c>
      <c r="D166" t="s">
        <v>28</v>
      </c>
      <c r="E166" t="s">
        <v>20</v>
      </c>
      <c r="F166" t="s">
        <v>18</v>
      </c>
    </row>
    <row r="167" spans="1:6" x14ac:dyDescent="0.45">
      <c r="A167">
        <v>15</v>
      </c>
      <c r="B167">
        <v>-909.4</v>
      </c>
      <c r="C167">
        <v>0.16706730769230699</v>
      </c>
      <c r="D167" t="s">
        <v>28</v>
      </c>
      <c r="E167" t="s">
        <v>20</v>
      </c>
      <c r="F167" t="s">
        <v>18</v>
      </c>
    </row>
    <row r="168" spans="1:6" x14ac:dyDescent="0.45">
      <c r="A168">
        <v>16</v>
      </c>
      <c r="B168">
        <v>-918.4</v>
      </c>
      <c r="C168">
        <v>0.16706730769230699</v>
      </c>
      <c r="D168" t="s">
        <v>28</v>
      </c>
      <c r="E168" t="s">
        <v>20</v>
      </c>
      <c r="F168" t="s">
        <v>18</v>
      </c>
    </row>
    <row r="169" spans="1:6" x14ac:dyDescent="0.45">
      <c r="A169">
        <v>17</v>
      </c>
      <c r="B169">
        <v>-306.199999999998</v>
      </c>
      <c r="C169">
        <v>0.39002403846153799</v>
      </c>
      <c r="D169" t="s">
        <v>28</v>
      </c>
      <c r="E169" t="s">
        <v>20</v>
      </c>
      <c r="F169" t="s">
        <v>18</v>
      </c>
    </row>
    <row r="170" spans="1:6" x14ac:dyDescent="0.45">
      <c r="A170">
        <v>18</v>
      </c>
      <c r="B170">
        <v>-267.89999999999901</v>
      </c>
      <c r="C170">
        <v>0.30378605769230699</v>
      </c>
      <c r="D170" t="s">
        <v>28</v>
      </c>
      <c r="E170" t="s">
        <v>20</v>
      </c>
      <c r="F170" t="s">
        <v>18</v>
      </c>
    </row>
    <row r="171" spans="1:6" x14ac:dyDescent="0.45">
      <c r="A171">
        <v>19</v>
      </c>
      <c r="B171">
        <v>-209.39999999999799</v>
      </c>
      <c r="C171">
        <v>0.39242788461538403</v>
      </c>
      <c r="D171" t="s">
        <v>28</v>
      </c>
      <c r="E171" t="s">
        <v>20</v>
      </c>
      <c r="F171" t="s">
        <v>18</v>
      </c>
    </row>
    <row r="172" spans="1:6" x14ac:dyDescent="0.45">
      <c r="A172">
        <v>20</v>
      </c>
      <c r="B172">
        <v>-973.4</v>
      </c>
      <c r="C172">
        <v>4.9879807692307598E-2</v>
      </c>
      <c r="D172" t="s">
        <v>28</v>
      </c>
      <c r="E172" t="s">
        <v>20</v>
      </c>
      <c r="F172" t="s">
        <v>18</v>
      </c>
    </row>
    <row r="173" spans="1:6" x14ac:dyDescent="0.45">
      <c r="A173">
        <v>21</v>
      </c>
      <c r="B173">
        <v>-900.9</v>
      </c>
      <c r="C173">
        <v>0.18359375</v>
      </c>
      <c r="D173" t="s">
        <v>28</v>
      </c>
      <c r="E173" t="s">
        <v>20</v>
      </c>
      <c r="F173" t="s">
        <v>18</v>
      </c>
    </row>
    <row r="174" spans="1:6" x14ac:dyDescent="0.45">
      <c r="A174">
        <v>22</v>
      </c>
      <c r="B174">
        <v>-954</v>
      </c>
      <c r="C174">
        <v>5.4086538461538401E-2</v>
      </c>
      <c r="D174" t="s">
        <v>28</v>
      </c>
      <c r="E174" t="s">
        <v>20</v>
      </c>
      <c r="F174" t="s">
        <v>18</v>
      </c>
    </row>
    <row r="175" spans="1:6" x14ac:dyDescent="0.45">
      <c r="A175">
        <v>23</v>
      </c>
      <c r="B175">
        <v>-158.599999999999</v>
      </c>
      <c r="C175">
        <v>0.30769230769230699</v>
      </c>
      <c r="D175" t="s">
        <v>28</v>
      </c>
      <c r="E175" t="s">
        <v>20</v>
      </c>
      <c r="F175" t="s">
        <v>18</v>
      </c>
    </row>
    <row r="176" spans="1:6" x14ac:dyDescent="0.45">
      <c r="A176">
        <v>24</v>
      </c>
      <c r="B176">
        <v>-291.099999999999</v>
      </c>
      <c r="C176">
        <v>0.30919471153846101</v>
      </c>
      <c r="D176" t="s">
        <v>28</v>
      </c>
      <c r="E176" t="s">
        <v>20</v>
      </c>
      <c r="F176" t="s">
        <v>18</v>
      </c>
    </row>
    <row r="177" spans="1:6" x14ac:dyDescent="0.45">
      <c r="A177">
        <v>25</v>
      </c>
      <c r="B177">
        <v>-895</v>
      </c>
      <c r="C177">
        <v>0.183293269230769</v>
      </c>
      <c r="D177" t="s">
        <v>28</v>
      </c>
      <c r="E177" t="s">
        <v>20</v>
      </c>
      <c r="F177" t="s">
        <v>18</v>
      </c>
    </row>
    <row r="178" spans="1:6" x14ac:dyDescent="0.45">
      <c r="A178">
        <v>26</v>
      </c>
      <c r="B178">
        <v>140.60000000000201</v>
      </c>
      <c r="C178">
        <v>0.39543269230769201</v>
      </c>
      <c r="D178" t="s">
        <v>28</v>
      </c>
      <c r="E178" t="s">
        <v>20</v>
      </c>
      <c r="F178" t="s">
        <v>18</v>
      </c>
    </row>
    <row r="179" spans="1:6" x14ac:dyDescent="0.45">
      <c r="A179">
        <v>27</v>
      </c>
      <c r="B179">
        <v>-252.29999999999799</v>
      </c>
      <c r="C179">
        <v>0.38972355769230699</v>
      </c>
      <c r="D179" t="s">
        <v>28</v>
      </c>
      <c r="E179" t="s">
        <v>20</v>
      </c>
      <c r="F179" t="s">
        <v>18</v>
      </c>
    </row>
    <row r="180" spans="1:6" x14ac:dyDescent="0.45">
      <c r="A180">
        <v>28</v>
      </c>
      <c r="B180">
        <v>-654.49999999999898</v>
      </c>
      <c r="C180">
        <v>0.21484375</v>
      </c>
      <c r="D180" t="s">
        <v>28</v>
      </c>
      <c r="E180" t="s">
        <v>20</v>
      </c>
      <c r="F180" t="s">
        <v>18</v>
      </c>
    </row>
    <row r="181" spans="1:6" x14ac:dyDescent="0.45">
      <c r="A181">
        <v>29</v>
      </c>
      <c r="B181">
        <v>-638.6</v>
      </c>
      <c r="C181">
        <v>0.20552884615384601</v>
      </c>
      <c r="D181" t="s">
        <v>28</v>
      </c>
      <c r="E181" t="s">
        <v>20</v>
      </c>
      <c r="F181" t="s">
        <v>18</v>
      </c>
    </row>
    <row r="182" spans="1:6" x14ac:dyDescent="0.45">
      <c r="A182">
        <v>30</v>
      </c>
      <c r="B182">
        <v>764.69999999999504</v>
      </c>
      <c r="C182">
        <v>0.54897836538461497</v>
      </c>
      <c r="D182" t="s">
        <v>28</v>
      </c>
      <c r="E182" t="s">
        <v>20</v>
      </c>
      <c r="F182" t="s">
        <v>18</v>
      </c>
    </row>
    <row r="183" spans="1:6" x14ac:dyDescent="0.45">
      <c r="A183">
        <v>31</v>
      </c>
      <c r="B183">
        <v>-649.49999999999898</v>
      </c>
      <c r="C183">
        <v>0.22686298076923</v>
      </c>
      <c r="D183" t="s">
        <v>28</v>
      </c>
      <c r="E183" t="s">
        <v>20</v>
      </c>
      <c r="F183" t="s">
        <v>18</v>
      </c>
    </row>
    <row r="184" spans="1:6" x14ac:dyDescent="0.45">
      <c r="A184">
        <v>32</v>
      </c>
      <c r="B184">
        <v>-895.6</v>
      </c>
      <c r="C184">
        <v>0.18449519230769201</v>
      </c>
      <c r="D184" t="s">
        <v>28</v>
      </c>
      <c r="E184" t="s">
        <v>20</v>
      </c>
      <c r="F184" t="s">
        <v>18</v>
      </c>
    </row>
    <row r="185" spans="1:6" x14ac:dyDescent="0.45">
      <c r="A185">
        <v>33</v>
      </c>
      <c r="B185">
        <v>-243.89999999999901</v>
      </c>
      <c r="C185">
        <v>0.30378605769230699</v>
      </c>
      <c r="D185" t="s">
        <v>28</v>
      </c>
      <c r="E185" t="s">
        <v>20</v>
      </c>
      <c r="F185" t="s">
        <v>18</v>
      </c>
    </row>
    <row r="186" spans="1:6" x14ac:dyDescent="0.45">
      <c r="A186">
        <v>34</v>
      </c>
      <c r="B186">
        <v>-168.29999999999899</v>
      </c>
      <c r="C186">
        <v>0.30859375</v>
      </c>
      <c r="D186" t="s">
        <v>28</v>
      </c>
      <c r="E186" t="s">
        <v>20</v>
      </c>
      <c r="F186" t="s">
        <v>18</v>
      </c>
    </row>
    <row r="187" spans="1:6" x14ac:dyDescent="0.45">
      <c r="A187">
        <v>35</v>
      </c>
      <c r="B187">
        <v>-899.2</v>
      </c>
      <c r="C187">
        <v>0.173677884615384</v>
      </c>
      <c r="D187" t="s">
        <v>28</v>
      </c>
      <c r="E187" t="s">
        <v>20</v>
      </c>
      <c r="F187" t="s">
        <v>18</v>
      </c>
    </row>
    <row r="188" spans="1:6" x14ac:dyDescent="0.45">
      <c r="A188">
        <v>36</v>
      </c>
      <c r="B188">
        <v>151.800000000002</v>
      </c>
      <c r="C188">
        <v>0.39603365384615302</v>
      </c>
      <c r="D188" t="s">
        <v>28</v>
      </c>
      <c r="E188" t="s">
        <v>20</v>
      </c>
      <c r="F188" t="s">
        <v>18</v>
      </c>
    </row>
    <row r="189" spans="1:6" x14ac:dyDescent="0.45">
      <c r="A189">
        <v>37</v>
      </c>
      <c r="B189">
        <v>-251.99999999999699</v>
      </c>
      <c r="C189">
        <v>0.390625</v>
      </c>
      <c r="D189" t="s">
        <v>28</v>
      </c>
      <c r="E189" t="s">
        <v>20</v>
      </c>
      <c r="F189" t="s">
        <v>18</v>
      </c>
    </row>
    <row r="190" spans="1:6" x14ac:dyDescent="0.45">
      <c r="A190">
        <v>38</v>
      </c>
      <c r="B190">
        <v>-672.39999999999895</v>
      </c>
      <c r="C190">
        <v>0.236177884615384</v>
      </c>
      <c r="D190" t="s">
        <v>28</v>
      </c>
      <c r="E190" t="s">
        <v>20</v>
      </c>
      <c r="F190" t="s">
        <v>18</v>
      </c>
    </row>
    <row r="191" spans="1:6" x14ac:dyDescent="0.45">
      <c r="A191">
        <v>39</v>
      </c>
      <c r="B191">
        <v>-662.69999999999902</v>
      </c>
      <c r="C191">
        <v>0.23527644230769201</v>
      </c>
      <c r="D191" t="s">
        <v>28</v>
      </c>
      <c r="E191" t="s">
        <v>20</v>
      </c>
      <c r="F191" t="s">
        <v>18</v>
      </c>
    </row>
    <row r="192" spans="1:6" x14ac:dyDescent="0.45">
      <c r="A192">
        <v>40</v>
      </c>
      <c r="B192">
        <v>-879</v>
      </c>
      <c r="C192">
        <v>0.16826923076923</v>
      </c>
      <c r="D192" t="s">
        <v>28</v>
      </c>
      <c r="E192" t="s">
        <v>20</v>
      </c>
      <c r="F192" t="s">
        <v>18</v>
      </c>
    </row>
    <row r="193" spans="1:6" x14ac:dyDescent="0.45">
      <c r="A193">
        <v>41</v>
      </c>
      <c r="B193">
        <v>-630.1</v>
      </c>
      <c r="C193">
        <v>0.20402644230769201</v>
      </c>
      <c r="D193" t="s">
        <v>28</v>
      </c>
      <c r="E193" t="s">
        <v>20</v>
      </c>
      <c r="F193" t="s">
        <v>18</v>
      </c>
    </row>
    <row r="194" spans="1:6" x14ac:dyDescent="0.45">
      <c r="A194">
        <v>42</v>
      </c>
      <c r="B194">
        <v>-952.6</v>
      </c>
      <c r="C194">
        <v>4.9278846153846097E-2</v>
      </c>
      <c r="D194" t="s">
        <v>28</v>
      </c>
      <c r="E194" t="s">
        <v>20</v>
      </c>
      <c r="F194" t="s">
        <v>18</v>
      </c>
    </row>
    <row r="195" spans="1:6" x14ac:dyDescent="0.45">
      <c r="A195">
        <v>43</v>
      </c>
      <c r="B195">
        <v>-245.29999999999899</v>
      </c>
      <c r="C195">
        <v>0.30859375</v>
      </c>
      <c r="D195" t="s">
        <v>28</v>
      </c>
      <c r="E195" t="s">
        <v>20</v>
      </c>
      <c r="F195" t="s">
        <v>18</v>
      </c>
    </row>
    <row r="196" spans="1:6" x14ac:dyDescent="0.45">
      <c r="A196">
        <v>44</v>
      </c>
      <c r="B196">
        <v>-973.8</v>
      </c>
      <c r="C196">
        <v>4.8677884615384602E-2</v>
      </c>
      <c r="D196" t="s">
        <v>28</v>
      </c>
      <c r="E196" t="s">
        <v>20</v>
      </c>
      <c r="F196" t="s">
        <v>18</v>
      </c>
    </row>
    <row r="197" spans="1:6" x14ac:dyDescent="0.45">
      <c r="A197">
        <v>45</v>
      </c>
      <c r="B197">
        <v>-662.7</v>
      </c>
      <c r="C197">
        <v>0.20222355769230699</v>
      </c>
      <c r="D197" t="s">
        <v>28</v>
      </c>
      <c r="E197" t="s">
        <v>20</v>
      </c>
      <c r="F197" t="s">
        <v>18</v>
      </c>
    </row>
    <row r="198" spans="1:6" x14ac:dyDescent="0.45">
      <c r="A198">
        <v>46</v>
      </c>
      <c r="B198">
        <v>-632.4</v>
      </c>
      <c r="C198">
        <v>0.21213942307692299</v>
      </c>
      <c r="D198" t="s">
        <v>28</v>
      </c>
      <c r="E198" t="s">
        <v>20</v>
      </c>
      <c r="F198" t="s">
        <v>18</v>
      </c>
    </row>
    <row r="199" spans="1:6" x14ac:dyDescent="0.45">
      <c r="A199">
        <v>47</v>
      </c>
      <c r="B199">
        <v>-276.79999999999899</v>
      </c>
      <c r="C199">
        <v>0.30408653846153799</v>
      </c>
      <c r="D199" t="s">
        <v>28</v>
      </c>
      <c r="E199" t="s">
        <v>20</v>
      </c>
      <c r="F199" t="s">
        <v>18</v>
      </c>
    </row>
    <row r="200" spans="1:6" x14ac:dyDescent="0.45">
      <c r="A200">
        <v>48</v>
      </c>
      <c r="B200">
        <v>-317.099999999999</v>
      </c>
      <c r="C200">
        <v>0.30919471153846101</v>
      </c>
      <c r="D200" t="s">
        <v>28</v>
      </c>
      <c r="E200" t="s">
        <v>20</v>
      </c>
      <c r="F200" t="s">
        <v>18</v>
      </c>
    </row>
    <row r="201" spans="1:6" x14ac:dyDescent="0.45">
      <c r="A201">
        <v>49</v>
      </c>
      <c r="B201">
        <v>-309.49999999999898</v>
      </c>
      <c r="C201">
        <v>0.30799278846153799</v>
      </c>
      <c r="D201" t="s">
        <v>28</v>
      </c>
      <c r="E201" t="s">
        <v>20</v>
      </c>
      <c r="F201" t="s">
        <v>18</v>
      </c>
    </row>
    <row r="202" spans="1:6" x14ac:dyDescent="0.45">
      <c r="A202">
        <v>0</v>
      </c>
      <c r="B202">
        <v>-973.5</v>
      </c>
      <c r="C202">
        <v>5.5588942307692298E-2</v>
      </c>
      <c r="D202" t="s">
        <v>29</v>
      </c>
      <c r="E202" t="s">
        <v>19</v>
      </c>
      <c r="F202" t="s">
        <v>18</v>
      </c>
    </row>
    <row r="203" spans="1:6" x14ac:dyDescent="0.45">
      <c r="A203">
        <v>1</v>
      </c>
      <c r="B203">
        <v>-973.5</v>
      </c>
      <c r="C203">
        <v>5.5588942307692298E-2</v>
      </c>
      <c r="D203" t="s">
        <v>29</v>
      </c>
      <c r="E203" t="s">
        <v>19</v>
      </c>
      <c r="F203" t="s">
        <v>18</v>
      </c>
    </row>
    <row r="204" spans="1:6" x14ac:dyDescent="0.45">
      <c r="A204">
        <v>2</v>
      </c>
      <c r="B204">
        <v>-973.5</v>
      </c>
      <c r="C204">
        <v>5.5588942307692298E-2</v>
      </c>
      <c r="D204" t="s">
        <v>29</v>
      </c>
      <c r="E204" t="s">
        <v>19</v>
      </c>
      <c r="F204" t="s">
        <v>18</v>
      </c>
    </row>
    <row r="205" spans="1:6" x14ac:dyDescent="0.45">
      <c r="A205">
        <v>3</v>
      </c>
      <c r="B205">
        <v>-973.5</v>
      </c>
      <c r="C205">
        <v>5.5588942307692298E-2</v>
      </c>
      <c r="D205" t="s">
        <v>29</v>
      </c>
      <c r="E205" t="s">
        <v>19</v>
      </c>
      <c r="F205" t="s">
        <v>18</v>
      </c>
    </row>
    <row r="206" spans="1:6" x14ac:dyDescent="0.45">
      <c r="A206">
        <v>4</v>
      </c>
      <c r="B206">
        <v>-973.5</v>
      </c>
      <c r="C206">
        <v>5.5588942307692298E-2</v>
      </c>
      <c r="D206" t="s">
        <v>29</v>
      </c>
      <c r="E206" t="s">
        <v>19</v>
      </c>
      <c r="F206" t="s">
        <v>18</v>
      </c>
    </row>
    <row r="207" spans="1:6" x14ac:dyDescent="0.45">
      <c r="A207">
        <v>5</v>
      </c>
      <c r="B207">
        <v>-973.5</v>
      </c>
      <c r="C207">
        <v>5.5588942307692298E-2</v>
      </c>
      <c r="D207" t="s">
        <v>29</v>
      </c>
      <c r="E207" t="s">
        <v>19</v>
      </c>
      <c r="F207" t="s">
        <v>18</v>
      </c>
    </row>
    <row r="208" spans="1:6" x14ac:dyDescent="0.45">
      <c r="A208">
        <v>6</v>
      </c>
      <c r="B208">
        <v>-973.5</v>
      </c>
      <c r="C208">
        <v>5.5588942307692298E-2</v>
      </c>
      <c r="D208" t="s">
        <v>29</v>
      </c>
      <c r="E208" t="s">
        <v>19</v>
      </c>
      <c r="F208" t="s">
        <v>18</v>
      </c>
    </row>
    <row r="209" spans="1:6" x14ac:dyDescent="0.45">
      <c r="A209">
        <v>7</v>
      </c>
      <c r="B209">
        <v>-973.5</v>
      </c>
      <c r="C209">
        <v>5.5588942307692298E-2</v>
      </c>
      <c r="D209" t="s">
        <v>29</v>
      </c>
      <c r="E209" t="s">
        <v>19</v>
      </c>
      <c r="F209" t="s">
        <v>18</v>
      </c>
    </row>
    <row r="210" spans="1:6" x14ac:dyDescent="0.45">
      <c r="A210">
        <v>8</v>
      </c>
      <c r="B210">
        <v>-973.5</v>
      </c>
      <c r="C210">
        <v>5.5588942307692298E-2</v>
      </c>
      <c r="D210" t="s">
        <v>29</v>
      </c>
      <c r="E210" t="s">
        <v>19</v>
      </c>
      <c r="F210" t="s">
        <v>18</v>
      </c>
    </row>
    <row r="211" spans="1:6" x14ac:dyDescent="0.45">
      <c r="A211">
        <v>9</v>
      </c>
      <c r="B211">
        <v>-973.5</v>
      </c>
      <c r="C211">
        <v>5.5588942307692298E-2</v>
      </c>
      <c r="D211" t="s">
        <v>29</v>
      </c>
      <c r="E211" t="s">
        <v>19</v>
      </c>
      <c r="F211" t="s">
        <v>18</v>
      </c>
    </row>
    <row r="212" spans="1:6" x14ac:dyDescent="0.45">
      <c r="A212">
        <v>10</v>
      </c>
      <c r="B212">
        <v>-973.5</v>
      </c>
      <c r="C212">
        <v>5.5588942307692298E-2</v>
      </c>
      <c r="D212" t="s">
        <v>29</v>
      </c>
      <c r="E212" t="s">
        <v>19</v>
      </c>
      <c r="F212" t="s">
        <v>18</v>
      </c>
    </row>
    <row r="213" spans="1:6" x14ac:dyDescent="0.45">
      <c r="A213">
        <v>11</v>
      </c>
      <c r="B213">
        <v>-973.5</v>
      </c>
      <c r="C213">
        <v>5.5588942307692298E-2</v>
      </c>
      <c r="D213" t="s">
        <v>29</v>
      </c>
      <c r="E213" t="s">
        <v>19</v>
      </c>
      <c r="F213" t="s">
        <v>18</v>
      </c>
    </row>
    <row r="214" spans="1:6" x14ac:dyDescent="0.45">
      <c r="A214">
        <v>12</v>
      </c>
      <c r="B214">
        <v>-973.5</v>
      </c>
      <c r="C214">
        <v>5.5588942307692298E-2</v>
      </c>
      <c r="D214" t="s">
        <v>29</v>
      </c>
      <c r="E214" t="s">
        <v>19</v>
      </c>
      <c r="F214" t="s">
        <v>18</v>
      </c>
    </row>
    <row r="215" spans="1:6" x14ac:dyDescent="0.45">
      <c r="A215">
        <v>13</v>
      </c>
      <c r="B215">
        <v>-973.5</v>
      </c>
      <c r="C215">
        <v>5.5588942307692298E-2</v>
      </c>
      <c r="D215" t="s">
        <v>29</v>
      </c>
      <c r="E215" t="s">
        <v>19</v>
      </c>
      <c r="F215" t="s">
        <v>18</v>
      </c>
    </row>
    <row r="216" spans="1:6" x14ac:dyDescent="0.45">
      <c r="A216">
        <v>14</v>
      </c>
      <c r="B216">
        <v>-973.5</v>
      </c>
      <c r="C216">
        <v>5.5588942307692298E-2</v>
      </c>
      <c r="D216" t="s">
        <v>29</v>
      </c>
      <c r="E216" t="s">
        <v>19</v>
      </c>
      <c r="F216" t="s">
        <v>18</v>
      </c>
    </row>
    <row r="217" spans="1:6" x14ac:dyDescent="0.45">
      <c r="A217">
        <v>15</v>
      </c>
      <c r="B217">
        <v>-973.5</v>
      </c>
      <c r="C217">
        <v>5.5588942307692298E-2</v>
      </c>
      <c r="D217" t="s">
        <v>29</v>
      </c>
      <c r="E217" t="s">
        <v>19</v>
      </c>
      <c r="F217" t="s">
        <v>18</v>
      </c>
    </row>
    <row r="218" spans="1:6" x14ac:dyDescent="0.45">
      <c r="A218">
        <v>16</v>
      </c>
      <c r="B218">
        <v>-973.5</v>
      </c>
      <c r="C218">
        <v>5.5588942307692298E-2</v>
      </c>
      <c r="D218" t="s">
        <v>29</v>
      </c>
      <c r="E218" t="s">
        <v>19</v>
      </c>
      <c r="F218" t="s">
        <v>18</v>
      </c>
    </row>
    <row r="219" spans="1:6" x14ac:dyDescent="0.45">
      <c r="A219">
        <v>17</v>
      </c>
      <c r="B219">
        <v>-973.5</v>
      </c>
      <c r="C219">
        <v>5.5588942307692298E-2</v>
      </c>
      <c r="D219" t="s">
        <v>29</v>
      </c>
      <c r="E219" t="s">
        <v>19</v>
      </c>
      <c r="F219" t="s">
        <v>18</v>
      </c>
    </row>
    <row r="220" spans="1:6" x14ac:dyDescent="0.45">
      <c r="A220">
        <v>18</v>
      </c>
      <c r="B220">
        <v>-973.5</v>
      </c>
      <c r="C220">
        <v>5.5588942307692298E-2</v>
      </c>
      <c r="D220" t="s">
        <v>29</v>
      </c>
      <c r="E220" t="s">
        <v>19</v>
      </c>
      <c r="F220" t="s">
        <v>18</v>
      </c>
    </row>
    <row r="221" spans="1:6" x14ac:dyDescent="0.45">
      <c r="A221">
        <v>19</v>
      </c>
      <c r="B221">
        <v>-973.5</v>
      </c>
      <c r="C221">
        <v>5.5588942307692298E-2</v>
      </c>
      <c r="D221" t="s">
        <v>29</v>
      </c>
      <c r="E221" t="s">
        <v>19</v>
      </c>
      <c r="F221" t="s">
        <v>18</v>
      </c>
    </row>
    <row r="222" spans="1:6" x14ac:dyDescent="0.45">
      <c r="A222">
        <v>20</v>
      </c>
      <c r="B222">
        <v>-973.5</v>
      </c>
      <c r="C222">
        <v>5.5588942307692298E-2</v>
      </c>
      <c r="D222" t="s">
        <v>29</v>
      </c>
      <c r="E222" t="s">
        <v>19</v>
      </c>
      <c r="F222" t="s">
        <v>18</v>
      </c>
    </row>
    <row r="223" spans="1:6" x14ac:dyDescent="0.45">
      <c r="A223">
        <v>21</v>
      </c>
      <c r="B223">
        <v>-973.5</v>
      </c>
      <c r="C223">
        <v>5.5588942307692298E-2</v>
      </c>
      <c r="D223" t="s">
        <v>29</v>
      </c>
      <c r="E223" t="s">
        <v>19</v>
      </c>
      <c r="F223" t="s">
        <v>18</v>
      </c>
    </row>
    <row r="224" spans="1:6" x14ac:dyDescent="0.45">
      <c r="A224">
        <v>22</v>
      </c>
      <c r="B224">
        <v>-973.5</v>
      </c>
      <c r="C224">
        <v>5.5588942307692298E-2</v>
      </c>
      <c r="D224" t="s">
        <v>29</v>
      </c>
      <c r="E224" t="s">
        <v>19</v>
      </c>
      <c r="F224" t="s">
        <v>18</v>
      </c>
    </row>
    <row r="225" spans="1:6" x14ac:dyDescent="0.45">
      <c r="A225">
        <v>23</v>
      </c>
      <c r="B225">
        <v>-973.5</v>
      </c>
      <c r="C225">
        <v>5.5588942307692298E-2</v>
      </c>
      <c r="D225" t="s">
        <v>29</v>
      </c>
      <c r="E225" t="s">
        <v>19</v>
      </c>
      <c r="F225" t="s">
        <v>18</v>
      </c>
    </row>
    <row r="226" spans="1:6" x14ac:dyDescent="0.45">
      <c r="A226">
        <v>24</v>
      </c>
      <c r="B226">
        <v>-973.5</v>
      </c>
      <c r="C226">
        <v>5.5588942307692298E-2</v>
      </c>
      <c r="D226" t="s">
        <v>29</v>
      </c>
      <c r="E226" t="s">
        <v>19</v>
      </c>
      <c r="F226" t="s">
        <v>18</v>
      </c>
    </row>
    <row r="227" spans="1:6" x14ac:dyDescent="0.45">
      <c r="A227">
        <v>25</v>
      </c>
      <c r="B227">
        <v>-973.5</v>
      </c>
      <c r="C227">
        <v>5.5588942307692298E-2</v>
      </c>
      <c r="D227" t="s">
        <v>29</v>
      </c>
      <c r="E227" t="s">
        <v>19</v>
      </c>
      <c r="F227" t="s">
        <v>18</v>
      </c>
    </row>
    <row r="228" spans="1:6" x14ac:dyDescent="0.45">
      <c r="A228">
        <v>26</v>
      </c>
      <c r="B228">
        <v>-973.5</v>
      </c>
      <c r="C228">
        <v>5.5588942307692298E-2</v>
      </c>
      <c r="D228" t="s">
        <v>29</v>
      </c>
      <c r="E228" t="s">
        <v>19</v>
      </c>
      <c r="F228" t="s">
        <v>18</v>
      </c>
    </row>
    <row r="229" spans="1:6" x14ac:dyDescent="0.45">
      <c r="A229">
        <v>27</v>
      </c>
      <c r="B229">
        <v>-973.5</v>
      </c>
      <c r="C229">
        <v>5.5588942307692298E-2</v>
      </c>
      <c r="D229" t="s">
        <v>29</v>
      </c>
      <c r="E229" t="s">
        <v>19</v>
      </c>
      <c r="F229" t="s">
        <v>18</v>
      </c>
    </row>
    <row r="230" spans="1:6" x14ac:dyDescent="0.45">
      <c r="A230">
        <v>28</v>
      </c>
      <c r="B230">
        <v>-973.5</v>
      </c>
      <c r="C230">
        <v>5.5588942307692298E-2</v>
      </c>
      <c r="D230" t="s">
        <v>29</v>
      </c>
      <c r="E230" t="s">
        <v>19</v>
      </c>
      <c r="F230" t="s">
        <v>18</v>
      </c>
    </row>
    <row r="231" spans="1:6" x14ac:dyDescent="0.45">
      <c r="A231">
        <v>29</v>
      </c>
      <c r="B231">
        <v>-973.5</v>
      </c>
      <c r="C231">
        <v>5.5588942307692298E-2</v>
      </c>
      <c r="D231" t="s">
        <v>29</v>
      </c>
      <c r="E231" t="s">
        <v>19</v>
      </c>
      <c r="F231" t="s">
        <v>18</v>
      </c>
    </row>
    <row r="232" spans="1:6" x14ac:dyDescent="0.45">
      <c r="A232">
        <v>30</v>
      </c>
      <c r="B232">
        <v>-973.5</v>
      </c>
      <c r="C232">
        <v>5.5588942307692298E-2</v>
      </c>
      <c r="D232" t="s">
        <v>29</v>
      </c>
      <c r="E232" t="s">
        <v>19</v>
      </c>
      <c r="F232" t="s">
        <v>18</v>
      </c>
    </row>
    <row r="233" spans="1:6" x14ac:dyDescent="0.45">
      <c r="A233">
        <v>31</v>
      </c>
      <c r="B233">
        <v>-973.5</v>
      </c>
      <c r="C233">
        <v>5.5588942307692298E-2</v>
      </c>
      <c r="D233" t="s">
        <v>29</v>
      </c>
      <c r="E233" t="s">
        <v>19</v>
      </c>
      <c r="F233" t="s">
        <v>18</v>
      </c>
    </row>
    <row r="234" spans="1:6" x14ac:dyDescent="0.45">
      <c r="A234">
        <v>32</v>
      </c>
      <c r="B234">
        <v>-973.5</v>
      </c>
      <c r="C234">
        <v>5.5588942307692298E-2</v>
      </c>
      <c r="D234" t="s">
        <v>29</v>
      </c>
      <c r="E234" t="s">
        <v>19</v>
      </c>
      <c r="F234" t="s">
        <v>18</v>
      </c>
    </row>
    <row r="235" spans="1:6" x14ac:dyDescent="0.45">
      <c r="A235">
        <v>33</v>
      </c>
      <c r="B235">
        <v>-973.5</v>
      </c>
      <c r="C235">
        <v>5.5588942307692298E-2</v>
      </c>
      <c r="D235" t="s">
        <v>29</v>
      </c>
      <c r="E235" t="s">
        <v>19</v>
      </c>
      <c r="F235" t="s">
        <v>18</v>
      </c>
    </row>
    <row r="236" spans="1:6" x14ac:dyDescent="0.45">
      <c r="A236">
        <v>34</v>
      </c>
      <c r="B236">
        <v>-973.5</v>
      </c>
      <c r="C236">
        <v>5.5588942307692298E-2</v>
      </c>
      <c r="D236" t="s">
        <v>29</v>
      </c>
      <c r="E236" t="s">
        <v>19</v>
      </c>
      <c r="F236" t="s">
        <v>18</v>
      </c>
    </row>
    <row r="237" spans="1:6" x14ac:dyDescent="0.45">
      <c r="A237">
        <v>35</v>
      </c>
      <c r="B237">
        <v>-973.5</v>
      </c>
      <c r="C237">
        <v>5.5588942307692298E-2</v>
      </c>
      <c r="D237" t="s">
        <v>29</v>
      </c>
      <c r="E237" t="s">
        <v>19</v>
      </c>
      <c r="F237" t="s">
        <v>18</v>
      </c>
    </row>
    <row r="238" spans="1:6" x14ac:dyDescent="0.45">
      <c r="A238">
        <v>36</v>
      </c>
      <c r="B238">
        <v>-973.5</v>
      </c>
      <c r="C238">
        <v>5.5588942307692298E-2</v>
      </c>
      <c r="D238" t="s">
        <v>29</v>
      </c>
      <c r="E238" t="s">
        <v>19</v>
      </c>
      <c r="F238" t="s">
        <v>18</v>
      </c>
    </row>
    <row r="239" spans="1:6" x14ac:dyDescent="0.45">
      <c r="A239">
        <v>37</v>
      </c>
      <c r="B239">
        <v>-973.5</v>
      </c>
      <c r="C239">
        <v>5.5588942307692298E-2</v>
      </c>
      <c r="D239" t="s">
        <v>29</v>
      </c>
      <c r="E239" t="s">
        <v>19</v>
      </c>
      <c r="F239" t="s">
        <v>18</v>
      </c>
    </row>
    <row r="240" spans="1:6" x14ac:dyDescent="0.45">
      <c r="A240">
        <v>38</v>
      </c>
      <c r="B240">
        <v>-973.5</v>
      </c>
      <c r="C240">
        <v>5.5588942307692298E-2</v>
      </c>
      <c r="D240" t="s">
        <v>29</v>
      </c>
      <c r="E240" t="s">
        <v>19</v>
      </c>
      <c r="F240" t="s">
        <v>18</v>
      </c>
    </row>
    <row r="241" spans="1:6" x14ac:dyDescent="0.45">
      <c r="A241">
        <v>39</v>
      </c>
      <c r="B241">
        <v>-973.5</v>
      </c>
      <c r="C241">
        <v>5.5588942307692298E-2</v>
      </c>
      <c r="D241" t="s">
        <v>29</v>
      </c>
      <c r="E241" t="s">
        <v>19</v>
      </c>
      <c r="F241" t="s">
        <v>18</v>
      </c>
    </row>
    <row r="242" spans="1:6" x14ac:dyDescent="0.45">
      <c r="A242">
        <v>40</v>
      </c>
      <c r="B242">
        <v>-973.5</v>
      </c>
      <c r="C242">
        <v>5.5588942307692298E-2</v>
      </c>
      <c r="D242" t="s">
        <v>29</v>
      </c>
      <c r="E242" t="s">
        <v>19</v>
      </c>
      <c r="F242" t="s">
        <v>18</v>
      </c>
    </row>
    <row r="243" spans="1:6" x14ac:dyDescent="0.45">
      <c r="A243">
        <v>41</v>
      </c>
      <c r="B243">
        <v>-973.5</v>
      </c>
      <c r="C243">
        <v>5.5588942307692298E-2</v>
      </c>
      <c r="D243" t="s">
        <v>29</v>
      </c>
      <c r="E243" t="s">
        <v>19</v>
      </c>
      <c r="F243" t="s">
        <v>18</v>
      </c>
    </row>
    <row r="244" spans="1:6" x14ac:dyDescent="0.45">
      <c r="A244">
        <v>42</v>
      </c>
      <c r="B244">
        <v>-973.5</v>
      </c>
      <c r="C244">
        <v>5.5588942307692298E-2</v>
      </c>
      <c r="D244" t="s">
        <v>29</v>
      </c>
      <c r="E244" t="s">
        <v>19</v>
      </c>
      <c r="F244" t="s">
        <v>18</v>
      </c>
    </row>
    <row r="245" spans="1:6" x14ac:dyDescent="0.45">
      <c r="A245">
        <v>43</v>
      </c>
      <c r="B245">
        <v>-973.5</v>
      </c>
      <c r="C245">
        <v>5.5588942307692298E-2</v>
      </c>
      <c r="D245" t="s">
        <v>29</v>
      </c>
      <c r="E245" t="s">
        <v>19</v>
      </c>
      <c r="F245" t="s">
        <v>18</v>
      </c>
    </row>
    <row r="246" spans="1:6" x14ac:dyDescent="0.45">
      <c r="A246">
        <v>44</v>
      </c>
      <c r="B246">
        <v>-973.5</v>
      </c>
      <c r="C246">
        <v>5.5588942307692298E-2</v>
      </c>
      <c r="D246" t="s">
        <v>29</v>
      </c>
      <c r="E246" t="s">
        <v>19</v>
      </c>
      <c r="F246" t="s">
        <v>18</v>
      </c>
    </row>
    <row r="247" spans="1:6" x14ac:dyDescent="0.45">
      <c r="A247">
        <v>45</v>
      </c>
      <c r="B247">
        <v>-973.5</v>
      </c>
      <c r="C247">
        <v>5.5588942307692298E-2</v>
      </c>
      <c r="D247" t="s">
        <v>29</v>
      </c>
      <c r="E247" t="s">
        <v>19</v>
      </c>
      <c r="F247" t="s">
        <v>18</v>
      </c>
    </row>
    <row r="248" spans="1:6" x14ac:dyDescent="0.45">
      <c r="A248">
        <v>46</v>
      </c>
      <c r="B248">
        <v>-973.5</v>
      </c>
      <c r="C248">
        <v>5.5588942307692298E-2</v>
      </c>
      <c r="D248" t="s">
        <v>29</v>
      </c>
      <c r="E248" t="s">
        <v>19</v>
      </c>
      <c r="F248" t="s">
        <v>18</v>
      </c>
    </row>
    <row r="249" spans="1:6" x14ac:dyDescent="0.45">
      <c r="A249">
        <v>47</v>
      </c>
      <c r="B249">
        <v>-973.5</v>
      </c>
      <c r="C249">
        <v>5.5588942307692298E-2</v>
      </c>
      <c r="D249" t="s">
        <v>29</v>
      </c>
      <c r="E249" t="s">
        <v>19</v>
      </c>
      <c r="F249" t="s">
        <v>18</v>
      </c>
    </row>
    <row r="250" spans="1:6" x14ac:dyDescent="0.45">
      <c r="A250">
        <v>48</v>
      </c>
      <c r="B250">
        <v>-973.5</v>
      </c>
      <c r="C250">
        <v>5.5588942307692298E-2</v>
      </c>
      <c r="D250" t="s">
        <v>29</v>
      </c>
      <c r="E250" t="s">
        <v>19</v>
      </c>
      <c r="F250" t="s">
        <v>18</v>
      </c>
    </row>
    <row r="251" spans="1:6" x14ac:dyDescent="0.45">
      <c r="A251">
        <v>49</v>
      </c>
      <c r="B251">
        <v>-973.5</v>
      </c>
      <c r="C251">
        <v>5.5588942307692298E-2</v>
      </c>
      <c r="D251" t="s">
        <v>29</v>
      </c>
      <c r="E251" t="s">
        <v>19</v>
      </c>
      <c r="F251" t="s">
        <v>18</v>
      </c>
    </row>
    <row r="252" spans="1:6" x14ac:dyDescent="0.45">
      <c r="A252">
        <v>0</v>
      </c>
      <c r="B252">
        <v>-973.5</v>
      </c>
      <c r="C252">
        <v>5.5588942307692298E-2</v>
      </c>
      <c r="D252" t="s">
        <v>30</v>
      </c>
      <c r="E252" t="s">
        <v>17</v>
      </c>
      <c r="F252" t="s">
        <v>15</v>
      </c>
    </row>
    <row r="253" spans="1:6" x14ac:dyDescent="0.45">
      <c r="A253">
        <v>1</v>
      </c>
      <c r="B253">
        <v>-846.4</v>
      </c>
      <c r="C253">
        <v>0.18209134615384601</v>
      </c>
      <c r="D253" t="s">
        <v>30</v>
      </c>
      <c r="E253" t="s">
        <v>17</v>
      </c>
      <c r="F253" t="s">
        <v>15</v>
      </c>
    </row>
    <row r="254" spans="1:6" x14ac:dyDescent="0.45">
      <c r="A254">
        <v>2</v>
      </c>
      <c r="B254">
        <v>-885.7</v>
      </c>
      <c r="C254">
        <v>0.17818509615384601</v>
      </c>
      <c r="D254" t="s">
        <v>30</v>
      </c>
      <c r="E254" t="s">
        <v>17</v>
      </c>
      <c r="F254" t="s">
        <v>15</v>
      </c>
    </row>
    <row r="255" spans="1:6" x14ac:dyDescent="0.45">
      <c r="A255">
        <v>3</v>
      </c>
      <c r="B255">
        <v>-909.7</v>
      </c>
      <c r="C255">
        <v>0.17518028846153799</v>
      </c>
      <c r="D255" t="s">
        <v>30</v>
      </c>
      <c r="E255" t="s">
        <v>17</v>
      </c>
      <c r="F255" t="s">
        <v>15</v>
      </c>
    </row>
    <row r="256" spans="1:6" x14ac:dyDescent="0.45">
      <c r="A256">
        <v>4</v>
      </c>
      <c r="B256">
        <v>-869.2</v>
      </c>
      <c r="C256">
        <v>0.18269230769230699</v>
      </c>
      <c r="D256" t="s">
        <v>30</v>
      </c>
      <c r="E256" t="s">
        <v>17</v>
      </c>
      <c r="F256" t="s">
        <v>15</v>
      </c>
    </row>
    <row r="257" spans="1:6" x14ac:dyDescent="0.45">
      <c r="A257">
        <v>5</v>
      </c>
      <c r="B257">
        <v>-973.8</v>
      </c>
      <c r="C257">
        <v>5.1682692307692298E-2</v>
      </c>
      <c r="D257" t="s">
        <v>30</v>
      </c>
      <c r="E257" t="s">
        <v>17</v>
      </c>
      <c r="F257" t="s">
        <v>15</v>
      </c>
    </row>
    <row r="258" spans="1:6" x14ac:dyDescent="0.45">
      <c r="A258">
        <v>6</v>
      </c>
      <c r="B258">
        <v>-853.3</v>
      </c>
      <c r="C258">
        <v>0.18239182692307601</v>
      </c>
      <c r="D258" t="s">
        <v>30</v>
      </c>
      <c r="E258" t="s">
        <v>17</v>
      </c>
      <c r="F258" t="s">
        <v>15</v>
      </c>
    </row>
    <row r="259" spans="1:6" x14ac:dyDescent="0.45">
      <c r="A259">
        <v>7</v>
      </c>
      <c r="B259">
        <v>-671.49999999999898</v>
      </c>
      <c r="C259">
        <v>0.22385817307692299</v>
      </c>
      <c r="D259" t="s">
        <v>30</v>
      </c>
      <c r="E259" t="s">
        <v>17</v>
      </c>
      <c r="F259" t="s">
        <v>15</v>
      </c>
    </row>
    <row r="260" spans="1:6" x14ac:dyDescent="0.45">
      <c r="A260">
        <v>8</v>
      </c>
      <c r="B260">
        <v>-973.8</v>
      </c>
      <c r="C260">
        <v>5.1682692307692298E-2</v>
      </c>
      <c r="D260" t="s">
        <v>30</v>
      </c>
      <c r="E260" t="s">
        <v>17</v>
      </c>
      <c r="F260" t="s">
        <v>15</v>
      </c>
    </row>
    <row r="261" spans="1:6" x14ac:dyDescent="0.45">
      <c r="A261">
        <v>9</v>
      </c>
      <c r="B261">
        <v>-842.8</v>
      </c>
      <c r="C261">
        <v>0.18389423076923</v>
      </c>
      <c r="D261" t="s">
        <v>30</v>
      </c>
      <c r="E261" t="s">
        <v>17</v>
      </c>
      <c r="F261" t="s">
        <v>15</v>
      </c>
    </row>
    <row r="262" spans="1:6" x14ac:dyDescent="0.45">
      <c r="A262">
        <v>10</v>
      </c>
      <c r="B262">
        <v>-921.8</v>
      </c>
      <c r="C262">
        <v>0.17487980769230699</v>
      </c>
      <c r="D262" t="s">
        <v>30</v>
      </c>
      <c r="E262" t="s">
        <v>17</v>
      </c>
      <c r="F262" t="s">
        <v>15</v>
      </c>
    </row>
    <row r="263" spans="1:6" x14ac:dyDescent="0.45">
      <c r="A263">
        <v>11</v>
      </c>
      <c r="B263">
        <v>-696.3</v>
      </c>
      <c r="C263">
        <v>0.20943509615384601</v>
      </c>
      <c r="D263" t="s">
        <v>30</v>
      </c>
      <c r="E263" t="s">
        <v>17</v>
      </c>
      <c r="F263" t="s">
        <v>15</v>
      </c>
    </row>
    <row r="264" spans="1:6" x14ac:dyDescent="0.45">
      <c r="A264">
        <v>12</v>
      </c>
      <c r="B264">
        <v>-973.6</v>
      </c>
      <c r="C264">
        <v>5.5288461538461502E-2</v>
      </c>
      <c r="D264" t="s">
        <v>30</v>
      </c>
      <c r="E264" t="s">
        <v>17</v>
      </c>
      <c r="F264" t="s">
        <v>15</v>
      </c>
    </row>
    <row r="265" spans="1:6" x14ac:dyDescent="0.45">
      <c r="A265">
        <v>13</v>
      </c>
      <c r="B265">
        <v>-864.2</v>
      </c>
      <c r="C265">
        <v>0.18269230769230699</v>
      </c>
      <c r="D265" t="s">
        <v>30</v>
      </c>
      <c r="E265" t="s">
        <v>17</v>
      </c>
      <c r="F265" t="s">
        <v>15</v>
      </c>
    </row>
    <row r="266" spans="1:6" x14ac:dyDescent="0.45">
      <c r="A266">
        <v>14</v>
      </c>
      <c r="B266">
        <v>-586.79999999999905</v>
      </c>
      <c r="C266">
        <v>0.23497596153846101</v>
      </c>
      <c r="D266" t="s">
        <v>30</v>
      </c>
      <c r="E266" t="s">
        <v>17</v>
      </c>
      <c r="F266" t="s">
        <v>15</v>
      </c>
    </row>
    <row r="267" spans="1:6" x14ac:dyDescent="0.45">
      <c r="A267">
        <v>15</v>
      </c>
      <c r="B267">
        <v>-879.3</v>
      </c>
      <c r="C267">
        <v>0.18239182692307601</v>
      </c>
      <c r="D267" t="s">
        <v>30</v>
      </c>
      <c r="E267" t="s">
        <v>17</v>
      </c>
      <c r="F267" t="s">
        <v>15</v>
      </c>
    </row>
    <row r="268" spans="1:6" x14ac:dyDescent="0.45">
      <c r="A268">
        <v>16</v>
      </c>
      <c r="B268">
        <v>-904.6</v>
      </c>
      <c r="C268">
        <v>0.17848557692307601</v>
      </c>
      <c r="D268" t="s">
        <v>30</v>
      </c>
      <c r="E268" t="s">
        <v>17</v>
      </c>
      <c r="F268" t="s">
        <v>15</v>
      </c>
    </row>
    <row r="269" spans="1:6" x14ac:dyDescent="0.45">
      <c r="A269">
        <v>17</v>
      </c>
      <c r="B269">
        <v>-881.7</v>
      </c>
      <c r="C269">
        <v>0.18419471153846101</v>
      </c>
      <c r="D269" t="s">
        <v>30</v>
      </c>
      <c r="E269" t="s">
        <v>17</v>
      </c>
      <c r="F269" t="s">
        <v>15</v>
      </c>
    </row>
    <row r="270" spans="1:6" x14ac:dyDescent="0.45">
      <c r="A270">
        <v>18</v>
      </c>
      <c r="B270">
        <v>-973.8</v>
      </c>
      <c r="C270">
        <v>5.1682692307692298E-2</v>
      </c>
      <c r="D270" t="s">
        <v>30</v>
      </c>
      <c r="E270" t="s">
        <v>17</v>
      </c>
      <c r="F270" t="s">
        <v>15</v>
      </c>
    </row>
    <row r="271" spans="1:6" x14ac:dyDescent="0.45">
      <c r="A271">
        <v>19</v>
      </c>
      <c r="B271">
        <v>-828.2</v>
      </c>
      <c r="C271">
        <v>0.18269230769230699</v>
      </c>
      <c r="D271" t="s">
        <v>30</v>
      </c>
      <c r="E271" t="s">
        <v>17</v>
      </c>
      <c r="F271" t="s">
        <v>15</v>
      </c>
    </row>
    <row r="272" spans="1:6" x14ac:dyDescent="0.45">
      <c r="A272">
        <v>20</v>
      </c>
      <c r="B272">
        <v>-908.7</v>
      </c>
      <c r="C272">
        <v>0.166165865384615</v>
      </c>
      <c r="D272" t="s">
        <v>30</v>
      </c>
      <c r="E272" t="s">
        <v>17</v>
      </c>
      <c r="F272" t="s">
        <v>15</v>
      </c>
    </row>
    <row r="273" spans="1:6" x14ac:dyDescent="0.45">
      <c r="A273">
        <v>21</v>
      </c>
      <c r="B273">
        <v>-897</v>
      </c>
      <c r="C273">
        <v>0.183293269230769</v>
      </c>
      <c r="D273" t="s">
        <v>30</v>
      </c>
      <c r="E273" t="s">
        <v>17</v>
      </c>
      <c r="F273" t="s">
        <v>15</v>
      </c>
    </row>
    <row r="274" spans="1:6" x14ac:dyDescent="0.45">
      <c r="A274">
        <v>22</v>
      </c>
      <c r="B274">
        <v>-854.3</v>
      </c>
      <c r="C274">
        <v>0.18239182692307601</v>
      </c>
      <c r="D274" t="s">
        <v>30</v>
      </c>
      <c r="E274" t="s">
        <v>17</v>
      </c>
      <c r="F274" t="s">
        <v>15</v>
      </c>
    </row>
    <row r="275" spans="1:6" x14ac:dyDescent="0.45">
      <c r="A275">
        <v>23</v>
      </c>
      <c r="B275">
        <v>-850.9</v>
      </c>
      <c r="C275">
        <v>0.18359375</v>
      </c>
      <c r="D275" t="s">
        <v>30</v>
      </c>
      <c r="E275" t="s">
        <v>17</v>
      </c>
      <c r="F275" t="s">
        <v>15</v>
      </c>
    </row>
    <row r="276" spans="1:6" x14ac:dyDescent="0.45">
      <c r="A276">
        <v>24</v>
      </c>
      <c r="B276">
        <v>-843.4</v>
      </c>
      <c r="C276">
        <v>0.18209134615384601</v>
      </c>
      <c r="D276" t="s">
        <v>30</v>
      </c>
      <c r="E276" t="s">
        <v>17</v>
      </c>
      <c r="F276" t="s">
        <v>15</v>
      </c>
    </row>
    <row r="277" spans="1:6" x14ac:dyDescent="0.45">
      <c r="A277">
        <v>25</v>
      </c>
      <c r="B277">
        <v>-896</v>
      </c>
      <c r="C277">
        <v>0.183293269230769</v>
      </c>
      <c r="D277" t="s">
        <v>30</v>
      </c>
      <c r="E277" t="s">
        <v>17</v>
      </c>
      <c r="F277" t="s">
        <v>15</v>
      </c>
    </row>
    <row r="278" spans="1:6" x14ac:dyDescent="0.45">
      <c r="A278">
        <v>26</v>
      </c>
      <c r="B278">
        <v>-887.3</v>
      </c>
      <c r="C278">
        <v>0.17037259615384601</v>
      </c>
      <c r="D278" t="s">
        <v>30</v>
      </c>
      <c r="E278" t="s">
        <v>17</v>
      </c>
      <c r="F278" t="s">
        <v>15</v>
      </c>
    </row>
    <row r="279" spans="1:6" x14ac:dyDescent="0.45">
      <c r="A279">
        <v>27</v>
      </c>
      <c r="B279">
        <v>-973.7</v>
      </c>
      <c r="C279">
        <v>5.4987980769230699E-2</v>
      </c>
      <c r="D279" t="s">
        <v>30</v>
      </c>
      <c r="E279" t="s">
        <v>17</v>
      </c>
      <c r="F279" t="s">
        <v>15</v>
      </c>
    </row>
    <row r="280" spans="1:6" x14ac:dyDescent="0.45">
      <c r="A280">
        <v>28</v>
      </c>
      <c r="B280">
        <v>-874.3</v>
      </c>
      <c r="C280">
        <v>0.18239182692307601</v>
      </c>
      <c r="D280" t="s">
        <v>30</v>
      </c>
      <c r="E280" t="s">
        <v>17</v>
      </c>
      <c r="F280" t="s">
        <v>15</v>
      </c>
    </row>
    <row r="281" spans="1:6" x14ac:dyDescent="0.45">
      <c r="A281">
        <v>29</v>
      </c>
      <c r="B281">
        <v>-879.7</v>
      </c>
      <c r="C281">
        <v>0.18118990384615299</v>
      </c>
      <c r="D281" t="s">
        <v>30</v>
      </c>
      <c r="E281" t="s">
        <v>17</v>
      </c>
      <c r="F281" t="s">
        <v>15</v>
      </c>
    </row>
    <row r="282" spans="1:6" x14ac:dyDescent="0.45">
      <c r="A282">
        <v>30</v>
      </c>
      <c r="B282">
        <v>-894.8</v>
      </c>
      <c r="C282">
        <v>0.171875</v>
      </c>
      <c r="D282" t="s">
        <v>30</v>
      </c>
      <c r="E282" t="s">
        <v>17</v>
      </c>
      <c r="F282" t="s">
        <v>15</v>
      </c>
    </row>
    <row r="283" spans="1:6" x14ac:dyDescent="0.45">
      <c r="A283">
        <v>31</v>
      </c>
      <c r="B283">
        <v>-866</v>
      </c>
      <c r="C283">
        <v>0.183293269230769</v>
      </c>
      <c r="D283" t="s">
        <v>30</v>
      </c>
      <c r="E283" t="s">
        <v>17</v>
      </c>
      <c r="F283" t="s">
        <v>15</v>
      </c>
    </row>
    <row r="284" spans="1:6" x14ac:dyDescent="0.45">
      <c r="A284">
        <v>32</v>
      </c>
      <c r="B284">
        <v>-911.9</v>
      </c>
      <c r="C284">
        <v>0.16856971153846101</v>
      </c>
      <c r="D284" t="s">
        <v>30</v>
      </c>
      <c r="E284" t="s">
        <v>17</v>
      </c>
      <c r="F284" t="s">
        <v>15</v>
      </c>
    </row>
    <row r="285" spans="1:6" x14ac:dyDescent="0.45">
      <c r="A285">
        <v>33</v>
      </c>
      <c r="B285">
        <v>-865.3</v>
      </c>
      <c r="C285">
        <v>0.18239182692307601</v>
      </c>
      <c r="D285" t="s">
        <v>30</v>
      </c>
      <c r="E285" t="s">
        <v>17</v>
      </c>
      <c r="F285" t="s">
        <v>15</v>
      </c>
    </row>
    <row r="286" spans="1:6" x14ac:dyDescent="0.45">
      <c r="A286">
        <v>34</v>
      </c>
      <c r="B286">
        <v>-889.2</v>
      </c>
      <c r="C286">
        <v>0.14362980769230699</v>
      </c>
      <c r="D286" t="s">
        <v>30</v>
      </c>
      <c r="E286" t="s">
        <v>17</v>
      </c>
      <c r="F286" t="s">
        <v>15</v>
      </c>
    </row>
    <row r="287" spans="1:6" x14ac:dyDescent="0.45">
      <c r="A287">
        <v>35</v>
      </c>
      <c r="B287">
        <v>-883.7</v>
      </c>
      <c r="C287">
        <v>0.166165865384615</v>
      </c>
      <c r="D287" t="s">
        <v>30</v>
      </c>
      <c r="E287" t="s">
        <v>17</v>
      </c>
      <c r="F287" t="s">
        <v>15</v>
      </c>
    </row>
    <row r="288" spans="1:6" x14ac:dyDescent="0.45">
      <c r="A288">
        <v>36</v>
      </c>
      <c r="B288">
        <v>-897</v>
      </c>
      <c r="C288">
        <v>0.17728365384615299</v>
      </c>
      <c r="D288" t="s">
        <v>30</v>
      </c>
      <c r="E288" t="s">
        <v>17</v>
      </c>
      <c r="F288" t="s">
        <v>15</v>
      </c>
    </row>
    <row r="289" spans="1:6" x14ac:dyDescent="0.45">
      <c r="A289">
        <v>37</v>
      </c>
      <c r="B289">
        <v>-972.5</v>
      </c>
      <c r="C289">
        <v>5.5588942307692298E-2</v>
      </c>
      <c r="D289" t="s">
        <v>30</v>
      </c>
      <c r="E289" t="s">
        <v>17</v>
      </c>
      <c r="F289" t="s">
        <v>15</v>
      </c>
    </row>
    <row r="290" spans="1:6" x14ac:dyDescent="0.45">
      <c r="A290">
        <v>38</v>
      </c>
      <c r="B290">
        <v>-973.5</v>
      </c>
      <c r="C290">
        <v>5.5588942307692298E-2</v>
      </c>
      <c r="D290" t="s">
        <v>30</v>
      </c>
      <c r="E290" t="s">
        <v>17</v>
      </c>
      <c r="F290" t="s">
        <v>15</v>
      </c>
    </row>
    <row r="291" spans="1:6" x14ac:dyDescent="0.45">
      <c r="A291">
        <v>39</v>
      </c>
      <c r="B291">
        <v>-973.5</v>
      </c>
      <c r="C291">
        <v>5.5588942307692298E-2</v>
      </c>
      <c r="D291" t="s">
        <v>30</v>
      </c>
      <c r="E291" t="s">
        <v>17</v>
      </c>
      <c r="F291" t="s">
        <v>15</v>
      </c>
    </row>
    <row r="292" spans="1:6" x14ac:dyDescent="0.45">
      <c r="A292">
        <v>40</v>
      </c>
      <c r="B292">
        <v>-973.5</v>
      </c>
      <c r="C292">
        <v>5.2584134615384602E-2</v>
      </c>
      <c r="D292" t="s">
        <v>30</v>
      </c>
      <c r="E292" t="s">
        <v>17</v>
      </c>
      <c r="F292" t="s">
        <v>15</v>
      </c>
    </row>
    <row r="293" spans="1:6" x14ac:dyDescent="0.45">
      <c r="A293">
        <v>41</v>
      </c>
      <c r="B293">
        <v>-973.7</v>
      </c>
      <c r="C293">
        <v>5.1983173076923003E-2</v>
      </c>
      <c r="D293" t="s">
        <v>30</v>
      </c>
      <c r="E293" t="s">
        <v>17</v>
      </c>
      <c r="F293" t="s">
        <v>15</v>
      </c>
    </row>
    <row r="294" spans="1:6" x14ac:dyDescent="0.45">
      <c r="A294">
        <v>42</v>
      </c>
      <c r="B294">
        <v>-639.69999999999902</v>
      </c>
      <c r="C294">
        <v>0.23527644230769201</v>
      </c>
      <c r="D294" t="s">
        <v>30</v>
      </c>
      <c r="E294" t="s">
        <v>17</v>
      </c>
      <c r="F294" t="s">
        <v>15</v>
      </c>
    </row>
    <row r="295" spans="1:6" x14ac:dyDescent="0.45">
      <c r="A295">
        <v>43</v>
      </c>
      <c r="B295">
        <v>-883.8</v>
      </c>
      <c r="C295">
        <v>0.18389423076923</v>
      </c>
      <c r="D295" t="s">
        <v>30</v>
      </c>
      <c r="E295" t="s">
        <v>17</v>
      </c>
      <c r="F295" t="s">
        <v>15</v>
      </c>
    </row>
    <row r="296" spans="1:6" x14ac:dyDescent="0.45">
      <c r="A296">
        <v>44</v>
      </c>
      <c r="B296">
        <v>-631.599999999999</v>
      </c>
      <c r="C296">
        <v>0.23557692307692299</v>
      </c>
      <c r="D296" t="s">
        <v>30</v>
      </c>
      <c r="E296" t="s">
        <v>17</v>
      </c>
      <c r="F296" t="s">
        <v>15</v>
      </c>
    </row>
    <row r="297" spans="1:6" x14ac:dyDescent="0.45">
      <c r="A297">
        <v>45</v>
      </c>
      <c r="B297">
        <v>-953.6</v>
      </c>
      <c r="C297">
        <v>5.5288461538461502E-2</v>
      </c>
      <c r="D297" t="s">
        <v>30</v>
      </c>
      <c r="E297" t="s">
        <v>17</v>
      </c>
      <c r="F297" t="s">
        <v>15</v>
      </c>
    </row>
    <row r="298" spans="1:6" x14ac:dyDescent="0.45">
      <c r="A298">
        <v>46</v>
      </c>
      <c r="B298">
        <v>-894.3</v>
      </c>
      <c r="C298">
        <v>0.18239182692307601</v>
      </c>
      <c r="D298" t="s">
        <v>30</v>
      </c>
      <c r="E298" t="s">
        <v>17</v>
      </c>
      <c r="F298" t="s">
        <v>15</v>
      </c>
    </row>
    <row r="299" spans="1:6" x14ac:dyDescent="0.45">
      <c r="A299">
        <v>47</v>
      </c>
      <c r="B299">
        <v>-894</v>
      </c>
      <c r="C299">
        <v>0.16826923076923</v>
      </c>
      <c r="D299" t="s">
        <v>30</v>
      </c>
      <c r="E299" t="s">
        <v>17</v>
      </c>
      <c r="F299" t="s">
        <v>15</v>
      </c>
    </row>
    <row r="300" spans="1:6" x14ac:dyDescent="0.45">
      <c r="A300">
        <v>48</v>
      </c>
      <c r="B300">
        <v>-855.9</v>
      </c>
      <c r="C300">
        <v>0.18359375</v>
      </c>
      <c r="D300" t="s">
        <v>30</v>
      </c>
      <c r="E300" t="s">
        <v>17</v>
      </c>
      <c r="F300" t="s">
        <v>15</v>
      </c>
    </row>
    <row r="301" spans="1:6" x14ac:dyDescent="0.45">
      <c r="A301">
        <v>49</v>
      </c>
      <c r="B301">
        <v>-863.1</v>
      </c>
      <c r="C301">
        <v>0.18299278846153799</v>
      </c>
      <c r="D301" t="s">
        <v>30</v>
      </c>
      <c r="E301" t="s">
        <v>17</v>
      </c>
      <c r="F301" t="s">
        <v>15</v>
      </c>
    </row>
    <row r="302" spans="1:6" x14ac:dyDescent="0.45">
      <c r="A302">
        <v>0</v>
      </c>
      <c r="B302">
        <v>-283.89999999999702</v>
      </c>
      <c r="C302">
        <v>0.39092548076923</v>
      </c>
      <c r="D302" t="s">
        <v>31</v>
      </c>
      <c r="E302" t="s">
        <v>16</v>
      </c>
      <c r="F302" t="s">
        <v>15</v>
      </c>
    </row>
    <row r="303" spans="1:6" x14ac:dyDescent="0.45">
      <c r="A303">
        <v>1</v>
      </c>
      <c r="B303">
        <v>-293.99999999999699</v>
      </c>
      <c r="C303">
        <v>0.38762019230769201</v>
      </c>
      <c r="D303" t="s">
        <v>31</v>
      </c>
      <c r="E303" t="s">
        <v>16</v>
      </c>
      <c r="F303" t="s">
        <v>15</v>
      </c>
    </row>
    <row r="304" spans="1:6" x14ac:dyDescent="0.45">
      <c r="A304">
        <v>2</v>
      </c>
      <c r="B304">
        <v>-689.8</v>
      </c>
      <c r="C304">
        <v>0.204927884615384</v>
      </c>
      <c r="D304" t="s">
        <v>31</v>
      </c>
      <c r="E304" t="s">
        <v>16</v>
      </c>
      <c r="F304" t="s">
        <v>15</v>
      </c>
    </row>
    <row r="305" spans="1:6" x14ac:dyDescent="0.45">
      <c r="A305">
        <v>3</v>
      </c>
      <c r="B305">
        <v>-879.4</v>
      </c>
      <c r="C305">
        <v>0.170072115384615</v>
      </c>
      <c r="D305" t="s">
        <v>31</v>
      </c>
      <c r="E305" t="s">
        <v>16</v>
      </c>
      <c r="F305" t="s">
        <v>15</v>
      </c>
    </row>
    <row r="306" spans="1:6" x14ac:dyDescent="0.45">
      <c r="A306">
        <v>4</v>
      </c>
      <c r="B306">
        <v>-898.8</v>
      </c>
      <c r="C306">
        <v>0.177884615384615</v>
      </c>
      <c r="D306" t="s">
        <v>31</v>
      </c>
      <c r="E306" t="s">
        <v>16</v>
      </c>
      <c r="F306" t="s">
        <v>15</v>
      </c>
    </row>
    <row r="307" spans="1:6" x14ac:dyDescent="0.45">
      <c r="A307">
        <v>5</v>
      </c>
      <c r="B307">
        <v>-880.3</v>
      </c>
      <c r="C307">
        <v>0.18239182692307601</v>
      </c>
      <c r="D307" t="s">
        <v>31</v>
      </c>
      <c r="E307" t="s">
        <v>16</v>
      </c>
      <c r="F307" t="s">
        <v>15</v>
      </c>
    </row>
    <row r="308" spans="1:6" x14ac:dyDescent="0.45">
      <c r="A308">
        <v>6</v>
      </c>
      <c r="B308">
        <v>-680.599999999999</v>
      </c>
      <c r="C308">
        <v>0.22956730769230699</v>
      </c>
      <c r="D308" t="s">
        <v>31</v>
      </c>
      <c r="E308" t="s">
        <v>16</v>
      </c>
      <c r="F308" t="s">
        <v>15</v>
      </c>
    </row>
    <row r="309" spans="1:6" x14ac:dyDescent="0.45">
      <c r="A309">
        <v>7</v>
      </c>
      <c r="B309">
        <v>-973.8</v>
      </c>
      <c r="C309">
        <v>5.1682692307692298E-2</v>
      </c>
      <c r="D309" t="s">
        <v>31</v>
      </c>
      <c r="E309" t="s">
        <v>16</v>
      </c>
      <c r="F309" t="s">
        <v>15</v>
      </c>
    </row>
    <row r="310" spans="1:6" x14ac:dyDescent="0.45">
      <c r="A310">
        <v>8</v>
      </c>
      <c r="B310">
        <v>-290.99999999999801</v>
      </c>
      <c r="C310">
        <v>0.300480769230769</v>
      </c>
      <c r="D310" t="s">
        <v>31</v>
      </c>
      <c r="E310" t="s">
        <v>16</v>
      </c>
      <c r="F310" t="s">
        <v>15</v>
      </c>
    </row>
    <row r="311" spans="1:6" x14ac:dyDescent="0.45">
      <c r="A311">
        <v>9</v>
      </c>
      <c r="B311">
        <v>706.29999999999404</v>
      </c>
      <c r="C311">
        <v>0.54777644230769196</v>
      </c>
      <c r="D311" t="s">
        <v>31</v>
      </c>
      <c r="E311" t="s">
        <v>16</v>
      </c>
      <c r="F311" t="s">
        <v>15</v>
      </c>
    </row>
    <row r="312" spans="1:6" x14ac:dyDescent="0.45">
      <c r="A312">
        <v>10</v>
      </c>
      <c r="B312">
        <v>-973.6</v>
      </c>
      <c r="C312">
        <v>5.5288461538461502E-2</v>
      </c>
      <c r="D312" t="s">
        <v>31</v>
      </c>
      <c r="E312" t="s">
        <v>16</v>
      </c>
      <c r="F312" t="s">
        <v>15</v>
      </c>
    </row>
    <row r="313" spans="1:6" x14ac:dyDescent="0.45">
      <c r="A313">
        <v>11</v>
      </c>
      <c r="B313">
        <v>-914.6</v>
      </c>
      <c r="C313">
        <v>0.16646634615384601</v>
      </c>
      <c r="D313" t="s">
        <v>31</v>
      </c>
      <c r="E313" t="s">
        <v>16</v>
      </c>
      <c r="F313" t="s">
        <v>15</v>
      </c>
    </row>
    <row r="314" spans="1:6" x14ac:dyDescent="0.45">
      <c r="A314">
        <v>12</v>
      </c>
      <c r="B314">
        <v>-953.6</v>
      </c>
      <c r="C314">
        <v>5.5288461538461502E-2</v>
      </c>
      <c r="D314" t="s">
        <v>31</v>
      </c>
      <c r="E314" t="s">
        <v>16</v>
      </c>
      <c r="F314" t="s">
        <v>15</v>
      </c>
    </row>
    <row r="315" spans="1:6" x14ac:dyDescent="0.45">
      <c r="A315">
        <v>13</v>
      </c>
      <c r="B315">
        <v>-306.199999999998</v>
      </c>
      <c r="C315">
        <v>0.39002403846153799</v>
      </c>
      <c r="D315" t="s">
        <v>31</v>
      </c>
      <c r="E315" t="s">
        <v>16</v>
      </c>
      <c r="F315" t="s">
        <v>15</v>
      </c>
    </row>
    <row r="316" spans="1:6" x14ac:dyDescent="0.45">
      <c r="A316">
        <v>14</v>
      </c>
      <c r="B316">
        <v>-255.799999999997</v>
      </c>
      <c r="C316">
        <v>0.38822115384615302</v>
      </c>
      <c r="D316" t="s">
        <v>31</v>
      </c>
      <c r="E316" t="s">
        <v>16</v>
      </c>
      <c r="F316" t="s">
        <v>15</v>
      </c>
    </row>
    <row r="317" spans="1:6" x14ac:dyDescent="0.45">
      <c r="A317">
        <v>15</v>
      </c>
      <c r="B317">
        <v>-922</v>
      </c>
      <c r="C317">
        <v>0.16526442307692299</v>
      </c>
      <c r="D317" t="s">
        <v>31</v>
      </c>
      <c r="E317" t="s">
        <v>16</v>
      </c>
      <c r="F317" t="s">
        <v>15</v>
      </c>
    </row>
    <row r="318" spans="1:6" x14ac:dyDescent="0.45">
      <c r="A318">
        <v>16</v>
      </c>
      <c r="B318">
        <v>-973.6</v>
      </c>
      <c r="C318">
        <v>5.5288461538461502E-2</v>
      </c>
      <c r="D318" t="s">
        <v>31</v>
      </c>
      <c r="E318" t="s">
        <v>16</v>
      </c>
      <c r="F318" t="s">
        <v>15</v>
      </c>
    </row>
    <row r="319" spans="1:6" x14ac:dyDescent="0.45">
      <c r="A319">
        <v>17</v>
      </c>
      <c r="B319">
        <v>-311.79999999999802</v>
      </c>
      <c r="C319">
        <v>0.30709134615384598</v>
      </c>
      <c r="D319" t="s">
        <v>31</v>
      </c>
      <c r="E319" t="s">
        <v>16</v>
      </c>
      <c r="F319" t="s">
        <v>15</v>
      </c>
    </row>
    <row r="320" spans="1:6" x14ac:dyDescent="0.45">
      <c r="A320">
        <v>18</v>
      </c>
      <c r="B320">
        <v>-974.2</v>
      </c>
      <c r="C320">
        <v>5.0480769230769197E-2</v>
      </c>
      <c r="D320" t="s">
        <v>31</v>
      </c>
      <c r="E320" t="s">
        <v>16</v>
      </c>
      <c r="F320" t="s">
        <v>15</v>
      </c>
    </row>
    <row r="321" spans="1:6" x14ac:dyDescent="0.45">
      <c r="A321">
        <v>19</v>
      </c>
      <c r="B321">
        <v>-973.7</v>
      </c>
      <c r="C321">
        <v>5.1983173076923003E-2</v>
      </c>
      <c r="D321" t="s">
        <v>31</v>
      </c>
      <c r="E321" t="s">
        <v>16</v>
      </c>
      <c r="F321" t="s">
        <v>15</v>
      </c>
    </row>
    <row r="322" spans="1:6" x14ac:dyDescent="0.45">
      <c r="A322">
        <v>20</v>
      </c>
      <c r="B322">
        <v>-973.6</v>
      </c>
      <c r="C322">
        <v>5.5288461538461502E-2</v>
      </c>
      <c r="D322" t="s">
        <v>31</v>
      </c>
      <c r="E322" t="s">
        <v>16</v>
      </c>
      <c r="F322" t="s">
        <v>15</v>
      </c>
    </row>
    <row r="323" spans="1:6" x14ac:dyDescent="0.45">
      <c r="A323">
        <v>21</v>
      </c>
      <c r="B323">
        <v>7720.49999999999</v>
      </c>
      <c r="C323">
        <v>0.93299278846153799</v>
      </c>
      <c r="D323" t="s">
        <v>31</v>
      </c>
      <c r="E323" t="s">
        <v>16</v>
      </c>
      <c r="F323" t="s">
        <v>15</v>
      </c>
    </row>
    <row r="324" spans="1:6" x14ac:dyDescent="0.45">
      <c r="A324">
        <v>22</v>
      </c>
      <c r="B324">
        <v>-911.7</v>
      </c>
      <c r="C324">
        <v>0.16917067307692299</v>
      </c>
      <c r="D324" t="s">
        <v>31</v>
      </c>
      <c r="E324" t="s">
        <v>16</v>
      </c>
      <c r="F324" t="s">
        <v>15</v>
      </c>
    </row>
    <row r="325" spans="1:6" x14ac:dyDescent="0.45">
      <c r="A325">
        <v>23</v>
      </c>
      <c r="B325">
        <v>-920.4</v>
      </c>
      <c r="C325">
        <v>0.16706730769230699</v>
      </c>
      <c r="D325" t="s">
        <v>31</v>
      </c>
      <c r="E325" t="s">
        <v>16</v>
      </c>
      <c r="F325" t="s">
        <v>15</v>
      </c>
    </row>
    <row r="326" spans="1:6" x14ac:dyDescent="0.45">
      <c r="A326">
        <v>24</v>
      </c>
      <c r="B326">
        <v>-974.2</v>
      </c>
      <c r="C326">
        <v>5.0480769230769197E-2</v>
      </c>
      <c r="D326" t="s">
        <v>31</v>
      </c>
      <c r="E326" t="s">
        <v>16</v>
      </c>
      <c r="F326" t="s">
        <v>15</v>
      </c>
    </row>
    <row r="327" spans="1:6" x14ac:dyDescent="0.45">
      <c r="A327">
        <v>25</v>
      </c>
      <c r="B327">
        <v>-973.5</v>
      </c>
      <c r="C327">
        <v>5.5588942307692298E-2</v>
      </c>
      <c r="D327" t="s">
        <v>31</v>
      </c>
      <c r="E327" t="s">
        <v>16</v>
      </c>
      <c r="F327" t="s">
        <v>15</v>
      </c>
    </row>
    <row r="328" spans="1:6" x14ac:dyDescent="0.45">
      <c r="A328">
        <v>26</v>
      </c>
      <c r="B328">
        <v>-973.5</v>
      </c>
      <c r="C328">
        <v>5.5588942307692298E-2</v>
      </c>
      <c r="D328" t="s">
        <v>31</v>
      </c>
      <c r="E328" t="s">
        <v>16</v>
      </c>
      <c r="F328" t="s">
        <v>15</v>
      </c>
    </row>
    <row r="329" spans="1:6" x14ac:dyDescent="0.45">
      <c r="A329">
        <v>27</v>
      </c>
      <c r="B329">
        <v>-295.49999999999699</v>
      </c>
      <c r="C329">
        <v>0.38912259615384598</v>
      </c>
      <c r="D329" t="s">
        <v>31</v>
      </c>
      <c r="E329" t="s">
        <v>16</v>
      </c>
      <c r="F329" t="s">
        <v>15</v>
      </c>
    </row>
    <row r="330" spans="1:6" x14ac:dyDescent="0.45">
      <c r="A330">
        <v>28</v>
      </c>
      <c r="B330">
        <v>-973.6</v>
      </c>
      <c r="C330">
        <v>5.5288461538461502E-2</v>
      </c>
      <c r="D330" t="s">
        <v>31</v>
      </c>
      <c r="E330" t="s">
        <v>16</v>
      </c>
      <c r="F330" t="s">
        <v>15</v>
      </c>
    </row>
    <row r="331" spans="1:6" x14ac:dyDescent="0.45">
      <c r="A331">
        <v>29</v>
      </c>
      <c r="B331">
        <v>-973.6</v>
      </c>
      <c r="C331">
        <v>5.2283653846153799E-2</v>
      </c>
      <c r="D331" t="s">
        <v>31</v>
      </c>
      <c r="E331" t="s">
        <v>16</v>
      </c>
      <c r="F331" t="s">
        <v>15</v>
      </c>
    </row>
    <row r="332" spans="1:6" x14ac:dyDescent="0.45">
      <c r="A332">
        <v>30</v>
      </c>
      <c r="B332">
        <v>-667.19999999999902</v>
      </c>
      <c r="C332">
        <v>0.23377403846153799</v>
      </c>
      <c r="D332" t="s">
        <v>31</v>
      </c>
      <c r="E332" t="s">
        <v>16</v>
      </c>
      <c r="F332" t="s">
        <v>15</v>
      </c>
    </row>
    <row r="333" spans="1:6" x14ac:dyDescent="0.45">
      <c r="A333">
        <v>31</v>
      </c>
      <c r="B333">
        <v>-680.79999999999905</v>
      </c>
      <c r="C333">
        <v>0.23497596153846101</v>
      </c>
      <c r="D333" t="s">
        <v>31</v>
      </c>
      <c r="E333" t="s">
        <v>16</v>
      </c>
      <c r="F333" t="s">
        <v>15</v>
      </c>
    </row>
    <row r="334" spans="1:6" x14ac:dyDescent="0.45">
      <c r="A334">
        <v>32</v>
      </c>
      <c r="B334">
        <v>-324.89999999999799</v>
      </c>
      <c r="C334">
        <v>0.30679086538461497</v>
      </c>
      <c r="D334" t="s">
        <v>31</v>
      </c>
      <c r="E334" t="s">
        <v>16</v>
      </c>
      <c r="F334" t="s">
        <v>15</v>
      </c>
    </row>
    <row r="335" spans="1:6" x14ac:dyDescent="0.45">
      <c r="A335">
        <v>33</v>
      </c>
      <c r="B335">
        <v>-681.099999999999</v>
      </c>
      <c r="C335">
        <v>0.21905048076923</v>
      </c>
      <c r="D335" t="s">
        <v>31</v>
      </c>
      <c r="E335" t="s">
        <v>16</v>
      </c>
      <c r="F335" t="s">
        <v>15</v>
      </c>
    </row>
    <row r="336" spans="1:6" x14ac:dyDescent="0.45">
      <c r="A336">
        <v>34</v>
      </c>
      <c r="B336">
        <v>-296.79999999999802</v>
      </c>
      <c r="C336">
        <v>0.30108173076923</v>
      </c>
      <c r="D336" t="s">
        <v>31</v>
      </c>
      <c r="E336" t="s">
        <v>16</v>
      </c>
      <c r="F336" t="s">
        <v>15</v>
      </c>
    </row>
    <row r="337" spans="1:6" x14ac:dyDescent="0.45">
      <c r="A337">
        <v>35</v>
      </c>
      <c r="B337">
        <v>-616.69999999999902</v>
      </c>
      <c r="C337">
        <v>0.23527644230769201</v>
      </c>
      <c r="D337" t="s">
        <v>31</v>
      </c>
      <c r="E337" t="s">
        <v>16</v>
      </c>
      <c r="F337" t="s">
        <v>15</v>
      </c>
    </row>
    <row r="338" spans="1:6" x14ac:dyDescent="0.45">
      <c r="A338">
        <v>36</v>
      </c>
      <c r="B338">
        <v>-671.79999999999905</v>
      </c>
      <c r="C338">
        <v>0.23497596153846101</v>
      </c>
      <c r="D338" t="s">
        <v>31</v>
      </c>
      <c r="E338" t="s">
        <v>16</v>
      </c>
      <c r="F338" t="s">
        <v>15</v>
      </c>
    </row>
    <row r="339" spans="1:6" x14ac:dyDescent="0.45">
      <c r="A339">
        <v>37</v>
      </c>
      <c r="B339">
        <v>-629.69999999999902</v>
      </c>
      <c r="C339">
        <v>0.23527644230769201</v>
      </c>
      <c r="D339" t="s">
        <v>31</v>
      </c>
      <c r="E339" t="s">
        <v>16</v>
      </c>
      <c r="F339" t="s">
        <v>15</v>
      </c>
    </row>
    <row r="340" spans="1:6" x14ac:dyDescent="0.45">
      <c r="A340">
        <v>38</v>
      </c>
      <c r="B340">
        <v>-355.99999999999801</v>
      </c>
      <c r="C340">
        <v>0.30649038461538403</v>
      </c>
      <c r="D340" t="s">
        <v>31</v>
      </c>
      <c r="E340" t="s">
        <v>16</v>
      </c>
      <c r="F340" t="s">
        <v>15</v>
      </c>
    </row>
    <row r="341" spans="1:6" x14ac:dyDescent="0.45">
      <c r="A341">
        <v>39</v>
      </c>
      <c r="B341">
        <v>-663.19999999999902</v>
      </c>
      <c r="C341">
        <v>0.23377403846153799</v>
      </c>
      <c r="D341" t="s">
        <v>31</v>
      </c>
      <c r="E341" t="s">
        <v>16</v>
      </c>
      <c r="F341" t="s">
        <v>15</v>
      </c>
    </row>
    <row r="342" spans="1:6" x14ac:dyDescent="0.45">
      <c r="A342">
        <v>40</v>
      </c>
      <c r="B342">
        <v>-296.99999999999699</v>
      </c>
      <c r="C342">
        <v>0.38461538461538403</v>
      </c>
      <c r="D342" t="s">
        <v>31</v>
      </c>
      <c r="E342" t="s">
        <v>16</v>
      </c>
      <c r="F342" t="s">
        <v>15</v>
      </c>
    </row>
    <row r="343" spans="1:6" x14ac:dyDescent="0.45">
      <c r="A343">
        <v>41</v>
      </c>
      <c r="B343">
        <v>-629.89999999999895</v>
      </c>
      <c r="C343">
        <v>0.23467548076923</v>
      </c>
      <c r="D343" t="s">
        <v>31</v>
      </c>
      <c r="E343" t="s">
        <v>16</v>
      </c>
      <c r="F343" t="s">
        <v>15</v>
      </c>
    </row>
    <row r="344" spans="1:6" x14ac:dyDescent="0.45">
      <c r="A344">
        <v>42</v>
      </c>
      <c r="B344">
        <v>-891.6</v>
      </c>
      <c r="C344">
        <v>0.16646634615384601</v>
      </c>
      <c r="D344" t="s">
        <v>31</v>
      </c>
      <c r="E344" t="s">
        <v>16</v>
      </c>
      <c r="F344" t="s">
        <v>15</v>
      </c>
    </row>
    <row r="345" spans="1:6" x14ac:dyDescent="0.45">
      <c r="A345">
        <v>43</v>
      </c>
      <c r="B345">
        <v>-872.4</v>
      </c>
      <c r="C345">
        <v>0.18209134615384601</v>
      </c>
      <c r="D345" t="s">
        <v>31</v>
      </c>
      <c r="E345" t="s">
        <v>16</v>
      </c>
      <c r="F345" t="s">
        <v>15</v>
      </c>
    </row>
    <row r="346" spans="1:6" x14ac:dyDescent="0.45">
      <c r="A346">
        <v>44</v>
      </c>
      <c r="B346">
        <v>-921.4</v>
      </c>
      <c r="C346">
        <v>0.17608173076923</v>
      </c>
      <c r="D346" t="s">
        <v>31</v>
      </c>
      <c r="E346" t="s">
        <v>16</v>
      </c>
      <c r="F346" t="s">
        <v>15</v>
      </c>
    </row>
    <row r="347" spans="1:6" x14ac:dyDescent="0.45">
      <c r="A347">
        <v>45</v>
      </c>
      <c r="B347">
        <v>-893.4</v>
      </c>
      <c r="C347">
        <v>0.18209134615384601</v>
      </c>
      <c r="D347" t="s">
        <v>31</v>
      </c>
      <c r="E347" t="s">
        <v>16</v>
      </c>
      <c r="F347" t="s">
        <v>15</v>
      </c>
    </row>
    <row r="348" spans="1:6" x14ac:dyDescent="0.45">
      <c r="A348">
        <v>46</v>
      </c>
      <c r="B348">
        <v>-973.5</v>
      </c>
      <c r="C348">
        <v>5.5588942307692298E-2</v>
      </c>
      <c r="D348" t="s">
        <v>31</v>
      </c>
      <c r="E348" t="s">
        <v>16</v>
      </c>
      <c r="F348" t="s">
        <v>15</v>
      </c>
    </row>
    <row r="349" spans="1:6" x14ac:dyDescent="0.45">
      <c r="A349">
        <v>47</v>
      </c>
      <c r="B349">
        <v>-953.6</v>
      </c>
      <c r="C349">
        <v>5.5288461538461502E-2</v>
      </c>
      <c r="D349" t="s">
        <v>31</v>
      </c>
      <c r="E349" t="s">
        <v>16</v>
      </c>
      <c r="F349" t="s">
        <v>15</v>
      </c>
    </row>
    <row r="350" spans="1:6" x14ac:dyDescent="0.45">
      <c r="A350">
        <v>48</v>
      </c>
      <c r="B350">
        <v>-302.09999999999798</v>
      </c>
      <c r="C350">
        <v>0.33323317307692302</v>
      </c>
      <c r="D350" t="s">
        <v>31</v>
      </c>
      <c r="E350" t="s">
        <v>16</v>
      </c>
      <c r="F350" t="s">
        <v>15</v>
      </c>
    </row>
    <row r="351" spans="1:6" x14ac:dyDescent="0.45">
      <c r="A351">
        <v>49</v>
      </c>
      <c r="B351">
        <v>-584.099999999999</v>
      </c>
      <c r="C351">
        <v>0.234074519230769</v>
      </c>
      <c r="D351" t="s">
        <v>31</v>
      </c>
      <c r="E351" t="s">
        <v>16</v>
      </c>
      <c r="F351" t="s">
        <v>15</v>
      </c>
    </row>
    <row r="352" spans="1:6" x14ac:dyDescent="0.45">
      <c r="A352">
        <v>0</v>
      </c>
      <c r="B352">
        <v>-973.5</v>
      </c>
      <c r="C352">
        <v>5.5588942307692298E-2</v>
      </c>
      <c r="D352" t="s">
        <v>32</v>
      </c>
      <c r="E352" t="s">
        <v>14</v>
      </c>
      <c r="F352" t="s">
        <v>12</v>
      </c>
    </row>
    <row r="353" spans="1:6" x14ac:dyDescent="0.45">
      <c r="A353">
        <v>1</v>
      </c>
      <c r="B353">
        <v>-229.89999999999699</v>
      </c>
      <c r="C353">
        <v>0.39092548076923</v>
      </c>
      <c r="D353" t="s">
        <v>32</v>
      </c>
      <c r="E353" t="s">
        <v>14</v>
      </c>
      <c r="F353" t="s">
        <v>12</v>
      </c>
    </row>
    <row r="354" spans="1:6" x14ac:dyDescent="0.45">
      <c r="A354">
        <v>2</v>
      </c>
      <c r="B354">
        <v>-952.7</v>
      </c>
      <c r="C354">
        <v>5.4987980769230699E-2</v>
      </c>
      <c r="D354" t="s">
        <v>32</v>
      </c>
      <c r="E354" t="s">
        <v>14</v>
      </c>
      <c r="F354" t="s">
        <v>12</v>
      </c>
    </row>
    <row r="355" spans="1:6" x14ac:dyDescent="0.45">
      <c r="A355">
        <v>3</v>
      </c>
      <c r="B355">
        <v>-920.7</v>
      </c>
      <c r="C355">
        <v>0.16917067307692299</v>
      </c>
      <c r="D355" t="s">
        <v>32</v>
      </c>
      <c r="E355" t="s">
        <v>14</v>
      </c>
      <c r="F355" t="s">
        <v>12</v>
      </c>
    </row>
    <row r="356" spans="1:6" x14ac:dyDescent="0.45">
      <c r="A356">
        <v>4</v>
      </c>
      <c r="B356">
        <v>-220.49999999999699</v>
      </c>
      <c r="C356">
        <v>0.39212740384615302</v>
      </c>
      <c r="D356" t="s">
        <v>32</v>
      </c>
      <c r="E356" t="s">
        <v>14</v>
      </c>
      <c r="F356" t="s">
        <v>12</v>
      </c>
    </row>
    <row r="357" spans="1:6" x14ac:dyDescent="0.45">
      <c r="A357">
        <v>5</v>
      </c>
      <c r="B357">
        <v>-597.29999999999905</v>
      </c>
      <c r="C357">
        <v>0.236478365384615</v>
      </c>
      <c r="D357" t="s">
        <v>32</v>
      </c>
      <c r="E357" t="s">
        <v>14</v>
      </c>
      <c r="F357" t="s">
        <v>12</v>
      </c>
    </row>
    <row r="358" spans="1:6" x14ac:dyDescent="0.45">
      <c r="A358">
        <v>6</v>
      </c>
      <c r="B358">
        <v>-907.2</v>
      </c>
      <c r="C358">
        <v>0.167668269230769</v>
      </c>
      <c r="D358" t="s">
        <v>32</v>
      </c>
      <c r="E358" t="s">
        <v>14</v>
      </c>
      <c r="F358" t="s">
        <v>12</v>
      </c>
    </row>
    <row r="359" spans="1:6" x14ac:dyDescent="0.45">
      <c r="A359">
        <v>7</v>
      </c>
      <c r="B359">
        <v>-887.5</v>
      </c>
      <c r="C359">
        <v>0.169771634615384</v>
      </c>
      <c r="D359" t="s">
        <v>32</v>
      </c>
      <c r="E359" t="s">
        <v>14</v>
      </c>
      <c r="F359" t="s">
        <v>12</v>
      </c>
    </row>
    <row r="360" spans="1:6" x14ac:dyDescent="0.45">
      <c r="A360">
        <v>8</v>
      </c>
      <c r="B360">
        <v>-906</v>
      </c>
      <c r="C360">
        <v>0.183293269230769</v>
      </c>
      <c r="D360" t="s">
        <v>32</v>
      </c>
      <c r="E360" t="s">
        <v>14</v>
      </c>
      <c r="F360" t="s">
        <v>12</v>
      </c>
    </row>
    <row r="361" spans="1:6" x14ac:dyDescent="0.45">
      <c r="A361">
        <v>9</v>
      </c>
      <c r="B361">
        <v>-651.4</v>
      </c>
      <c r="C361">
        <v>0.21213942307692299</v>
      </c>
      <c r="D361" t="s">
        <v>32</v>
      </c>
      <c r="E361" t="s">
        <v>14</v>
      </c>
      <c r="F361" t="s">
        <v>12</v>
      </c>
    </row>
    <row r="362" spans="1:6" x14ac:dyDescent="0.45">
      <c r="A362">
        <v>10</v>
      </c>
      <c r="B362">
        <v>-973.6</v>
      </c>
      <c r="C362">
        <v>5.5288461538461502E-2</v>
      </c>
      <c r="D362" t="s">
        <v>32</v>
      </c>
      <c r="E362" t="s">
        <v>14</v>
      </c>
      <c r="F362" t="s">
        <v>12</v>
      </c>
    </row>
    <row r="363" spans="1:6" x14ac:dyDescent="0.45">
      <c r="A363">
        <v>11</v>
      </c>
      <c r="B363">
        <v>-327.29999999999802</v>
      </c>
      <c r="C363">
        <v>0.30859375</v>
      </c>
      <c r="D363" t="s">
        <v>32</v>
      </c>
      <c r="E363" t="s">
        <v>14</v>
      </c>
      <c r="F363" t="s">
        <v>12</v>
      </c>
    </row>
    <row r="364" spans="1:6" x14ac:dyDescent="0.45">
      <c r="A364">
        <v>12</v>
      </c>
      <c r="B364">
        <v>-973.6</v>
      </c>
      <c r="C364">
        <v>5.5288461538461502E-2</v>
      </c>
      <c r="D364" t="s">
        <v>32</v>
      </c>
      <c r="E364" t="s">
        <v>14</v>
      </c>
      <c r="F364" t="s">
        <v>12</v>
      </c>
    </row>
    <row r="365" spans="1:6" x14ac:dyDescent="0.45">
      <c r="A365">
        <v>13</v>
      </c>
      <c r="B365">
        <v>-899.7</v>
      </c>
      <c r="C365">
        <v>0.17518028846153799</v>
      </c>
      <c r="D365" t="s">
        <v>32</v>
      </c>
      <c r="E365" t="s">
        <v>14</v>
      </c>
      <c r="F365" t="s">
        <v>12</v>
      </c>
    </row>
    <row r="366" spans="1:6" x14ac:dyDescent="0.45">
      <c r="A366">
        <v>14</v>
      </c>
      <c r="B366">
        <v>-909.6</v>
      </c>
      <c r="C366">
        <v>0.17848557692307601</v>
      </c>
      <c r="D366" t="s">
        <v>32</v>
      </c>
      <c r="E366" t="s">
        <v>14</v>
      </c>
      <c r="F366" t="s">
        <v>12</v>
      </c>
    </row>
    <row r="367" spans="1:6" x14ac:dyDescent="0.45">
      <c r="A367">
        <v>15</v>
      </c>
      <c r="B367">
        <v>-585.20000000000005</v>
      </c>
      <c r="C367">
        <v>0.212740384615384</v>
      </c>
      <c r="D367" t="s">
        <v>32</v>
      </c>
      <c r="E367" t="s">
        <v>14</v>
      </c>
      <c r="F367" t="s">
        <v>12</v>
      </c>
    </row>
    <row r="368" spans="1:6" x14ac:dyDescent="0.45">
      <c r="A368">
        <v>16</v>
      </c>
      <c r="B368">
        <v>-855.3</v>
      </c>
      <c r="C368">
        <v>0.185396634615384</v>
      </c>
      <c r="D368" t="s">
        <v>32</v>
      </c>
      <c r="E368" t="s">
        <v>14</v>
      </c>
      <c r="F368" t="s">
        <v>12</v>
      </c>
    </row>
    <row r="369" spans="1:6" x14ac:dyDescent="0.45">
      <c r="A369">
        <v>17</v>
      </c>
      <c r="B369">
        <v>-972.8</v>
      </c>
      <c r="C369">
        <v>5.46875E-2</v>
      </c>
      <c r="D369" t="s">
        <v>32</v>
      </c>
      <c r="E369" t="s">
        <v>14</v>
      </c>
      <c r="F369" t="s">
        <v>12</v>
      </c>
    </row>
    <row r="370" spans="1:6" x14ac:dyDescent="0.45">
      <c r="A370">
        <v>18</v>
      </c>
      <c r="B370">
        <v>-974</v>
      </c>
      <c r="C370">
        <v>5.4086538461538401E-2</v>
      </c>
      <c r="D370" t="s">
        <v>32</v>
      </c>
      <c r="E370" t="s">
        <v>14</v>
      </c>
      <c r="F370" t="s">
        <v>12</v>
      </c>
    </row>
    <row r="371" spans="1:6" x14ac:dyDescent="0.45">
      <c r="A371">
        <v>19</v>
      </c>
      <c r="B371">
        <v>-906.8</v>
      </c>
      <c r="C371">
        <v>0.18389423076923</v>
      </c>
      <c r="D371" t="s">
        <v>32</v>
      </c>
      <c r="E371" t="s">
        <v>14</v>
      </c>
      <c r="F371" t="s">
        <v>12</v>
      </c>
    </row>
    <row r="372" spans="1:6" x14ac:dyDescent="0.45">
      <c r="A372">
        <v>20</v>
      </c>
      <c r="B372">
        <v>-267.199999999998</v>
      </c>
      <c r="C372">
        <v>0.30889423076923</v>
      </c>
      <c r="D372" t="s">
        <v>32</v>
      </c>
      <c r="E372" t="s">
        <v>14</v>
      </c>
      <c r="F372" t="s">
        <v>12</v>
      </c>
    </row>
    <row r="373" spans="1:6" x14ac:dyDescent="0.45">
      <c r="A373">
        <v>21</v>
      </c>
      <c r="B373">
        <v>-511.1</v>
      </c>
      <c r="C373">
        <v>0.213040865384615</v>
      </c>
      <c r="D373" t="s">
        <v>32</v>
      </c>
      <c r="E373" t="s">
        <v>14</v>
      </c>
      <c r="F373" t="s">
        <v>12</v>
      </c>
    </row>
    <row r="374" spans="1:6" x14ac:dyDescent="0.45">
      <c r="A374">
        <v>22</v>
      </c>
      <c r="B374">
        <v>-973.8</v>
      </c>
      <c r="C374">
        <v>5.46875E-2</v>
      </c>
      <c r="D374" t="s">
        <v>32</v>
      </c>
      <c r="E374" t="s">
        <v>14</v>
      </c>
      <c r="F374" t="s">
        <v>12</v>
      </c>
    </row>
    <row r="375" spans="1:6" x14ac:dyDescent="0.45">
      <c r="A375">
        <v>23</v>
      </c>
      <c r="B375">
        <v>-653.099999999999</v>
      </c>
      <c r="C375">
        <v>0.23707932692307601</v>
      </c>
      <c r="D375" t="s">
        <v>32</v>
      </c>
      <c r="E375" t="s">
        <v>14</v>
      </c>
      <c r="F375" t="s">
        <v>12</v>
      </c>
    </row>
    <row r="376" spans="1:6" x14ac:dyDescent="0.45">
      <c r="A376">
        <v>24</v>
      </c>
      <c r="B376">
        <v>-180.099999999999</v>
      </c>
      <c r="C376">
        <v>0.30919471153846101</v>
      </c>
      <c r="D376" t="s">
        <v>32</v>
      </c>
      <c r="E376" t="s">
        <v>14</v>
      </c>
      <c r="F376" t="s">
        <v>12</v>
      </c>
    </row>
    <row r="377" spans="1:6" x14ac:dyDescent="0.45">
      <c r="A377">
        <v>25</v>
      </c>
      <c r="B377">
        <v>-264.29999999999802</v>
      </c>
      <c r="C377">
        <v>0.30859375</v>
      </c>
      <c r="D377" t="s">
        <v>32</v>
      </c>
      <c r="E377" t="s">
        <v>14</v>
      </c>
      <c r="F377" t="s">
        <v>12</v>
      </c>
    </row>
    <row r="378" spans="1:6" x14ac:dyDescent="0.45">
      <c r="A378">
        <v>26</v>
      </c>
      <c r="B378">
        <v>-910.6</v>
      </c>
      <c r="C378">
        <v>0.16947115384615299</v>
      </c>
      <c r="D378" t="s">
        <v>32</v>
      </c>
      <c r="E378" t="s">
        <v>14</v>
      </c>
      <c r="F378" t="s">
        <v>12</v>
      </c>
    </row>
    <row r="379" spans="1:6" x14ac:dyDescent="0.45">
      <c r="A379">
        <v>27</v>
      </c>
      <c r="B379">
        <v>-640.49999999999898</v>
      </c>
      <c r="C379">
        <v>0.23587740384615299</v>
      </c>
      <c r="D379" t="s">
        <v>32</v>
      </c>
      <c r="E379" t="s">
        <v>14</v>
      </c>
      <c r="F379" t="s">
        <v>12</v>
      </c>
    </row>
    <row r="380" spans="1:6" x14ac:dyDescent="0.45">
      <c r="A380">
        <v>28</v>
      </c>
      <c r="B380">
        <v>-252.29999999999899</v>
      </c>
      <c r="C380">
        <v>0.30859375</v>
      </c>
      <c r="D380" t="s">
        <v>32</v>
      </c>
      <c r="E380" t="s">
        <v>14</v>
      </c>
      <c r="F380" t="s">
        <v>12</v>
      </c>
    </row>
    <row r="381" spans="1:6" x14ac:dyDescent="0.45">
      <c r="A381">
        <v>29</v>
      </c>
      <c r="B381">
        <v>-906.2</v>
      </c>
      <c r="C381">
        <v>0.18269230769230699</v>
      </c>
      <c r="D381" t="s">
        <v>32</v>
      </c>
      <c r="E381" t="s">
        <v>14</v>
      </c>
      <c r="F381" t="s">
        <v>12</v>
      </c>
    </row>
    <row r="382" spans="1:6" x14ac:dyDescent="0.45">
      <c r="A382">
        <v>30</v>
      </c>
      <c r="B382">
        <v>-921.2</v>
      </c>
      <c r="C382">
        <v>0.173677884615384</v>
      </c>
      <c r="D382" t="s">
        <v>32</v>
      </c>
      <c r="E382" t="s">
        <v>14</v>
      </c>
      <c r="F382" t="s">
        <v>12</v>
      </c>
    </row>
    <row r="383" spans="1:6" x14ac:dyDescent="0.45">
      <c r="A383">
        <v>31</v>
      </c>
      <c r="B383">
        <v>-911.4</v>
      </c>
      <c r="C383">
        <v>0.170072115384615</v>
      </c>
      <c r="D383" t="s">
        <v>32</v>
      </c>
      <c r="E383" t="s">
        <v>14</v>
      </c>
      <c r="F383" t="s">
        <v>12</v>
      </c>
    </row>
    <row r="384" spans="1:6" x14ac:dyDescent="0.45">
      <c r="A384">
        <v>32</v>
      </c>
      <c r="B384">
        <v>-953.1</v>
      </c>
      <c r="C384">
        <v>5.078125E-2</v>
      </c>
      <c r="D384" t="s">
        <v>32</v>
      </c>
      <c r="E384" t="s">
        <v>14</v>
      </c>
      <c r="F384" t="s">
        <v>12</v>
      </c>
    </row>
    <row r="385" spans="1:6" x14ac:dyDescent="0.45">
      <c r="A385">
        <v>33</v>
      </c>
      <c r="B385">
        <v>-953.1</v>
      </c>
      <c r="C385">
        <v>5.078125E-2</v>
      </c>
      <c r="D385" t="s">
        <v>32</v>
      </c>
      <c r="E385" t="s">
        <v>14</v>
      </c>
      <c r="F385" t="s">
        <v>12</v>
      </c>
    </row>
    <row r="386" spans="1:6" x14ac:dyDescent="0.45">
      <c r="A386">
        <v>34</v>
      </c>
      <c r="B386">
        <v>-973.9</v>
      </c>
      <c r="C386">
        <v>5.4387019230769197E-2</v>
      </c>
      <c r="D386" t="s">
        <v>32</v>
      </c>
      <c r="E386" t="s">
        <v>14</v>
      </c>
      <c r="F386" t="s">
        <v>12</v>
      </c>
    </row>
    <row r="387" spans="1:6" x14ac:dyDescent="0.45">
      <c r="A387">
        <v>35</v>
      </c>
      <c r="B387">
        <v>-906.9</v>
      </c>
      <c r="C387">
        <v>0.18359375</v>
      </c>
      <c r="D387" t="s">
        <v>32</v>
      </c>
      <c r="E387" t="s">
        <v>14</v>
      </c>
      <c r="F387" t="s">
        <v>12</v>
      </c>
    </row>
    <row r="388" spans="1:6" x14ac:dyDescent="0.45">
      <c r="A388">
        <v>36</v>
      </c>
      <c r="B388">
        <v>-592.29999999999905</v>
      </c>
      <c r="C388">
        <v>0.236478365384615</v>
      </c>
      <c r="D388" t="s">
        <v>32</v>
      </c>
      <c r="E388" t="s">
        <v>14</v>
      </c>
      <c r="F388" t="s">
        <v>12</v>
      </c>
    </row>
    <row r="389" spans="1:6" x14ac:dyDescent="0.45">
      <c r="A389">
        <v>37</v>
      </c>
      <c r="B389">
        <v>-587.9</v>
      </c>
      <c r="C389">
        <v>0.228665865384615</v>
      </c>
      <c r="D389" t="s">
        <v>32</v>
      </c>
      <c r="E389" t="s">
        <v>14</v>
      </c>
      <c r="F389" t="s">
        <v>12</v>
      </c>
    </row>
    <row r="390" spans="1:6" x14ac:dyDescent="0.45">
      <c r="A390">
        <v>38</v>
      </c>
      <c r="B390">
        <v>-904</v>
      </c>
      <c r="C390">
        <v>0.183293269230769</v>
      </c>
      <c r="D390" t="s">
        <v>32</v>
      </c>
      <c r="E390" t="s">
        <v>14</v>
      </c>
      <c r="F390" t="s">
        <v>12</v>
      </c>
    </row>
    <row r="391" spans="1:6" x14ac:dyDescent="0.45">
      <c r="A391">
        <v>39</v>
      </c>
      <c r="B391">
        <v>-537.20000000000005</v>
      </c>
      <c r="C391">
        <v>0.212740384615384</v>
      </c>
      <c r="D391" t="s">
        <v>32</v>
      </c>
      <c r="E391" t="s">
        <v>14</v>
      </c>
      <c r="F391" t="s">
        <v>12</v>
      </c>
    </row>
    <row r="392" spans="1:6" x14ac:dyDescent="0.45">
      <c r="A392">
        <v>40</v>
      </c>
      <c r="B392">
        <v>-632.99999999999898</v>
      </c>
      <c r="C392">
        <v>0.23137019230769201</v>
      </c>
      <c r="D392" t="s">
        <v>32</v>
      </c>
      <c r="E392" t="s">
        <v>14</v>
      </c>
      <c r="F392" t="s">
        <v>12</v>
      </c>
    </row>
    <row r="393" spans="1:6" x14ac:dyDescent="0.45">
      <c r="A393">
        <v>41</v>
      </c>
      <c r="B393">
        <v>-255.599999999998</v>
      </c>
      <c r="C393">
        <v>0.30769230769230699</v>
      </c>
      <c r="D393" t="s">
        <v>32</v>
      </c>
      <c r="E393" t="s">
        <v>14</v>
      </c>
      <c r="F393" t="s">
        <v>12</v>
      </c>
    </row>
    <row r="394" spans="1:6" x14ac:dyDescent="0.45">
      <c r="A394">
        <v>42</v>
      </c>
      <c r="B394">
        <v>-899.5</v>
      </c>
      <c r="C394">
        <v>0.17277644230769201</v>
      </c>
      <c r="D394" t="s">
        <v>32</v>
      </c>
      <c r="E394" t="s">
        <v>14</v>
      </c>
      <c r="F394" t="s">
        <v>12</v>
      </c>
    </row>
    <row r="395" spans="1:6" x14ac:dyDescent="0.45">
      <c r="A395">
        <v>43</v>
      </c>
      <c r="B395">
        <v>-686.69999999999902</v>
      </c>
      <c r="C395">
        <v>0.23527644230769201</v>
      </c>
      <c r="D395" t="s">
        <v>32</v>
      </c>
      <c r="E395" t="s">
        <v>14</v>
      </c>
      <c r="F395" t="s">
        <v>12</v>
      </c>
    </row>
    <row r="396" spans="1:6" x14ac:dyDescent="0.45">
      <c r="A396">
        <v>44</v>
      </c>
      <c r="B396">
        <v>-973.2</v>
      </c>
      <c r="C396">
        <v>5.0480769230769197E-2</v>
      </c>
      <c r="D396" t="s">
        <v>32</v>
      </c>
      <c r="E396" t="s">
        <v>14</v>
      </c>
      <c r="F396" t="s">
        <v>12</v>
      </c>
    </row>
    <row r="397" spans="1:6" x14ac:dyDescent="0.45">
      <c r="A397">
        <v>45</v>
      </c>
      <c r="B397">
        <v>-920</v>
      </c>
      <c r="C397">
        <v>0.17728365384615299</v>
      </c>
      <c r="D397" t="s">
        <v>32</v>
      </c>
      <c r="E397" t="s">
        <v>14</v>
      </c>
      <c r="F397" t="s">
        <v>12</v>
      </c>
    </row>
    <row r="398" spans="1:6" x14ac:dyDescent="0.45">
      <c r="A398">
        <v>46</v>
      </c>
      <c r="B398">
        <v>-653.99999999999898</v>
      </c>
      <c r="C398">
        <v>0.21334134615384601</v>
      </c>
      <c r="D398" t="s">
        <v>32</v>
      </c>
      <c r="E398" t="s">
        <v>14</v>
      </c>
      <c r="F398" t="s">
        <v>12</v>
      </c>
    </row>
    <row r="399" spans="1:6" x14ac:dyDescent="0.45">
      <c r="A399">
        <v>47</v>
      </c>
      <c r="B399">
        <v>-973.6</v>
      </c>
      <c r="C399">
        <v>5.5288461538461502E-2</v>
      </c>
      <c r="D399" t="s">
        <v>32</v>
      </c>
      <c r="E399" t="s">
        <v>14</v>
      </c>
      <c r="F399" t="s">
        <v>12</v>
      </c>
    </row>
    <row r="400" spans="1:6" x14ac:dyDescent="0.45">
      <c r="A400">
        <v>48</v>
      </c>
      <c r="B400">
        <v>-972.8</v>
      </c>
      <c r="C400">
        <v>5.46875E-2</v>
      </c>
      <c r="D400" t="s">
        <v>32</v>
      </c>
      <c r="E400" t="s">
        <v>14</v>
      </c>
      <c r="F400" t="s">
        <v>12</v>
      </c>
    </row>
    <row r="401" spans="1:6" x14ac:dyDescent="0.45">
      <c r="A401">
        <v>49</v>
      </c>
      <c r="B401">
        <v>-226.699999999998</v>
      </c>
      <c r="C401">
        <v>0.30739182692307598</v>
      </c>
      <c r="D401" t="s">
        <v>32</v>
      </c>
      <c r="E401" t="s">
        <v>14</v>
      </c>
      <c r="F401" t="s">
        <v>12</v>
      </c>
    </row>
    <row r="402" spans="1:6" x14ac:dyDescent="0.45">
      <c r="A402">
        <v>0</v>
      </c>
      <c r="B402">
        <v>-972.7</v>
      </c>
      <c r="C402">
        <v>5.4987980769230699E-2</v>
      </c>
      <c r="D402" t="s">
        <v>33</v>
      </c>
      <c r="E402" t="s">
        <v>13</v>
      </c>
      <c r="F402" t="s">
        <v>12</v>
      </c>
    </row>
    <row r="403" spans="1:6" x14ac:dyDescent="0.45">
      <c r="A403">
        <v>1</v>
      </c>
      <c r="B403">
        <v>-597.19999999999902</v>
      </c>
      <c r="C403">
        <v>0.22776442307692299</v>
      </c>
      <c r="D403" t="s">
        <v>33</v>
      </c>
      <c r="E403" t="s">
        <v>13</v>
      </c>
      <c r="F403" t="s">
        <v>12</v>
      </c>
    </row>
    <row r="404" spans="1:6" x14ac:dyDescent="0.45">
      <c r="A404">
        <v>2</v>
      </c>
      <c r="B404">
        <v>-952.3</v>
      </c>
      <c r="C404">
        <v>5.3185096153846097E-2</v>
      </c>
      <c r="D404" t="s">
        <v>33</v>
      </c>
      <c r="E404" t="s">
        <v>13</v>
      </c>
      <c r="F404" t="s">
        <v>12</v>
      </c>
    </row>
    <row r="405" spans="1:6" x14ac:dyDescent="0.45">
      <c r="A405">
        <v>3</v>
      </c>
      <c r="B405">
        <v>-640.99999999999898</v>
      </c>
      <c r="C405">
        <v>0.23737980769230699</v>
      </c>
      <c r="D405" t="s">
        <v>33</v>
      </c>
      <c r="E405" t="s">
        <v>13</v>
      </c>
      <c r="F405" t="s">
        <v>12</v>
      </c>
    </row>
    <row r="406" spans="1:6" x14ac:dyDescent="0.45">
      <c r="A406">
        <v>4</v>
      </c>
      <c r="B406">
        <v>-953.3</v>
      </c>
      <c r="C406">
        <v>5.0180288461538401E-2</v>
      </c>
      <c r="D406" t="s">
        <v>33</v>
      </c>
      <c r="E406" t="s">
        <v>13</v>
      </c>
      <c r="F406" t="s">
        <v>12</v>
      </c>
    </row>
    <row r="407" spans="1:6" x14ac:dyDescent="0.45">
      <c r="A407">
        <v>5</v>
      </c>
      <c r="B407">
        <v>-972.6</v>
      </c>
      <c r="C407">
        <v>5.5288461538461502E-2</v>
      </c>
      <c r="D407" t="s">
        <v>33</v>
      </c>
      <c r="E407" t="s">
        <v>13</v>
      </c>
      <c r="F407" t="s">
        <v>12</v>
      </c>
    </row>
    <row r="408" spans="1:6" x14ac:dyDescent="0.45">
      <c r="A408">
        <v>6</v>
      </c>
      <c r="B408">
        <v>-912.1</v>
      </c>
      <c r="C408">
        <v>0.16496394230769201</v>
      </c>
      <c r="D408" t="s">
        <v>33</v>
      </c>
      <c r="E408" t="s">
        <v>13</v>
      </c>
      <c r="F408" t="s">
        <v>12</v>
      </c>
    </row>
    <row r="409" spans="1:6" x14ac:dyDescent="0.45">
      <c r="A409">
        <v>7</v>
      </c>
      <c r="B409">
        <v>-587.9</v>
      </c>
      <c r="C409">
        <v>0.216646634615384</v>
      </c>
      <c r="D409" t="s">
        <v>33</v>
      </c>
      <c r="E409" t="s">
        <v>13</v>
      </c>
      <c r="F409" t="s">
        <v>12</v>
      </c>
    </row>
    <row r="410" spans="1:6" x14ac:dyDescent="0.45">
      <c r="A410">
        <v>8</v>
      </c>
      <c r="B410">
        <v>-919.7</v>
      </c>
      <c r="C410">
        <v>0.16917067307692299</v>
      </c>
      <c r="D410" t="s">
        <v>33</v>
      </c>
      <c r="E410" t="s">
        <v>13</v>
      </c>
      <c r="F410" t="s">
        <v>12</v>
      </c>
    </row>
    <row r="411" spans="1:6" x14ac:dyDescent="0.45">
      <c r="A411">
        <v>9</v>
      </c>
      <c r="B411">
        <v>-972.7</v>
      </c>
      <c r="C411">
        <v>5.4987980769230699E-2</v>
      </c>
      <c r="D411" t="s">
        <v>33</v>
      </c>
      <c r="E411" t="s">
        <v>13</v>
      </c>
      <c r="F411" t="s">
        <v>12</v>
      </c>
    </row>
    <row r="412" spans="1:6" x14ac:dyDescent="0.45">
      <c r="A412">
        <v>10</v>
      </c>
      <c r="B412">
        <v>-881.5</v>
      </c>
      <c r="C412">
        <v>0.16676682692307601</v>
      </c>
      <c r="D412" t="s">
        <v>33</v>
      </c>
      <c r="E412" t="s">
        <v>13</v>
      </c>
      <c r="F412" t="s">
        <v>12</v>
      </c>
    </row>
    <row r="413" spans="1:6" x14ac:dyDescent="0.45">
      <c r="A413">
        <v>11</v>
      </c>
      <c r="B413">
        <v>-972.6</v>
      </c>
      <c r="C413">
        <v>5.5288461538461502E-2</v>
      </c>
      <c r="D413" t="s">
        <v>33</v>
      </c>
      <c r="E413" t="s">
        <v>13</v>
      </c>
      <c r="F413" t="s">
        <v>12</v>
      </c>
    </row>
    <row r="414" spans="1:6" x14ac:dyDescent="0.45">
      <c r="A414">
        <v>12</v>
      </c>
      <c r="B414">
        <v>-869.3</v>
      </c>
      <c r="C414">
        <v>0.16736778846153799</v>
      </c>
      <c r="D414" t="s">
        <v>33</v>
      </c>
      <c r="E414" t="s">
        <v>13</v>
      </c>
      <c r="F414" t="s">
        <v>12</v>
      </c>
    </row>
    <row r="415" spans="1:6" x14ac:dyDescent="0.45">
      <c r="A415">
        <v>13</v>
      </c>
      <c r="B415">
        <v>-919</v>
      </c>
      <c r="C415">
        <v>0.17427884615384601</v>
      </c>
      <c r="D415" t="s">
        <v>33</v>
      </c>
      <c r="E415" t="s">
        <v>13</v>
      </c>
      <c r="F415" t="s">
        <v>12</v>
      </c>
    </row>
    <row r="416" spans="1:6" x14ac:dyDescent="0.45">
      <c r="A416">
        <v>14</v>
      </c>
      <c r="B416">
        <v>-907.1</v>
      </c>
      <c r="C416">
        <v>0.16796875</v>
      </c>
      <c r="D416" t="s">
        <v>33</v>
      </c>
      <c r="E416" t="s">
        <v>13</v>
      </c>
      <c r="F416" t="s">
        <v>12</v>
      </c>
    </row>
    <row r="417" spans="1:6" x14ac:dyDescent="0.45">
      <c r="A417">
        <v>15</v>
      </c>
      <c r="B417">
        <v>-914</v>
      </c>
      <c r="C417">
        <v>0.17728365384615299</v>
      </c>
      <c r="D417" t="s">
        <v>33</v>
      </c>
      <c r="E417" t="s">
        <v>13</v>
      </c>
      <c r="F417" t="s">
        <v>12</v>
      </c>
    </row>
    <row r="418" spans="1:6" x14ac:dyDescent="0.45">
      <c r="A418">
        <v>16</v>
      </c>
      <c r="B418">
        <v>-749.7</v>
      </c>
      <c r="C418">
        <v>0.193209134615384</v>
      </c>
      <c r="D418" t="s">
        <v>33</v>
      </c>
      <c r="E418" t="s">
        <v>13</v>
      </c>
      <c r="F418" t="s">
        <v>12</v>
      </c>
    </row>
    <row r="419" spans="1:6" x14ac:dyDescent="0.45">
      <c r="A419">
        <v>17</v>
      </c>
      <c r="B419">
        <v>-898.8</v>
      </c>
      <c r="C419">
        <v>0.16887019230769201</v>
      </c>
      <c r="D419" t="s">
        <v>33</v>
      </c>
      <c r="E419" t="s">
        <v>13</v>
      </c>
      <c r="F419" t="s">
        <v>12</v>
      </c>
    </row>
    <row r="420" spans="1:6" x14ac:dyDescent="0.45">
      <c r="A420">
        <v>18</v>
      </c>
      <c r="B420">
        <v>-973.8</v>
      </c>
      <c r="C420">
        <v>5.46875E-2</v>
      </c>
      <c r="D420" t="s">
        <v>33</v>
      </c>
      <c r="E420" t="s">
        <v>13</v>
      </c>
      <c r="F420" t="s">
        <v>12</v>
      </c>
    </row>
    <row r="421" spans="1:6" x14ac:dyDescent="0.45">
      <c r="A421">
        <v>19</v>
      </c>
      <c r="B421">
        <v>-178.19999999999899</v>
      </c>
      <c r="C421">
        <v>0.30889423076923</v>
      </c>
      <c r="D421" t="s">
        <v>33</v>
      </c>
      <c r="E421" t="s">
        <v>13</v>
      </c>
      <c r="F421" t="s">
        <v>12</v>
      </c>
    </row>
    <row r="422" spans="1:6" x14ac:dyDescent="0.45">
      <c r="A422">
        <v>20</v>
      </c>
      <c r="B422">
        <v>-972.6</v>
      </c>
      <c r="C422">
        <v>5.5288461538461502E-2</v>
      </c>
      <c r="D422" t="s">
        <v>33</v>
      </c>
      <c r="E422" t="s">
        <v>13</v>
      </c>
      <c r="F422" t="s">
        <v>12</v>
      </c>
    </row>
    <row r="423" spans="1:6" x14ac:dyDescent="0.45">
      <c r="A423">
        <v>21</v>
      </c>
      <c r="B423">
        <v>-953.6</v>
      </c>
      <c r="C423">
        <v>5.5288461538461502E-2</v>
      </c>
      <c r="D423" t="s">
        <v>33</v>
      </c>
      <c r="E423" t="s">
        <v>13</v>
      </c>
      <c r="F423" t="s">
        <v>12</v>
      </c>
    </row>
    <row r="424" spans="1:6" x14ac:dyDescent="0.45">
      <c r="A424">
        <v>22</v>
      </c>
      <c r="B424">
        <v>-974.1</v>
      </c>
      <c r="C424">
        <v>5.078125E-2</v>
      </c>
      <c r="D424" t="s">
        <v>33</v>
      </c>
      <c r="E424" t="s">
        <v>13</v>
      </c>
      <c r="F424" t="s">
        <v>12</v>
      </c>
    </row>
    <row r="425" spans="1:6" x14ac:dyDescent="0.45">
      <c r="A425">
        <v>23</v>
      </c>
      <c r="B425">
        <v>-952.3</v>
      </c>
      <c r="C425">
        <v>5.0180288461538401E-2</v>
      </c>
      <c r="D425" t="s">
        <v>33</v>
      </c>
      <c r="E425" t="s">
        <v>13</v>
      </c>
      <c r="F425" t="s">
        <v>12</v>
      </c>
    </row>
    <row r="426" spans="1:6" x14ac:dyDescent="0.45">
      <c r="A426">
        <v>24</v>
      </c>
      <c r="B426">
        <v>-972.7</v>
      </c>
      <c r="C426">
        <v>5.4987980769230699E-2</v>
      </c>
      <c r="D426" t="s">
        <v>33</v>
      </c>
      <c r="E426" t="s">
        <v>13</v>
      </c>
      <c r="F426" t="s">
        <v>12</v>
      </c>
    </row>
    <row r="427" spans="1:6" x14ac:dyDescent="0.45">
      <c r="A427">
        <v>25</v>
      </c>
      <c r="B427">
        <v>-954</v>
      </c>
      <c r="C427">
        <v>4.8076923076923003E-2</v>
      </c>
      <c r="D427" t="s">
        <v>33</v>
      </c>
      <c r="E427" t="s">
        <v>13</v>
      </c>
      <c r="F427" t="s">
        <v>12</v>
      </c>
    </row>
    <row r="428" spans="1:6" x14ac:dyDescent="0.45">
      <c r="A428">
        <v>26</v>
      </c>
      <c r="B428">
        <v>-619.19999999999902</v>
      </c>
      <c r="C428">
        <v>0.23677884615384601</v>
      </c>
      <c r="D428" t="s">
        <v>33</v>
      </c>
      <c r="E428" t="s">
        <v>13</v>
      </c>
      <c r="F428" t="s">
        <v>12</v>
      </c>
    </row>
    <row r="429" spans="1:6" x14ac:dyDescent="0.45">
      <c r="A429">
        <v>27</v>
      </c>
      <c r="B429">
        <v>-917</v>
      </c>
      <c r="C429">
        <v>0.17427884615384601</v>
      </c>
      <c r="D429" t="s">
        <v>33</v>
      </c>
      <c r="E429" t="s">
        <v>13</v>
      </c>
      <c r="F429" t="s">
        <v>12</v>
      </c>
    </row>
    <row r="430" spans="1:6" x14ac:dyDescent="0.45">
      <c r="A430">
        <v>28</v>
      </c>
      <c r="B430">
        <v>-585.69999999999902</v>
      </c>
      <c r="C430">
        <v>0.23828125</v>
      </c>
      <c r="D430" t="s">
        <v>33</v>
      </c>
      <c r="E430" t="s">
        <v>13</v>
      </c>
      <c r="F430" t="s">
        <v>12</v>
      </c>
    </row>
    <row r="431" spans="1:6" x14ac:dyDescent="0.45">
      <c r="A431">
        <v>29</v>
      </c>
      <c r="B431">
        <v>-165.19999999999899</v>
      </c>
      <c r="C431">
        <v>0.30889423076923</v>
      </c>
      <c r="D431" t="s">
        <v>33</v>
      </c>
      <c r="E431" t="s">
        <v>13</v>
      </c>
      <c r="F431" t="s">
        <v>12</v>
      </c>
    </row>
    <row r="432" spans="1:6" x14ac:dyDescent="0.45">
      <c r="A432">
        <v>30</v>
      </c>
      <c r="B432">
        <v>-121.399999999999</v>
      </c>
      <c r="C432">
        <v>0.308293269230769</v>
      </c>
      <c r="D432" t="s">
        <v>33</v>
      </c>
      <c r="E432" t="s">
        <v>13</v>
      </c>
      <c r="F432" t="s">
        <v>12</v>
      </c>
    </row>
    <row r="433" spans="1:6" x14ac:dyDescent="0.45">
      <c r="A433">
        <v>31</v>
      </c>
      <c r="B433">
        <v>-886</v>
      </c>
      <c r="C433">
        <v>0.183293269230769</v>
      </c>
      <c r="D433" t="s">
        <v>33</v>
      </c>
      <c r="E433" t="s">
        <v>13</v>
      </c>
      <c r="F433" t="s">
        <v>12</v>
      </c>
    </row>
    <row r="434" spans="1:6" x14ac:dyDescent="0.45">
      <c r="A434">
        <v>32</v>
      </c>
      <c r="B434">
        <v>-761.7</v>
      </c>
      <c r="C434">
        <v>0.193209134615384</v>
      </c>
      <c r="D434" t="s">
        <v>33</v>
      </c>
      <c r="E434" t="s">
        <v>13</v>
      </c>
      <c r="F434" t="s">
        <v>12</v>
      </c>
    </row>
    <row r="435" spans="1:6" x14ac:dyDescent="0.45">
      <c r="A435">
        <v>33</v>
      </c>
      <c r="B435">
        <v>-744.7</v>
      </c>
      <c r="C435">
        <v>0.193209134615384</v>
      </c>
      <c r="D435" t="s">
        <v>33</v>
      </c>
      <c r="E435" t="s">
        <v>13</v>
      </c>
      <c r="F435" t="s">
        <v>12</v>
      </c>
    </row>
    <row r="436" spans="1:6" x14ac:dyDescent="0.45">
      <c r="A436">
        <v>34</v>
      </c>
      <c r="B436">
        <v>-149.099999999998</v>
      </c>
      <c r="C436">
        <v>0.38731971153846101</v>
      </c>
      <c r="D436" t="s">
        <v>33</v>
      </c>
      <c r="E436" t="s">
        <v>13</v>
      </c>
      <c r="F436" t="s">
        <v>12</v>
      </c>
    </row>
    <row r="437" spans="1:6" x14ac:dyDescent="0.45">
      <c r="A437">
        <v>35</v>
      </c>
      <c r="B437">
        <v>-472.099999999999</v>
      </c>
      <c r="C437">
        <v>0.24609375</v>
      </c>
      <c r="D437" t="s">
        <v>33</v>
      </c>
      <c r="E437" t="s">
        <v>13</v>
      </c>
      <c r="F437" t="s">
        <v>12</v>
      </c>
    </row>
    <row r="438" spans="1:6" x14ac:dyDescent="0.45">
      <c r="A438">
        <v>36</v>
      </c>
      <c r="B438">
        <v>-244.19999999999899</v>
      </c>
      <c r="C438">
        <v>0.30889423076923</v>
      </c>
      <c r="D438" t="s">
        <v>33</v>
      </c>
      <c r="E438" t="s">
        <v>13</v>
      </c>
      <c r="F438" t="s">
        <v>12</v>
      </c>
    </row>
    <row r="439" spans="1:6" x14ac:dyDescent="0.45">
      <c r="A439">
        <v>37</v>
      </c>
      <c r="B439">
        <v>-973.6</v>
      </c>
      <c r="C439">
        <v>5.5288461538461502E-2</v>
      </c>
      <c r="D439" t="s">
        <v>33</v>
      </c>
      <c r="E439" t="s">
        <v>13</v>
      </c>
      <c r="F439" t="s">
        <v>12</v>
      </c>
    </row>
    <row r="440" spans="1:6" x14ac:dyDescent="0.45">
      <c r="A440">
        <v>38</v>
      </c>
      <c r="B440">
        <v>295.59999999999798</v>
      </c>
      <c r="C440">
        <v>0.464543269230769</v>
      </c>
      <c r="D440" t="s">
        <v>33</v>
      </c>
      <c r="E440" t="s">
        <v>13</v>
      </c>
      <c r="F440" t="s">
        <v>12</v>
      </c>
    </row>
    <row r="441" spans="1:6" x14ac:dyDescent="0.45">
      <c r="A441">
        <v>39</v>
      </c>
      <c r="B441">
        <v>-952.2</v>
      </c>
      <c r="C441">
        <v>5.34855769230769E-2</v>
      </c>
      <c r="D441" t="s">
        <v>33</v>
      </c>
      <c r="E441" t="s">
        <v>13</v>
      </c>
      <c r="F441" t="s">
        <v>12</v>
      </c>
    </row>
    <row r="442" spans="1:6" x14ac:dyDescent="0.45">
      <c r="A442">
        <v>40</v>
      </c>
      <c r="B442">
        <v>-483.09999999999798</v>
      </c>
      <c r="C442">
        <v>0.24609375</v>
      </c>
      <c r="D442" t="s">
        <v>33</v>
      </c>
      <c r="E442" t="s">
        <v>13</v>
      </c>
      <c r="F442" t="s">
        <v>12</v>
      </c>
    </row>
    <row r="443" spans="1:6" x14ac:dyDescent="0.45">
      <c r="A443">
        <v>41</v>
      </c>
      <c r="B443">
        <v>-335.39999999999799</v>
      </c>
      <c r="C443">
        <v>0.308293269230769</v>
      </c>
      <c r="D443" t="s">
        <v>33</v>
      </c>
      <c r="E443" t="s">
        <v>13</v>
      </c>
      <c r="F443" t="s">
        <v>12</v>
      </c>
    </row>
    <row r="444" spans="1:6" x14ac:dyDescent="0.45">
      <c r="A444">
        <v>42</v>
      </c>
      <c r="B444">
        <v>-178.099999999998</v>
      </c>
      <c r="C444">
        <v>0.38731971153846101</v>
      </c>
      <c r="D444" t="s">
        <v>33</v>
      </c>
      <c r="E444" t="s">
        <v>13</v>
      </c>
      <c r="F444" t="s">
        <v>12</v>
      </c>
    </row>
    <row r="445" spans="1:6" x14ac:dyDescent="0.45">
      <c r="A445">
        <v>43</v>
      </c>
      <c r="B445">
        <v>-761.7</v>
      </c>
      <c r="C445">
        <v>0.193209134615384</v>
      </c>
      <c r="D445" t="s">
        <v>33</v>
      </c>
      <c r="E445" t="s">
        <v>13</v>
      </c>
      <c r="F445" t="s">
        <v>12</v>
      </c>
    </row>
    <row r="446" spans="1:6" x14ac:dyDescent="0.45">
      <c r="A446">
        <v>44</v>
      </c>
      <c r="B446">
        <v>-892.8</v>
      </c>
      <c r="C446">
        <v>0.18389423076923</v>
      </c>
      <c r="D446" t="s">
        <v>33</v>
      </c>
      <c r="E446" t="s">
        <v>13</v>
      </c>
      <c r="F446" t="s">
        <v>12</v>
      </c>
    </row>
    <row r="447" spans="1:6" x14ac:dyDescent="0.45">
      <c r="A447">
        <v>45</v>
      </c>
      <c r="B447">
        <v>-751.7</v>
      </c>
      <c r="C447">
        <v>0.193209134615384</v>
      </c>
      <c r="D447" t="s">
        <v>33</v>
      </c>
      <c r="E447" t="s">
        <v>13</v>
      </c>
      <c r="F447" t="s">
        <v>12</v>
      </c>
    </row>
    <row r="448" spans="1:6" x14ac:dyDescent="0.45">
      <c r="A448">
        <v>46</v>
      </c>
      <c r="B448">
        <v>-908.8</v>
      </c>
      <c r="C448">
        <v>0.16887019230769201</v>
      </c>
      <c r="D448" t="s">
        <v>33</v>
      </c>
      <c r="E448" t="s">
        <v>13</v>
      </c>
      <c r="F448" t="s">
        <v>12</v>
      </c>
    </row>
    <row r="449" spans="1:6" x14ac:dyDescent="0.45">
      <c r="A449">
        <v>47</v>
      </c>
      <c r="B449">
        <v>-217.099999999998</v>
      </c>
      <c r="C449">
        <v>0.390324519230769</v>
      </c>
      <c r="D449" t="s">
        <v>33</v>
      </c>
      <c r="E449" t="s">
        <v>13</v>
      </c>
      <c r="F449" t="s">
        <v>12</v>
      </c>
    </row>
    <row r="450" spans="1:6" x14ac:dyDescent="0.45">
      <c r="A450">
        <v>48</v>
      </c>
      <c r="B450">
        <v>-740.7</v>
      </c>
      <c r="C450">
        <v>0.193209134615384</v>
      </c>
      <c r="D450" t="s">
        <v>33</v>
      </c>
      <c r="E450" t="s">
        <v>13</v>
      </c>
      <c r="F450" t="s">
        <v>12</v>
      </c>
    </row>
    <row r="451" spans="1:6" x14ac:dyDescent="0.45">
      <c r="A451">
        <v>49</v>
      </c>
      <c r="B451">
        <v>-241.39999999999901</v>
      </c>
      <c r="C451">
        <v>0.308293269230769</v>
      </c>
      <c r="D451" t="s">
        <v>33</v>
      </c>
      <c r="E451" t="s">
        <v>13</v>
      </c>
      <c r="F451" t="s">
        <v>12</v>
      </c>
    </row>
  </sheetData>
  <autoFilter ref="A1:F451" xr:uid="{6A733895-5A9B-41FB-91FC-F22631AF073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Danhua Yan</dc:creator>
  <cp:lastModifiedBy>Danhua Yan</cp:lastModifiedBy>
  <dcterms:created xsi:type="dcterms:W3CDTF">2025-03-17T22:38:55Z</dcterms:created>
  <dcterms:modified xsi:type="dcterms:W3CDTF">2025-03-18T19:38:28Z</dcterms:modified>
</cp:coreProperties>
</file>