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ecera" sheetId="1" state="visible" r:id="rId1"/>
    <sheet xmlns:r="http://schemas.openxmlformats.org/officeDocument/2006/relationships" name="Lineas" sheetId="2" state="visible" r:id="rId2"/>
    <sheet xmlns:r="http://schemas.openxmlformats.org/officeDocument/2006/relationships" name="Anticipos" sheetId="3" state="visible" r:id="rId3"/>
    <sheet xmlns:r="http://schemas.openxmlformats.org/officeDocument/2006/relationships" name="Suplidos" sheetId="4" state="visible" r:id="rId4"/>
    <sheet xmlns:r="http://schemas.openxmlformats.org/officeDocument/2006/relationships" name="Vencimientos" sheetId="5" state="visible" r:id="rId5"/>
    <sheet xmlns:r="http://schemas.openxmlformats.org/officeDocument/2006/relationships" name="LiteralesLega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  <col width="14" customWidth="1" min="9" max="9"/>
    <col width="12" customWidth="1" min="10" max="10"/>
    <col width="12" customWidth="1" min="11" max="11"/>
    <col width="18" customWidth="1" min="12" max="12"/>
    <col width="14" customWidth="1" min="13" max="13"/>
    <col width="8" customWidth="1" min="14" max="14"/>
    <col width="14" customWidth="1" min="15" max="15"/>
    <col width="12" customWidth="1" min="16" max="16"/>
    <col width="16" customWidth="1" min="17" max="17"/>
    <col width="22" customWidth="1" min="18" max="18"/>
    <col width="18" customWidth="1" min="19" max="19"/>
    <col width="22" customWidth="1" min="20" max="20"/>
    <col width="14" customWidth="1" min="21" max="21"/>
    <col width="14" customWidth="1" min="22" max="22"/>
    <col width="25" customWidth="1" min="23" max="23"/>
    <col width="24" customWidth="1" min="24" max="24"/>
    <col width="16" customWidth="1" min="25" max="25"/>
    <col width="10" customWidth="1" min="26" max="26"/>
    <col width="25" customWidth="1" min="27" max="27"/>
    <col width="8" customWidth="1" min="28" max="28"/>
    <col width="18" customWidth="1" min="29" max="29"/>
    <col width="18" customWidth="1" min="30" max="30"/>
    <col width="14" customWidth="1" min="31" max="31"/>
    <col width="14" customWidth="1" min="32" max="32"/>
    <col width="16" customWidth="1" min="33" max="33"/>
    <col width="12" customWidth="1" min="34" max="34"/>
    <col width="14" customWidth="1" min="35" max="35"/>
    <col width="14" customWidth="1" min="36" max="36"/>
    <col width="30" customWidth="1" min="37" max="37"/>
    <col width="16" customWidth="1" min="38" max="38"/>
    <col width="16" customWidth="1" min="39" max="39"/>
    <col width="18" customWidth="1" min="40" max="40"/>
    <col width="18" customWidth="1" min="41" max="41"/>
    <col width="22" customWidth="1" min="42" max="42"/>
    <col width="18" customWidth="1" min="43" max="43"/>
    <col width="16" customWidth="1" min="44" max="44"/>
    <col width="22" customWidth="1" min="45" max="45"/>
    <col width="18" customWidth="1" min="46" max="46"/>
    <col width="16" customWidth="1" min="47" max="47"/>
    <col width="22" customWidth="1" min="48" max="48"/>
    <col width="18" customWidth="1" min="49" max="49"/>
    <col width="16" customWidth="1" min="50" max="50"/>
    <col width="22" customWidth="1" min="51" max="51"/>
    <col width="18" customWidth="1" min="52" max="52"/>
    <col width="16" customWidth="1" min="53" max="53"/>
  </cols>
  <sheetData>
    <row r="1">
      <c r="A1" s="1" t="inlineStr">
        <is>
          <t>referencia_externa</t>
        </is>
      </c>
      <c r="B1" s="2" t="inlineStr">
        <is>
          <t>numero</t>
        </is>
      </c>
      <c r="C1" s="2" t="inlineStr">
        <is>
          <t>fecha</t>
        </is>
      </c>
      <c r="D1" s="1" t="inlineStr">
        <is>
          <t>fecha_recepcion</t>
        </is>
      </c>
      <c r="E1" s="1" t="inlineStr">
        <is>
          <t>fecha_operacion</t>
        </is>
      </c>
      <c r="F1" s="1" t="inlineStr">
        <is>
          <t>periodo_inicio</t>
        </is>
      </c>
      <c r="G1" s="1" t="inlineStr">
        <is>
          <t>periodo_fin</t>
        </is>
      </c>
      <c r="H1" s="1" t="inlineStr">
        <is>
          <t>descripcion</t>
        </is>
      </c>
      <c r="I1" s="1" t="inlineStr">
        <is>
          <t>grupo_impuesto</t>
        </is>
      </c>
      <c r="J1" s="1" t="inlineStr">
        <is>
          <t>tipo_factura</t>
        </is>
      </c>
      <c r="K1" s="1" t="inlineStr">
        <is>
          <t>tax_included</t>
        </is>
      </c>
      <c r="L1" s="1" t="inlineStr">
        <is>
          <t>recargo_equivalencia</t>
        </is>
      </c>
      <c r="M1" s="1" t="inlineStr">
        <is>
          <t>pais_fiscalidad</t>
        </is>
      </c>
      <c r="N1" s="1" t="inlineStr">
        <is>
          <t>moneda</t>
        </is>
      </c>
      <c r="O1" s="1" t="inlineStr">
        <is>
          <t>moneda_original</t>
        </is>
      </c>
      <c r="P1" s="1" t="inlineStr">
        <is>
          <t>tipo_cambio</t>
        </is>
      </c>
      <c r="Q1" s="1" t="inlineStr">
        <is>
          <t>fecha_tipo_cambio</t>
        </is>
      </c>
      <c r="R1" s="1" t="inlineStr">
        <is>
          <t>ref_transaccion_receptor</t>
        </is>
      </c>
      <c r="S1" s="1" t="inlineStr">
        <is>
          <t>ref_expediente</t>
        </is>
      </c>
      <c r="T1" s="1" t="inlineStr">
        <is>
          <t>ref_contrato_receptor</t>
        </is>
      </c>
      <c r="U1" s="2" t="inlineStr">
        <is>
          <t>proveedor_nif</t>
        </is>
      </c>
      <c r="V1" s="1" t="inlineStr">
        <is>
          <t>proveedor_tipo_persona</t>
        </is>
      </c>
      <c r="W1" s="2" t="inlineStr">
        <is>
          <t>proveedor_nombre</t>
        </is>
      </c>
      <c r="X1" s="1" t="inlineStr">
        <is>
          <t>proveedor_email</t>
        </is>
      </c>
      <c r="Y1" s="1" t="inlineStr">
        <is>
          <t>proveedor_telefono</t>
        </is>
      </c>
      <c r="Z1" s="1" t="inlineStr">
        <is>
          <t>proveedor_pais</t>
        </is>
      </c>
      <c r="AA1" s="1" t="inlineStr">
        <is>
          <t>proveedor_direccion</t>
        </is>
      </c>
      <c r="AB1" s="1" t="inlineStr">
        <is>
          <t>proveedor_cp</t>
        </is>
      </c>
      <c r="AC1" s="1" t="inlineStr">
        <is>
          <t>proveedor_poblacion</t>
        </is>
      </c>
      <c r="AD1" s="1" t="inlineStr">
        <is>
          <t>proveedor_provincia</t>
        </is>
      </c>
      <c r="AE1" s="1" t="inlineStr">
        <is>
          <t>total_bruto</t>
        </is>
      </c>
      <c r="AF1" s="1" t="inlineStr">
        <is>
          <t>total_factura</t>
        </is>
      </c>
      <c r="AG1" s="1" t="inlineStr">
        <is>
          <t>rect_tipo_correccion</t>
        </is>
      </c>
      <c r="AH1" s="1" t="inlineStr">
        <is>
          <t>rect_serie</t>
        </is>
      </c>
      <c r="AI1" s="1" t="inlineStr">
        <is>
          <t>rect_numero</t>
        </is>
      </c>
      <c r="AJ1" s="1" t="inlineStr">
        <is>
          <t>rect_fecha</t>
        </is>
      </c>
      <c r="AK1" s="1" t="inlineStr">
        <is>
          <t>rect_motivo</t>
        </is>
      </c>
      <c r="AL1" s="1" t="inlineStr">
        <is>
          <t>rect_periodo_inicio</t>
        </is>
      </c>
      <c r="AM1" s="1" t="inlineStr">
        <is>
          <t>rect_periodo_fin</t>
        </is>
      </c>
      <c r="AN1" s="1" t="inlineStr">
        <is>
          <t>rect_base_rectificada</t>
        </is>
      </c>
      <c r="AO1" s="1" t="inlineStr">
        <is>
          <t>rect_cuota_rectificada</t>
        </is>
      </c>
      <c r="AP1" s="1" t="inlineStr">
        <is>
          <t>dto_global_motivo_1</t>
        </is>
      </c>
      <c r="AQ1" s="1" t="inlineStr">
        <is>
          <t>dto_global_porcentaje_1</t>
        </is>
      </c>
      <c r="AR1" s="1" t="inlineStr">
        <is>
          <t>dto_global_importe_1</t>
        </is>
      </c>
      <c r="AS1" s="1" t="inlineStr">
        <is>
          <t>dto_global_motivo_2</t>
        </is>
      </c>
      <c r="AT1" s="1" t="inlineStr">
        <is>
          <t>dto_global_porcentaje_2</t>
        </is>
      </c>
      <c r="AU1" s="1" t="inlineStr">
        <is>
          <t>dto_global_importe_2</t>
        </is>
      </c>
      <c r="AV1" s="1" t="inlineStr">
        <is>
          <t>recargo_global_motivo_1</t>
        </is>
      </c>
      <c r="AW1" s="1" t="inlineStr">
        <is>
          <t>recargo_global_porcentaje_1</t>
        </is>
      </c>
      <c r="AX1" s="1" t="inlineStr">
        <is>
          <t>recargo_global_importe_1</t>
        </is>
      </c>
      <c r="AY1" s="1" t="inlineStr">
        <is>
          <t>recargo_global_motivo_2</t>
        </is>
      </c>
      <c r="AZ1" s="1" t="inlineStr">
        <is>
          <t>recargo_global_porcentaje_2</t>
        </is>
      </c>
      <c r="BA1" s="1" t="inlineStr">
        <is>
          <t>recargo_global_importe_2</t>
        </is>
      </c>
    </row>
    <row r="2">
      <c r="A2" t="inlineStr">
        <is>
          <t>EJ-084</t>
        </is>
      </c>
      <c r="B2" t="inlineStr">
        <is>
          <t>IMP-2026-084</t>
        </is>
      </c>
      <c r="C2" t="inlineStr">
        <is>
          <t>2026-04-21</t>
        </is>
      </c>
      <c r="H2" t="inlineStr">
        <is>
          <t>Importación de bienes; IVA liquidado vía DUA</t>
        </is>
      </c>
      <c r="I2" t="inlineStr">
        <is>
          <t>IVA</t>
        </is>
      </c>
      <c r="J2" t="inlineStr">
        <is>
          <t>01</t>
        </is>
      </c>
      <c r="K2" t="inlineStr">
        <is>
          <t>N</t>
        </is>
      </c>
      <c r="N2" t="inlineStr">
        <is>
          <t>EUR</t>
        </is>
      </c>
      <c r="U2" t="inlineStr">
        <is>
          <t>US-88-7654321</t>
        </is>
      </c>
      <c r="V2" t="inlineStr">
        <is>
          <t>J</t>
        </is>
      </c>
      <c r="W2" t="inlineStr">
        <is>
          <t>Overseas Supplier Inc</t>
        </is>
      </c>
      <c r="Z2" t="inlineStr">
        <is>
          <t>US</t>
        </is>
      </c>
    </row>
    <row r="3">
      <c r="A3" t="inlineStr">
        <is>
          <t>EJ-085</t>
        </is>
      </c>
      <c r="B3" t="inlineStr">
        <is>
          <t>IMP-2026-085</t>
        </is>
      </c>
      <c r="C3" t="inlineStr">
        <is>
          <t>2026-04-21</t>
        </is>
      </c>
      <c r="I3" t="inlineStr">
        <is>
          <t>IVA</t>
        </is>
      </c>
      <c r="J3" t="inlineStr">
        <is>
          <t>01</t>
        </is>
      </c>
      <c r="K3" t="inlineStr">
        <is>
          <t>N</t>
        </is>
      </c>
      <c r="N3" t="inlineStr">
        <is>
          <t>EUR</t>
        </is>
      </c>
      <c r="U3" t="inlineStr">
        <is>
          <t>US-88-7654321</t>
        </is>
      </c>
      <c r="V3" t="inlineStr">
        <is>
          <t>J</t>
        </is>
      </c>
      <c r="W3" t="inlineStr">
        <is>
          <t>Overseas Supplier Inc</t>
        </is>
      </c>
      <c r="Z3" t="inlineStr">
        <is>
          <t>US</t>
        </is>
      </c>
    </row>
    <row r="4">
      <c r="A4" t="inlineStr">
        <is>
          <t>EJ-086</t>
        </is>
      </c>
      <c r="B4" t="inlineStr">
        <is>
          <t>IC-2026-086</t>
        </is>
      </c>
      <c r="C4" t="inlineStr">
        <is>
          <t>2026-04-21</t>
        </is>
      </c>
      <c r="I4" t="inlineStr">
        <is>
          <t>IVA</t>
        </is>
      </c>
      <c r="J4" t="inlineStr">
        <is>
          <t>01</t>
        </is>
      </c>
      <c r="K4" t="inlineStr">
        <is>
          <t>N</t>
        </is>
      </c>
      <c r="N4" t="inlineStr">
        <is>
          <t>EUR</t>
        </is>
      </c>
      <c r="U4" t="inlineStr">
        <is>
          <t>DE811569869</t>
        </is>
      </c>
      <c r="V4" t="inlineStr">
        <is>
          <t>J</t>
        </is>
      </c>
      <c r="W4" t="inlineStr">
        <is>
          <t>Europa Lieferant GmbH</t>
        </is>
      </c>
      <c r="Z4" t="inlineStr">
        <is>
          <t>DE</t>
        </is>
      </c>
    </row>
    <row r="5">
      <c r="A5" t="inlineStr">
        <is>
          <t>EJ-087</t>
        </is>
      </c>
      <c r="B5" t="inlineStr">
        <is>
          <t>IC-2026-087</t>
        </is>
      </c>
      <c r="C5" t="inlineStr">
        <is>
          <t>2026-04-21</t>
        </is>
      </c>
      <c r="I5" t="inlineStr">
        <is>
          <t>IVA</t>
        </is>
      </c>
      <c r="J5" t="inlineStr">
        <is>
          <t>01</t>
        </is>
      </c>
      <c r="K5" t="inlineStr">
        <is>
          <t>N</t>
        </is>
      </c>
      <c r="N5" t="inlineStr">
        <is>
          <t>EUR</t>
        </is>
      </c>
      <c r="U5" t="inlineStr">
        <is>
          <t>DE811569869</t>
        </is>
      </c>
      <c r="V5" t="inlineStr">
        <is>
          <t>J</t>
        </is>
      </c>
      <c r="W5" t="inlineStr">
        <is>
          <t>Europa Lieferant GmbH</t>
        </is>
      </c>
      <c r="Z5" t="inlineStr">
        <is>
          <t>DE</t>
        </is>
      </c>
    </row>
    <row r="6">
      <c r="A6" t="inlineStr">
        <is>
          <t>EJ-088</t>
        </is>
      </c>
      <c r="B6" t="inlineStr">
        <is>
          <t>IMP-2026-088</t>
        </is>
      </c>
      <c r="C6" t="inlineStr">
        <is>
          <t>2026-04-21</t>
        </is>
      </c>
      <c r="I6" t="inlineStr">
        <is>
          <t>IVA</t>
        </is>
      </c>
      <c r="J6" t="inlineStr">
        <is>
          <t>01</t>
        </is>
      </c>
      <c r="K6" t="inlineStr">
        <is>
          <t>N</t>
        </is>
      </c>
      <c r="N6" t="inlineStr">
        <is>
          <t>EUR</t>
        </is>
      </c>
      <c r="U6" t="inlineStr">
        <is>
          <t>US-88-7654321</t>
        </is>
      </c>
      <c r="V6" t="inlineStr">
        <is>
          <t>J</t>
        </is>
      </c>
      <c r="W6" t="inlineStr">
        <is>
          <t>Overseas Supplier Inc</t>
        </is>
      </c>
      <c r="Z6" t="inlineStr">
        <is>
          <t>US</t>
        </is>
      </c>
    </row>
    <row r="7">
      <c r="A7" t="inlineStr">
        <is>
          <t>EJ-089</t>
        </is>
      </c>
      <c r="B7" t="inlineStr">
        <is>
          <t>IMP-2026-089</t>
        </is>
      </c>
      <c r="C7" t="inlineStr">
        <is>
          <t>2026-04-21</t>
        </is>
      </c>
      <c r="I7" t="inlineStr">
        <is>
          <t>IVA</t>
        </is>
      </c>
      <c r="J7" t="inlineStr">
        <is>
          <t>03</t>
        </is>
      </c>
      <c r="K7" t="inlineStr">
        <is>
          <t>N</t>
        </is>
      </c>
      <c r="N7" t="inlineStr">
        <is>
          <t>EUR</t>
        </is>
      </c>
      <c r="U7" t="inlineStr">
        <is>
          <t>US-88-7654321</t>
        </is>
      </c>
      <c r="V7" t="inlineStr">
        <is>
          <t>J</t>
        </is>
      </c>
      <c r="W7" t="inlineStr">
        <is>
          <t>Overseas Supplier Inc</t>
        </is>
      </c>
      <c r="Z7" t="inlineStr">
        <is>
          <t>US</t>
        </is>
      </c>
      <c r="AG7" t="inlineStr">
        <is>
          <t>D</t>
        </is>
      </c>
      <c r="AH7" t="inlineStr">
        <is>
          <t>IMP</t>
        </is>
      </c>
      <c r="AI7" t="inlineStr">
        <is>
          <t>IMP-2026-084</t>
        </is>
      </c>
      <c r="AJ7" t="inlineStr">
        <is>
          <t>2026-03-15</t>
        </is>
      </c>
      <c r="AN7" t="n">
        <v>-1000</v>
      </c>
      <c r="AO7" t="n">
        <v>0</v>
      </c>
    </row>
    <row r="8">
      <c r="A8" t="inlineStr">
        <is>
          <t>EJ-M-01</t>
        </is>
      </c>
      <c r="B8" t="inlineStr">
        <is>
          <t>PROV-2026-001</t>
        </is>
      </c>
      <c r="C8" t="inlineStr">
        <is>
          <t>2026-04-21</t>
        </is>
      </c>
      <c r="I8" t="inlineStr">
        <is>
          <t>IVA</t>
        </is>
      </c>
      <c r="J8" t="inlineStr">
        <is>
          <t>01</t>
        </is>
      </c>
      <c r="K8" t="inlineStr">
        <is>
          <t>N</t>
        </is>
      </c>
      <c r="N8" t="inlineStr">
        <is>
          <t>EUR</t>
        </is>
      </c>
      <c r="U8" t="inlineStr">
        <is>
          <t>B10000008</t>
        </is>
      </c>
      <c r="V8" t="inlineStr">
        <is>
          <t>J</t>
        </is>
      </c>
      <c r="W8" t="inlineStr">
        <is>
          <t>Proveedor Demo SL</t>
        </is>
      </c>
      <c r="Z8" t="inlineStr">
        <is>
          <t>ES</t>
        </is>
      </c>
      <c r="AA8" t="inlineStr">
        <is>
          <t>Calle Industria 25</t>
        </is>
      </c>
      <c r="AB8" t="inlineStr">
        <is>
          <t>28031</t>
        </is>
      </c>
      <c r="AC8" t="inlineStr">
        <is>
          <t>Madrid</t>
        </is>
      </c>
      <c r="AD8" t="inlineStr">
        <is>
          <t>ES-M</t>
        </is>
      </c>
    </row>
    <row r="9">
      <c r="A9" t="inlineStr">
        <is>
          <t>EJ-M-02</t>
        </is>
      </c>
      <c r="B9" t="inlineStr">
        <is>
          <t>PROV-2026-002</t>
        </is>
      </c>
      <c r="C9" t="inlineStr">
        <is>
          <t>2026-04-21</t>
        </is>
      </c>
      <c r="I9" t="inlineStr">
        <is>
          <t>IVA</t>
        </is>
      </c>
      <c r="J9" t="inlineStr">
        <is>
          <t>01</t>
        </is>
      </c>
      <c r="K9" t="inlineStr">
        <is>
          <t>N</t>
        </is>
      </c>
      <c r="N9" t="inlineStr">
        <is>
          <t>EUR</t>
        </is>
      </c>
      <c r="U9" t="inlineStr">
        <is>
          <t>B10000008</t>
        </is>
      </c>
      <c r="V9" t="inlineStr">
        <is>
          <t>J</t>
        </is>
      </c>
      <c r="W9" t="inlineStr">
        <is>
          <t>Proveedor Demo SL</t>
        </is>
      </c>
      <c r="Z9" t="inlineStr">
        <is>
          <t>ES</t>
        </is>
      </c>
      <c r="AA9" t="inlineStr">
        <is>
          <t>Calle Industria 25</t>
        </is>
      </c>
      <c r="AB9" t="inlineStr">
        <is>
          <t>28031</t>
        </is>
      </c>
      <c r="AC9" t="inlineStr">
        <is>
          <t>Madrid</t>
        </is>
      </c>
      <c r="AD9" t="inlineStr">
        <is>
          <t>ES-M</t>
        </is>
      </c>
    </row>
    <row r="10">
      <c r="A10" t="inlineStr">
        <is>
          <t>EJ-M-03</t>
        </is>
      </c>
      <c r="B10" t="inlineStr">
        <is>
          <t>PROV-2026-003</t>
        </is>
      </c>
      <c r="C10" t="inlineStr">
        <is>
          <t>2026-04-21</t>
        </is>
      </c>
      <c r="I10" t="inlineStr">
        <is>
          <t>IVA</t>
        </is>
      </c>
      <c r="J10" t="inlineStr">
        <is>
          <t>01</t>
        </is>
      </c>
      <c r="K10" t="inlineStr">
        <is>
          <t>N</t>
        </is>
      </c>
      <c r="N10" t="inlineStr">
        <is>
          <t>EUR</t>
        </is>
      </c>
      <c r="U10" t="inlineStr">
        <is>
          <t>B10000008</t>
        </is>
      </c>
      <c r="V10" t="inlineStr">
        <is>
          <t>J</t>
        </is>
      </c>
      <c r="W10" t="inlineStr">
        <is>
          <t>Proveedor Demo SL</t>
        </is>
      </c>
      <c r="Z10" t="inlineStr">
        <is>
          <t>ES</t>
        </is>
      </c>
      <c r="AA10" t="inlineStr">
        <is>
          <t>Calle Industria 25</t>
        </is>
      </c>
      <c r="AB10" t="inlineStr">
        <is>
          <t>28031</t>
        </is>
      </c>
      <c r="AC10" t="inlineStr">
        <is>
          <t>Madrid</t>
        </is>
      </c>
      <c r="AD10" t="inlineStr">
        <is>
          <t>ES-M</t>
        </is>
      </c>
    </row>
    <row r="11">
      <c r="A11" t="inlineStr">
        <is>
          <t>EJ-M-04</t>
        </is>
      </c>
      <c r="B11" t="inlineStr">
        <is>
          <t>PROV-2026-004</t>
        </is>
      </c>
      <c r="C11" t="inlineStr">
        <is>
          <t>2026-04-21</t>
        </is>
      </c>
      <c r="I11" t="inlineStr">
        <is>
          <t>IVA</t>
        </is>
      </c>
      <c r="J11" t="inlineStr">
        <is>
          <t>01</t>
        </is>
      </c>
      <c r="K11" t="inlineStr">
        <is>
          <t>N</t>
        </is>
      </c>
      <c r="N11" t="inlineStr">
        <is>
          <t>EUR</t>
        </is>
      </c>
      <c r="U11" t="inlineStr">
        <is>
          <t>B10000008</t>
        </is>
      </c>
      <c r="V11" t="inlineStr">
        <is>
          <t>J</t>
        </is>
      </c>
      <c r="W11" t="inlineStr">
        <is>
          <t>Proveedor Demo SL</t>
        </is>
      </c>
      <c r="Z11" t="inlineStr">
        <is>
          <t>ES</t>
        </is>
      </c>
      <c r="AA11" t="inlineStr">
        <is>
          <t>Calle Industria 25</t>
        </is>
      </c>
      <c r="AB11" t="inlineStr">
        <is>
          <t>28031</t>
        </is>
      </c>
      <c r="AC11" t="inlineStr">
        <is>
          <t>Madrid</t>
        </is>
      </c>
      <c r="AD11" t="inlineStr">
        <is>
          <t>ES-M</t>
        </is>
      </c>
    </row>
    <row r="12">
      <c r="A12" t="inlineStr">
        <is>
          <t>EJ-M-05</t>
        </is>
      </c>
      <c r="B12" t="inlineStr">
        <is>
          <t>ICR-2026-005</t>
        </is>
      </c>
      <c r="C12" t="inlineStr">
        <is>
          <t>2026-04-21</t>
        </is>
      </c>
      <c r="I12" t="inlineStr">
        <is>
          <t>IVA</t>
        </is>
      </c>
      <c r="J12" t="inlineStr">
        <is>
          <t>01</t>
        </is>
      </c>
      <c r="K12" t="inlineStr">
        <is>
          <t>N</t>
        </is>
      </c>
      <c r="N12" t="inlineStr">
        <is>
          <t>EUR</t>
        </is>
      </c>
      <c r="U12" t="inlineStr">
        <is>
          <t>DE811569869</t>
        </is>
      </c>
      <c r="V12" t="inlineStr">
        <is>
          <t>J</t>
        </is>
      </c>
      <c r="W12" t="inlineStr">
        <is>
          <t>Europa Lieferant GmbH</t>
        </is>
      </c>
      <c r="Z12" t="inlineStr">
        <is>
          <t>DE</t>
        </is>
      </c>
    </row>
    <row r="13">
      <c r="A13" t="inlineStr">
        <is>
          <t>EJ-M-06</t>
        </is>
      </c>
      <c r="B13" t="inlineStr">
        <is>
          <t>ICR-2026-006</t>
        </is>
      </c>
      <c r="C13" t="inlineStr">
        <is>
          <t>2026-04-21</t>
        </is>
      </c>
      <c r="I13" t="inlineStr">
        <is>
          <t>IVA</t>
        </is>
      </c>
      <c r="J13" t="inlineStr">
        <is>
          <t>01</t>
        </is>
      </c>
      <c r="K13" t="inlineStr">
        <is>
          <t>N</t>
        </is>
      </c>
      <c r="N13" t="inlineStr">
        <is>
          <t>EUR</t>
        </is>
      </c>
      <c r="U13" t="inlineStr">
        <is>
          <t>DE811569869</t>
        </is>
      </c>
      <c r="V13" t="inlineStr">
        <is>
          <t>J</t>
        </is>
      </c>
      <c r="W13" t="inlineStr">
        <is>
          <t>Europa Lieferant GmbH</t>
        </is>
      </c>
      <c r="Z13" t="inlineStr">
        <is>
          <t>DE</t>
        </is>
      </c>
    </row>
    <row r="14">
      <c r="A14" t="inlineStr">
        <is>
          <t>EJ-M-07</t>
        </is>
      </c>
      <c r="B14" t="inlineStr">
        <is>
          <t>IMP-2026-007</t>
        </is>
      </c>
      <c r="C14" t="inlineStr">
        <is>
          <t>2026-04-21</t>
        </is>
      </c>
      <c r="I14" t="inlineStr">
        <is>
          <t>IVA</t>
        </is>
      </c>
      <c r="J14" t="inlineStr">
        <is>
          <t>01</t>
        </is>
      </c>
      <c r="K14" t="inlineStr">
        <is>
          <t>N</t>
        </is>
      </c>
      <c r="N14" t="inlineStr">
        <is>
          <t>EUR</t>
        </is>
      </c>
      <c r="U14" t="inlineStr">
        <is>
          <t>US-88-7654321</t>
        </is>
      </c>
      <c r="V14" t="inlineStr">
        <is>
          <t>J</t>
        </is>
      </c>
      <c r="W14" t="inlineStr">
        <is>
          <t>Overseas Supplier Inc</t>
        </is>
      </c>
      <c r="Z14" t="inlineStr">
        <is>
          <t>US</t>
        </is>
      </c>
    </row>
    <row r="15">
      <c r="A15" t="inlineStr">
        <is>
          <t>EJ-M-08</t>
        </is>
      </c>
      <c r="B15" t="inlineStr">
        <is>
          <t>IMP-2026-008</t>
        </is>
      </c>
      <c r="C15" t="inlineStr">
        <is>
          <t>2026-04-21</t>
        </is>
      </c>
      <c r="I15" t="inlineStr">
        <is>
          <t>IVA</t>
        </is>
      </c>
      <c r="J15" t="inlineStr">
        <is>
          <t>01</t>
        </is>
      </c>
      <c r="K15" t="inlineStr">
        <is>
          <t>N</t>
        </is>
      </c>
      <c r="N15" t="inlineStr">
        <is>
          <t>EUR</t>
        </is>
      </c>
      <c r="U15" t="inlineStr">
        <is>
          <t>US-88-7654321</t>
        </is>
      </c>
      <c r="V15" t="inlineStr">
        <is>
          <t>J</t>
        </is>
      </c>
      <c r="W15" t="inlineStr">
        <is>
          <t>Overseas Supplier Inc</t>
        </is>
      </c>
      <c r="Z15" t="inlineStr">
        <is>
          <t>US</t>
        </is>
      </c>
    </row>
    <row r="16">
      <c r="A16" t="inlineStr">
        <is>
          <t>EJ-M-09</t>
        </is>
      </c>
      <c r="B16" t="inlineStr">
        <is>
          <t>USD-2026-009</t>
        </is>
      </c>
      <c r="C16" t="inlineStr">
        <is>
          <t>2026-04-21</t>
        </is>
      </c>
      <c r="I16" t="inlineStr">
        <is>
          <t>IVA</t>
        </is>
      </c>
      <c r="J16" t="inlineStr">
        <is>
          <t>01</t>
        </is>
      </c>
      <c r="K16" t="inlineStr">
        <is>
          <t>N</t>
        </is>
      </c>
      <c r="N16" t="inlineStr">
        <is>
          <t>EUR</t>
        </is>
      </c>
      <c r="O16" t="inlineStr">
        <is>
          <t>USD</t>
        </is>
      </c>
      <c r="P16" t="n">
        <v>1.0832</v>
      </c>
      <c r="Q16" t="inlineStr">
        <is>
          <t>2026-04-20</t>
        </is>
      </c>
      <c r="U16" t="inlineStr">
        <is>
          <t>US-88-7654321</t>
        </is>
      </c>
      <c r="V16" t="inlineStr">
        <is>
          <t>J</t>
        </is>
      </c>
      <c r="W16" t="inlineStr">
        <is>
          <t>Overseas Supplier Inc</t>
        </is>
      </c>
      <c r="Z16" t="inlineStr">
        <is>
          <t>US</t>
        </is>
      </c>
    </row>
    <row r="17">
      <c r="A17" t="inlineStr">
        <is>
          <t>EJ-M-10</t>
        </is>
      </c>
      <c r="B17" t="inlineStr">
        <is>
          <t>GBP-2026-010</t>
        </is>
      </c>
      <c r="C17" t="inlineStr">
        <is>
          <t>2026-04-21</t>
        </is>
      </c>
      <c r="I17" t="inlineStr">
        <is>
          <t>IVA</t>
        </is>
      </c>
      <c r="J17" t="inlineStr">
        <is>
          <t>01</t>
        </is>
      </c>
      <c r="K17" t="inlineStr">
        <is>
          <t>N</t>
        </is>
      </c>
      <c r="N17" t="inlineStr">
        <is>
          <t>EUR</t>
        </is>
      </c>
      <c r="O17" t="inlineStr">
        <is>
          <t>GBP</t>
        </is>
      </c>
      <c r="P17" t="n">
        <v>0.8531</v>
      </c>
      <c r="Q17" t="inlineStr">
        <is>
          <t>2026-04-20</t>
        </is>
      </c>
      <c r="U17" t="inlineStr">
        <is>
          <t>US-88-7654321</t>
        </is>
      </c>
      <c r="V17" t="inlineStr">
        <is>
          <t>J</t>
        </is>
      </c>
      <c r="W17" t="inlineStr">
        <is>
          <t>Overseas Supplier Inc</t>
        </is>
      </c>
      <c r="Z17" t="inlineStr">
        <is>
          <t>US</t>
        </is>
      </c>
    </row>
    <row r="18">
      <c r="A18" t="inlineStr">
        <is>
          <t>EJ-M-11</t>
        </is>
      </c>
      <c r="B18" t="inlineStr">
        <is>
          <t>JPY-2026-011</t>
        </is>
      </c>
      <c r="C18" t="inlineStr">
        <is>
          <t>2026-04-21</t>
        </is>
      </c>
      <c r="I18" t="inlineStr">
        <is>
          <t>IVA</t>
        </is>
      </c>
      <c r="J18" t="inlineStr">
        <is>
          <t>01</t>
        </is>
      </c>
      <c r="K18" t="inlineStr">
        <is>
          <t>N</t>
        </is>
      </c>
      <c r="N18" t="inlineStr">
        <is>
          <t>EUR</t>
        </is>
      </c>
      <c r="O18" t="inlineStr">
        <is>
          <t>JPY</t>
        </is>
      </c>
      <c r="P18" t="n">
        <v>165.42</v>
      </c>
      <c r="Q18" t="inlineStr">
        <is>
          <t>2026-04-20</t>
        </is>
      </c>
      <c r="U18" t="inlineStr">
        <is>
          <t>US-88-7654321</t>
        </is>
      </c>
      <c r="V18" t="inlineStr">
        <is>
          <t>J</t>
        </is>
      </c>
      <c r="W18" t="inlineStr">
        <is>
          <t>Overseas Supplier Inc</t>
        </is>
      </c>
      <c r="Z18" t="inlineStr">
        <is>
          <t>US</t>
        </is>
      </c>
    </row>
    <row r="19">
      <c r="A19" t="inlineStr">
        <is>
          <t>EJ-M-12</t>
        </is>
      </c>
      <c r="B19" t="inlineStr">
        <is>
          <t>CHF-2026-012</t>
        </is>
      </c>
      <c r="C19" t="inlineStr">
        <is>
          <t>2026-04-21</t>
        </is>
      </c>
      <c r="I19" t="inlineStr">
        <is>
          <t>IVA</t>
        </is>
      </c>
      <c r="J19" t="inlineStr">
        <is>
          <t>01</t>
        </is>
      </c>
      <c r="K19" t="inlineStr">
        <is>
          <t>N</t>
        </is>
      </c>
      <c r="N19" t="inlineStr">
        <is>
          <t>EUR</t>
        </is>
      </c>
      <c r="O19" t="inlineStr">
        <is>
          <t>CHF</t>
        </is>
      </c>
      <c r="P19" t="n">
        <v>0.9712</v>
      </c>
      <c r="Q19" t="inlineStr">
        <is>
          <t>2026-04-20</t>
        </is>
      </c>
      <c r="U19" t="inlineStr">
        <is>
          <t>US-88-7654321</t>
        </is>
      </c>
      <c r="V19" t="inlineStr">
        <is>
          <t>J</t>
        </is>
      </c>
      <c r="W19" t="inlineStr">
        <is>
          <t>Overseas Supplier Inc</t>
        </is>
      </c>
      <c r="Z19" t="inlineStr">
        <is>
          <t>US</t>
        </is>
      </c>
    </row>
    <row r="20">
      <c r="A20" t="inlineStr">
        <is>
          <t>EJ-M-13</t>
        </is>
      </c>
      <c r="B20" t="inlineStr">
        <is>
          <t>EXT-2026-013</t>
        </is>
      </c>
      <c r="C20" t="inlineStr">
        <is>
          <t>2026-04-21</t>
        </is>
      </c>
      <c r="I20" t="inlineStr">
        <is>
          <t>IVA</t>
        </is>
      </c>
      <c r="J20" t="inlineStr">
        <is>
          <t>01</t>
        </is>
      </c>
      <c r="K20" t="inlineStr">
        <is>
          <t>N</t>
        </is>
      </c>
      <c r="N20" t="inlineStr">
        <is>
          <t>EUR</t>
        </is>
      </c>
      <c r="U20" t="inlineStr">
        <is>
          <t>US-88-7654321</t>
        </is>
      </c>
      <c r="V20" t="inlineStr">
        <is>
          <t>J</t>
        </is>
      </c>
      <c r="W20" t="inlineStr">
        <is>
          <t>Overseas Supplier Inc</t>
        </is>
      </c>
      <c r="Z20" t="inlineStr">
        <is>
          <t>US</t>
        </is>
      </c>
    </row>
    <row r="21">
      <c r="A21" t="inlineStr">
        <is>
          <t>EJ-M-14</t>
        </is>
      </c>
      <c r="B21" t="inlineStr">
        <is>
          <t>PROV-2026-014</t>
        </is>
      </c>
      <c r="C21" t="inlineStr">
        <is>
          <t>2026-04-21</t>
        </is>
      </c>
      <c r="I21" t="inlineStr">
        <is>
          <t>IVA</t>
        </is>
      </c>
      <c r="J21" t="inlineStr">
        <is>
          <t>03</t>
        </is>
      </c>
      <c r="K21" t="inlineStr">
        <is>
          <t>N</t>
        </is>
      </c>
      <c r="N21" t="inlineStr">
        <is>
          <t>EUR</t>
        </is>
      </c>
      <c r="U21" t="inlineStr">
        <is>
          <t>B10000008</t>
        </is>
      </c>
      <c r="V21" t="inlineStr">
        <is>
          <t>J</t>
        </is>
      </c>
      <c r="W21" t="inlineStr">
        <is>
          <t>Proveedor Demo SL</t>
        </is>
      </c>
      <c r="Z21" t="inlineStr">
        <is>
          <t>ES</t>
        </is>
      </c>
      <c r="AA21" t="inlineStr">
        <is>
          <t>Calle Industria 25</t>
        </is>
      </c>
      <c r="AB21" t="inlineStr">
        <is>
          <t>28031</t>
        </is>
      </c>
      <c r="AC21" t="inlineStr">
        <is>
          <t>Madrid</t>
        </is>
      </c>
      <c r="AD21" t="inlineStr">
        <is>
          <t>ES-M</t>
        </is>
      </c>
      <c r="AG21" t="inlineStr">
        <is>
          <t>D</t>
        </is>
      </c>
      <c r="AH21" t="inlineStr">
        <is>
          <t>PROV</t>
        </is>
      </c>
      <c r="AI21" t="inlineStr">
        <is>
          <t>PROV-2026-001</t>
        </is>
      </c>
      <c r="AJ21" t="inlineStr">
        <is>
          <t>2026-03-15</t>
        </is>
      </c>
      <c r="AN21" t="n">
        <v>-500</v>
      </c>
      <c r="AO21" t="n">
        <v>-105</v>
      </c>
    </row>
    <row r="22">
      <c r="A22" t="inlineStr">
        <is>
          <t>EJ-M-15</t>
        </is>
      </c>
      <c r="B22" t="inlineStr">
        <is>
          <t>ICR-2026-015</t>
        </is>
      </c>
      <c r="C22" t="inlineStr">
        <is>
          <t>2026-04-21</t>
        </is>
      </c>
      <c r="I22" t="inlineStr">
        <is>
          <t>IVA</t>
        </is>
      </c>
      <c r="J22" t="inlineStr">
        <is>
          <t>03</t>
        </is>
      </c>
      <c r="K22" t="inlineStr">
        <is>
          <t>N</t>
        </is>
      </c>
      <c r="N22" t="inlineStr">
        <is>
          <t>EUR</t>
        </is>
      </c>
      <c r="U22" t="inlineStr">
        <is>
          <t>DE811569869</t>
        </is>
      </c>
      <c r="V22" t="inlineStr">
        <is>
          <t>J</t>
        </is>
      </c>
      <c r="W22" t="inlineStr">
        <is>
          <t>Europa Lieferant GmbH</t>
        </is>
      </c>
      <c r="Z22" t="inlineStr">
        <is>
          <t>DE</t>
        </is>
      </c>
      <c r="AG22" t="inlineStr">
        <is>
          <t>D</t>
        </is>
      </c>
      <c r="AH22" t="inlineStr">
        <is>
          <t>ICR</t>
        </is>
      </c>
      <c r="AI22" t="inlineStr">
        <is>
          <t>ICR-2026-005</t>
        </is>
      </c>
      <c r="AJ22" t="inlineStr">
        <is>
          <t>2026-03-15</t>
        </is>
      </c>
      <c r="AN22" t="n">
        <v>-1000</v>
      </c>
      <c r="AO22" t="n">
        <v>0</v>
      </c>
    </row>
    <row r="23">
      <c r="A23" t="inlineStr">
        <is>
          <t>EJ-M-16</t>
        </is>
      </c>
      <c r="B23" t="inlineStr">
        <is>
          <t>PROV-2026-016</t>
        </is>
      </c>
      <c r="C23" t="inlineStr">
        <is>
          <t>2026-04-21</t>
        </is>
      </c>
      <c r="I23" t="inlineStr">
        <is>
          <t>IVA</t>
        </is>
      </c>
      <c r="J23" t="inlineStr">
        <is>
          <t>01</t>
        </is>
      </c>
      <c r="K23" t="inlineStr">
        <is>
          <t>N</t>
        </is>
      </c>
      <c r="N23" t="inlineStr">
        <is>
          <t>EUR</t>
        </is>
      </c>
      <c r="U23" t="inlineStr">
        <is>
          <t>B10000008</t>
        </is>
      </c>
      <c r="V23" t="inlineStr">
        <is>
          <t>J</t>
        </is>
      </c>
      <c r="W23" t="inlineStr">
        <is>
          <t>Proveedor Demo SL</t>
        </is>
      </c>
      <c r="Z23" t="inlineStr">
        <is>
          <t>ES</t>
        </is>
      </c>
      <c r="AA23" t="inlineStr">
        <is>
          <t>Calle Industria 25</t>
        </is>
      </c>
      <c r="AB23" t="inlineStr">
        <is>
          <t>28031</t>
        </is>
      </c>
      <c r="AC23" t="inlineStr">
        <is>
          <t>Madrid</t>
        </is>
      </c>
      <c r="AD23" t="inlineStr">
        <is>
          <t>ES-M</t>
        </is>
      </c>
    </row>
    <row r="24">
      <c r="A24" t="inlineStr">
        <is>
          <t>EJ-M-17</t>
        </is>
      </c>
      <c r="B24" t="inlineStr">
        <is>
          <t>TKT-2026-017</t>
        </is>
      </c>
      <c r="C24" t="inlineStr">
        <is>
          <t>2026-04-21</t>
        </is>
      </c>
      <c r="I24" t="inlineStr">
        <is>
          <t>IVA</t>
        </is>
      </c>
      <c r="J24" t="inlineStr">
        <is>
          <t>02</t>
        </is>
      </c>
      <c r="K24" t="inlineStr">
        <is>
          <t>N</t>
        </is>
      </c>
      <c r="N24" t="inlineStr">
        <is>
          <t>EUR</t>
        </is>
      </c>
      <c r="U24" t="inlineStr">
        <is>
          <t>B10000008</t>
        </is>
      </c>
      <c r="V24" t="inlineStr">
        <is>
          <t>J</t>
        </is>
      </c>
      <c r="W24" t="inlineStr">
        <is>
          <t>Proveedor Demo SL</t>
        </is>
      </c>
      <c r="Z24" t="inlineStr">
        <is>
          <t>ES</t>
        </is>
      </c>
      <c r="AA24" t="inlineStr">
        <is>
          <t>Calle Industria 25</t>
        </is>
      </c>
      <c r="AB24" t="inlineStr">
        <is>
          <t>28031</t>
        </is>
      </c>
      <c r="AC24" t="inlineStr">
        <is>
          <t>Madrid</t>
        </is>
      </c>
      <c r="AD24" t="inlineStr">
        <is>
          <t>ES-M</t>
        </is>
      </c>
    </row>
    <row r="25">
      <c r="A25" t="inlineStr">
        <is>
          <t>EJ-M-18</t>
        </is>
      </c>
      <c r="B25" t="inlineStr">
        <is>
          <t>PROV-2026-018</t>
        </is>
      </c>
      <c r="C25" t="inlineStr">
        <is>
          <t>2026-04-21</t>
        </is>
      </c>
      <c r="I25" t="inlineStr">
        <is>
          <t>IVA</t>
        </is>
      </c>
      <c r="J25" t="inlineStr">
        <is>
          <t>01</t>
        </is>
      </c>
      <c r="K25" t="inlineStr">
        <is>
          <t>N</t>
        </is>
      </c>
      <c r="L25" t="inlineStr">
        <is>
          <t>S</t>
        </is>
      </c>
      <c r="N25" t="inlineStr">
        <is>
          <t>EUR</t>
        </is>
      </c>
      <c r="U25" t="inlineStr">
        <is>
          <t>B10000008</t>
        </is>
      </c>
      <c r="V25" t="inlineStr">
        <is>
          <t>J</t>
        </is>
      </c>
      <c r="W25" t="inlineStr">
        <is>
          <t>Proveedor Demo SL</t>
        </is>
      </c>
      <c r="Z25" t="inlineStr">
        <is>
          <t>ES</t>
        </is>
      </c>
      <c r="AA25" t="inlineStr">
        <is>
          <t>Calle Industria 25</t>
        </is>
      </c>
      <c r="AB25" t="inlineStr">
        <is>
          <t>28031</t>
        </is>
      </c>
      <c r="AC25" t="inlineStr">
        <is>
          <t>Madrid</t>
        </is>
      </c>
      <c r="AD25" t="inlineStr">
        <is>
          <t>ES-M</t>
        </is>
      </c>
    </row>
    <row r="26">
      <c r="A26" t="inlineStr">
        <is>
          <t>EJ-M-19</t>
        </is>
      </c>
      <c r="B26" t="inlineStr">
        <is>
          <t>PROV-2026-019</t>
        </is>
      </c>
      <c r="C26" t="inlineStr">
        <is>
          <t>2026-04-21</t>
        </is>
      </c>
      <c r="I26" t="inlineStr">
        <is>
          <t>IVA</t>
        </is>
      </c>
      <c r="J26" t="inlineStr">
        <is>
          <t>01</t>
        </is>
      </c>
      <c r="K26" t="inlineStr">
        <is>
          <t>N</t>
        </is>
      </c>
      <c r="N26" t="inlineStr">
        <is>
          <t>EUR</t>
        </is>
      </c>
      <c r="U26" t="inlineStr">
        <is>
          <t>B10000008</t>
        </is>
      </c>
      <c r="V26" t="inlineStr">
        <is>
          <t>J</t>
        </is>
      </c>
      <c r="W26" t="inlineStr">
        <is>
          <t>Proveedor Demo SL</t>
        </is>
      </c>
      <c r="Z26" t="inlineStr">
        <is>
          <t>ES</t>
        </is>
      </c>
      <c r="AA26" t="inlineStr">
        <is>
          <t>Calle Industria 25</t>
        </is>
      </c>
      <c r="AB26" t="inlineStr">
        <is>
          <t>28031</t>
        </is>
      </c>
      <c r="AC26" t="inlineStr">
        <is>
          <t>Madrid</t>
        </is>
      </c>
      <c r="AD26" t="inlineStr">
        <is>
          <t>ES-M</t>
        </is>
      </c>
    </row>
    <row r="27">
      <c r="A27" t="inlineStr">
        <is>
          <t>EJ-M-20</t>
        </is>
      </c>
      <c r="B27" t="inlineStr">
        <is>
          <t>CAN-2026-020</t>
        </is>
      </c>
      <c r="C27" t="inlineStr">
        <is>
          <t>2026-04-21</t>
        </is>
      </c>
      <c r="I27" t="inlineStr">
        <is>
          <t>IGIC</t>
        </is>
      </c>
      <c r="J27" t="inlineStr">
        <is>
          <t>01</t>
        </is>
      </c>
      <c r="K27" t="inlineStr">
        <is>
          <t>N</t>
        </is>
      </c>
      <c r="N27" t="inlineStr">
        <is>
          <t>EUR</t>
        </is>
      </c>
      <c r="U27" t="inlineStr">
        <is>
          <t>B35000009</t>
        </is>
      </c>
      <c r="V27" t="inlineStr">
        <is>
          <t>J</t>
        </is>
      </c>
      <c r="W27" t="inlineStr">
        <is>
          <t>Proveedor Canario SL</t>
        </is>
      </c>
      <c r="Z27" t="inlineStr">
        <is>
          <t>ES</t>
        </is>
      </c>
      <c r="AA27" t="inlineStr">
        <is>
          <t>Calle Triana 10</t>
        </is>
      </c>
      <c r="AB27" t="inlineStr">
        <is>
          <t>35002</t>
        </is>
      </c>
      <c r="AC27" t="inlineStr">
        <is>
          <t>Las Palmas de Gran Canaria</t>
        </is>
      </c>
      <c r="AD27" t="inlineStr">
        <is>
          <t>ES-GC</t>
        </is>
      </c>
    </row>
    <row r="28">
      <c r="A28" t="inlineStr">
        <is>
          <t>EJ-N-15</t>
        </is>
      </c>
      <c r="B28" t="inlineStr">
        <is>
          <t>N-REC-2026-015</t>
        </is>
      </c>
      <c r="C28" t="inlineStr">
        <is>
          <t>2026-04-21</t>
        </is>
      </c>
      <c r="I28" t="inlineStr">
        <is>
          <t>IVA</t>
        </is>
      </c>
      <c r="J28" t="inlineStr">
        <is>
          <t>01</t>
        </is>
      </c>
      <c r="K28" t="inlineStr">
        <is>
          <t>N</t>
        </is>
      </c>
      <c r="N28" t="inlineStr">
        <is>
          <t>EUR</t>
        </is>
      </c>
      <c r="U28" t="inlineStr">
        <is>
          <t>B10000008</t>
        </is>
      </c>
      <c r="V28" t="inlineStr">
        <is>
          <t>J</t>
        </is>
      </c>
      <c r="W28" t="inlineStr">
        <is>
          <t>Proveedor Demo SL</t>
        </is>
      </c>
      <c r="Z28" t="inlineStr">
        <is>
          <t>ES</t>
        </is>
      </c>
      <c r="AA28" t="inlineStr">
        <is>
          <t>Calle Industria 25</t>
        </is>
      </c>
      <c r="AB28" t="inlineStr">
        <is>
          <t>28031</t>
        </is>
      </c>
      <c r="AC28" t="inlineStr">
        <is>
          <t>Madrid</t>
        </is>
      </c>
      <c r="AD28" t="inlineStr">
        <is>
          <t>ES-M</t>
        </is>
      </c>
    </row>
  </sheetData>
  <dataValidations count="5">
    <dataValidation sqref="K2:K1000" showDropDown="0" showInputMessage="0" showErrorMessage="0" allowBlank="1" type="list">
      <formula1>"S,N"</formula1>
    </dataValidation>
    <dataValidation sqref="L2:L1000" showDropDown="0" showInputMessage="0" showErrorMessage="0" allowBlank="1" type="list">
      <formula1>"S,N"</formula1>
    </dataValidation>
    <dataValidation sqref="I2:I1000" showDropDown="0" showInputMessage="0" showErrorMessage="0" allowBlank="1" type="list">
      <formula1>"IVA,IGIC,IPSI"</formula1>
    </dataValidation>
    <dataValidation sqref="J2:J1000" showDropDown="0" showInputMessage="0" showErrorMessage="0" allowBlank="1" type="list">
      <formula1>"01,02,03,04,05"</formula1>
    </dataValidation>
    <dataValidation sqref="V2:V1000" showDropDown="0" showInputMessage="0" showErrorMessage="0" allowBlank="1" type="list">
      <formula1>"F,J"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35" customWidth="1" min="4" max="4"/>
    <col width="10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2" customWidth="1" min="13" max="13"/>
    <col width="10" customWidth="1" min="14" max="14"/>
    <col width="14" customWidth="1" min="15" max="15"/>
    <col width="10" customWidth="1" min="16" max="16"/>
    <col width="18" customWidth="1" min="17" max="17"/>
    <col width="25" customWidth="1" min="18" max="18"/>
    <col width="10" customWidth="1" min="19" max="19"/>
    <col width="20" customWidth="1" min="20" max="20"/>
    <col width="18" customWidth="1" min="21" max="21"/>
    <col width="25" customWidth="1" min="22" max="22"/>
    <col width="16" customWidth="1" min="23" max="23"/>
    <col width="16" customWidth="1" min="24" max="24"/>
    <col width="16" customWidth="1" min="25" max="25"/>
    <col width="22" customWidth="1" min="26" max="26"/>
    <col width="18" customWidth="1" min="27" max="27"/>
    <col width="22" customWidth="1" min="28" max="28"/>
    <col width="22" customWidth="1" min="29" max="29"/>
    <col width="18" customWidth="1" min="30" max="30"/>
    <col width="18" customWidth="1" min="31" max="31"/>
    <col width="14" customWidth="1" min="32" max="32"/>
    <col width="18" customWidth="1" min="33" max="33"/>
    <col width="14" customWidth="1" min="34" max="34"/>
  </cols>
  <sheetData>
    <row r="1">
      <c r="A1" s="1" t="inlineStr">
        <is>
          <t>referencia_externa</t>
        </is>
      </c>
      <c r="B1" s="1" t="inlineStr">
        <is>
          <t>serie</t>
        </is>
      </c>
      <c r="C1" s="1" t="inlineStr">
        <is>
          <t>numero</t>
        </is>
      </c>
      <c r="D1" s="2" t="inlineStr">
        <is>
          <t>descripcion</t>
        </is>
      </c>
      <c r="E1" s="2" t="inlineStr">
        <is>
          <t>cantidad</t>
        </is>
      </c>
      <c r="F1" s="2" t="inlineStr">
        <is>
          <t>precio_sin_iva</t>
        </is>
      </c>
      <c r="G1" s="1" t="inlineStr">
        <is>
          <t>codigo_articulo</t>
        </is>
      </c>
      <c r="H1" s="1" t="inlineStr">
        <is>
          <t>tipo_articulo</t>
        </is>
      </c>
      <c r="I1" s="1" t="inlineStr">
        <is>
          <t>unidad_medida</t>
        </is>
      </c>
      <c r="J1" s="1" t="inlineStr">
        <is>
          <t>descuento_porcentaje</t>
        </is>
      </c>
      <c r="K1" s="1" t="inlineStr">
        <is>
          <t>descuento_importe</t>
        </is>
      </c>
      <c r="L1" s="1" t="inlineStr">
        <is>
          <t>recargo_porcentaje</t>
        </is>
      </c>
      <c r="M1" s="1" t="inlineStr">
        <is>
          <t>recargo_importe</t>
        </is>
      </c>
      <c r="N1" s="1" t="inlineStr">
        <is>
          <t>tipo_iva</t>
        </is>
      </c>
      <c r="O1" s="1" t="inlineStr">
        <is>
          <t>tipo_retencion</t>
        </is>
      </c>
      <c r="P1" s="1" t="inlineStr">
        <is>
          <t>exenta</t>
        </is>
      </c>
      <c r="Q1" s="1" t="inlineStr">
        <is>
          <t>causa_exencion_codigo</t>
        </is>
      </c>
      <c r="R1" s="1" t="inlineStr">
        <is>
          <t>causa_exencion_texto</t>
        </is>
      </c>
      <c r="S1" s="1" t="inlineStr">
        <is>
          <t>no_sujeta</t>
        </is>
      </c>
      <c r="T1" s="1" t="inlineStr">
        <is>
          <t>inversion_sujeto_pasivo</t>
        </is>
      </c>
      <c r="U1" s="1" t="inlineStr">
        <is>
          <t>regimen_especial_codigo</t>
        </is>
      </c>
      <c r="V1" s="1" t="inlineStr">
        <is>
          <t>regimen_especial_texto</t>
        </is>
      </c>
      <c r="W1" s="1" t="inlineStr">
        <is>
          <t>periodo_inicio_linea</t>
        </is>
      </c>
      <c r="X1" s="1" t="inlineStr">
        <is>
          <t>periodo_fin_linea</t>
        </is>
      </c>
      <c r="Y1" s="1" t="inlineStr">
        <is>
          <t>fecha_transaccion</t>
        </is>
      </c>
      <c r="Z1" s="1" t="inlineStr">
        <is>
          <t>ref_contrato_emisor</t>
        </is>
      </c>
      <c r="AA1" s="1" t="inlineStr">
        <is>
          <t>fecha_contrato_emisor</t>
        </is>
      </c>
      <c r="AB1" s="1" t="inlineStr">
        <is>
          <t>ref_contrato_receptor_linea</t>
        </is>
      </c>
      <c r="AC1" s="1" t="inlineStr">
        <is>
          <t>ref_transaccion_receptor_linea</t>
        </is>
      </c>
      <c r="AD1" s="1" t="inlineStr">
        <is>
          <t>ref_expediente_linea</t>
        </is>
      </c>
      <c r="AE1" s="1" t="inlineStr">
        <is>
          <t>albaran_numero_1</t>
        </is>
      </c>
      <c r="AF1" s="1" t="inlineStr">
        <is>
          <t>albaran_fecha_1</t>
        </is>
      </c>
      <c r="AG1" s="1" t="inlineStr">
        <is>
          <t>albaran_numero_2</t>
        </is>
      </c>
      <c r="AH1" s="1" t="inlineStr">
        <is>
          <t>albaran_fecha_2</t>
        </is>
      </c>
    </row>
    <row r="2">
      <c r="A2" t="inlineStr">
        <is>
          <t>EJ-084</t>
        </is>
      </c>
      <c r="C2" t="inlineStr">
        <is>
          <t>IMP-2026-084</t>
        </is>
      </c>
      <c r="D2" t="inlineStr">
        <is>
          <t>Importación de bienes</t>
        </is>
      </c>
      <c r="E2" t="n">
        <v>1</v>
      </c>
      <c r="F2" t="n">
        <v>5000</v>
      </c>
      <c r="H2" t="inlineStr">
        <is>
          <t>EB</t>
        </is>
      </c>
      <c r="S2" t="inlineStr">
        <is>
          <t>S</t>
        </is>
      </c>
    </row>
    <row r="3">
      <c r="A3" t="inlineStr">
        <is>
          <t>EJ-085</t>
        </is>
      </c>
      <c r="C3" t="inlineStr">
        <is>
          <t>IMP-2026-085</t>
        </is>
      </c>
      <c r="D3" t="inlineStr">
        <is>
          <t>Servicios importados con ISP</t>
        </is>
      </c>
      <c r="E3" t="n">
        <v>1</v>
      </c>
      <c r="F3" t="n">
        <v>2000</v>
      </c>
      <c r="H3" t="inlineStr">
        <is>
          <t>PS</t>
        </is>
      </c>
      <c r="N3" t="n">
        <v>0</v>
      </c>
      <c r="T3" t="inlineStr">
        <is>
          <t>S</t>
        </is>
      </c>
    </row>
    <row r="4">
      <c r="A4" t="inlineStr">
        <is>
          <t>EJ-086</t>
        </is>
      </c>
      <c r="C4" t="inlineStr">
        <is>
          <t>IC-2026-086</t>
        </is>
      </c>
      <c r="D4" t="inlineStr">
        <is>
          <t>Adquisición intracomunitaria de bienes</t>
        </is>
      </c>
      <c r="E4" t="n">
        <v>1</v>
      </c>
      <c r="F4" t="n">
        <v>3000</v>
      </c>
      <c r="H4" t="inlineStr">
        <is>
          <t>EB</t>
        </is>
      </c>
      <c r="N4" t="n">
        <v>0</v>
      </c>
      <c r="T4" t="inlineStr">
        <is>
          <t>S</t>
        </is>
      </c>
    </row>
    <row r="5">
      <c r="A5" t="inlineStr">
        <is>
          <t>EJ-087</t>
        </is>
      </c>
      <c r="C5" t="inlineStr">
        <is>
          <t>IC-2026-087</t>
        </is>
      </c>
      <c r="D5" t="inlineStr">
        <is>
          <t>Adquisición intracomunitaria de servicios</t>
        </is>
      </c>
      <c r="E5" t="n">
        <v>1</v>
      </c>
      <c r="F5" t="n">
        <v>1500</v>
      </c>
      <c r="H5" t="inlineStr">
        <is>
          <t>PS</t>
        </is>
      </c>
      <c r="N5" t="n">
        <v>0</v>
      </c>
      <c r="T5" t="inlineStr">
        <is>
          <t>S</t>
        </is>
      </c>
    </row>
    <row r="6">
      <c r="A6" t="inlineStr">
        <is>
          <t>EJ-088</t>
        </is>
      </c>
      <c r="C6" t="inlineStr">
        <is>
          <t>IMP-2026-088</t>
        </is>
      </c>
      <c r="D6" t="inlineStr">
        <is>
          <t>Importación de bienes</t>
        </is>
      </c>
      <c r="E6" t="n">
        <v>1</v>
      </c>
      <c r="F6" t="n">
        <v>5000</v>
      </c>
      <c r="H6" t="inlineStr">
        <is>
          <t>EB</t>
        </is>
      </c>
      <c r="S6" t="inlineStr">
        <is>
          <t>S</t>
        </is>
      </c>
    </row>
    <row r="7">
      <c r="A7" t="inlineStr">
        <is>
          <t>EJ-088</t>
        </is>
      </c>
      <c r="C7" t="inlineStr">
        <is>
          <t>IMP-2026-088</t>
        </is>
      </c>
      <c r="D7" t="inlineStr">
        <is>
          <t>Gastos accesorios (transporte/seguro)</t>
        </is>
      </c>
      <c r="E7" t="n">
        <v>1</v>
      </c>
      <c r="F7" t="n">
        <v>200</v>
      </c>
      <c r="H7" t="inlineStr">
        <is>
          <t>PS</t>
        </is>
      </c>
      <c r="S7" t="inlineStr">
        <is>
          <t>S</t>
        </is>
      </c>
    </row>
    <row r="8">
      <c r="A8" t="inlineStr">
        <is>
          <t>EJ-089</t>
        </is>
      </c>
      <c r="C8" t="inlineStr">
        <is>
          <t>IMP-2026-089</t>
        </is>
      </c>
      <c r="D8" t="inlineStr">
        <is>
          <t>Rectificación de importación</t>
        </is>
      </c>
      <c r="E8" t="n">
        <v>1</v>
      </c>
      <c r="F8" t="n">
        <v>-1000</v>
      </c>
      <c r="H8" t="inlineStr">
        <is>
          <t>EB</t>
        </is>
      </c>
      <c r="S8" t="inlineStr">
        <is>
          <t>S</t>
        </is>
      </c>
    </row>
    <row r="9">
      <c r="A9" t="inlineStr">
        <is>
          <t>EJ-M-01</t>
        </is>
      </c>
      <c r="C9" t="inlineStr">
        <is>
          <t>PROV-2026-001</t>
        </is>
      </c>
      <c r="D9" t="inlineStr">
        <is>
          <t>Servicio recibido nacional</t>
        </is>
      </c>
      <c r="E9" t="n">
        <v>1</v>
      </c>
      <c r="F9" t="n">
        <v>1000</v>
      </c>
      <c r="H9" t="inlineStr">
        <is>
          <t>PS</t>
        </is>
      </c>
      <c r="N9" t="n">
        <v>21</v>
      </c>
    </row>
    <row r="10">
      <c r="A10" t="inlineStr">
        <is>
          <t>EJ-M-02</t>
        </is>
      </c>
      <c r="C10" t="inlineStr">
        <is>
          <t>PROV-2026-002</t>
        </is>
      </c>
      <c r="D10" t="inlineStr">
        <is>
          <t>Bienes recibidos</t>
        </is>
      </c>
      <c r="E10" t="n">
        <v>5</v>
      </c>
      <c r="F10" t="n">
        <v>100</v>
      </c>
      <c r="H10" t="inlineStr">
        <is>
          <t>EB</t>
        </is>
      </c>
      <c r="N10" t="n">
        <v>10</v>
      </c>
    </row>
    <row r="11">
      <c r="A11" t="inlineStr">
        <is>
          <t>EJ-M-03</t>
        </is>
      </c>
      <c r="C11" t="inlineStr">
        <is>
          <t>PROV-2026-003</t>
        </is>
      </c>
      <c r="D11" t="inlineStr">
        <is>
          <t>Servicio profesional recibido</t>
        </is>
      </c>
      <c r="E11" t="n">
        <v>1</v>
      </c>
      <c r="F11" t="n">
        <v>800</v>
      </c>
      <c r="H11" t="inlineStr">
        <is>
          <t>PS</t>
        </is>
      </c>
      <c r="N11" t="n">
        <v>21</v>
      </c>
      <c r="O11" t="n">
        <v>15</v>
      </c>
    </row>
    <row r="12">
      <c r="A12" t="inlineStr">
        <is>
          <t>EJ-M-04</t>
        </is>
      </c>
      <c r="C12" t="inlineStr">
        <is>
          <t>PROV-2026-004</t>
        </is>
      </c>
      <c r="D12" t="inlineStr">
        <is>
          <t>Servicio sanitario recibido</t>
        </is>
      </c>
      <c r="E12" t="n">
        <v>1</v>
      </c>
      <c r="F12" t="n">
        <v>300</v>
      </c>
      <c r="H12" t="inlineStr">
        <is>
          <t>PS</t>
        </is>
      </c>
      <c r="N12" t="n">
        <v>0</v>
      </c>
      <c r="P12" t="inlineStr">
        <is>
          <t>S</t>
        </is>
      </c>
      <c r="Q12" t="inlineStr">
        <is>
          <t>E1</t>
        </is>
      </c>
    </row>
    <row r="13">
      <c r="A13" t="inlineStr">
        <is>
          <t>EJ-M-05</t>
        </is>
      </c>
      <c r="C13" t="inlineStr">
        <is>
          <t>ICR-2026-005</t>
        </is>
      </c>
      <c r="D13" t="inlineStr">
        <is>
          <t>Adquisición intracomunitaria de bienes</t>
        </is>
      </c>
      <c r="E13" t="n">
        <v>1</v>
      </c>
      <c r="F13" t="n">
        <v>3000</v>
      </c>
      <c r="H13" t="inlineStr">
        <is>
          <t>EB</t>
        </is>
      </c>
      <c r="N13" t="n">
        <v>0</v>
      </c>
      <c r="T13" t="inlineStr">
        <is>
          <t>S</t>
        </is>
      </c>
    </row>
    <row r="14">
      <c r="A14" t="inlineStr">
        <is>
          <t>EJ-M-06</t>
        </is>
      </c>
      <c r="C14" t="inlineStr">
        <is>
          <t>ICR-2026-006</t>
        </is>
      </c>
      <c r="D14" t="inlineStr">
        <is>
          <t>Adquisición intracomunitaria de servicios</t>
        </is>
      </c>
      <c r="E14" t="n">
        <v>1</v>
      </c>
      <c r="F14" t="n">
        <v>2000</v>
      </c>
      <c r="H14" t="inlineStr">
        <is>
          <t>PS</t>
        </is>
      </c>
      <c r="N14" t="n">
        <v>0</v>
      </c>
      <c r="T14" t="inlineStr">
        <is>
          <t>S</t>
        </is>
      </c>
    </row>
    <row r="15">
      <c r="A15" t="inlineStr">
        <is>
          <t>EJ-M-07</t>
        </is>
      </c>
      <c r="C15" t="inlineStr">
        <is>
          <t>IMP-2026-007</t>
        </is>
      </c>
      <c r="D15" t="inlineStr">
        <is>
          <t>Importación de bienes</t>
        </is>
      </c>
      <c r="E15" t="n">
        <v>1</v>
      </c>
      <c r="F15" t="n">
        <v>5000</v>
      </c>
      <c r="H15" t="inlineStr">
        <is>
          <t>EB</t>
        </is>
      </c>
      <c r="S15" t="inlineStr">
        <is>
          <t>S</t>
        </is>
      </c>
    </row>
    <row r="16">
      <c r="A16" t="inlineStr">
        <is>
          <t>EJ-M-08</t>
        </is>
      </c>
      <c r="C16" t="inlineStr">
        <is>
          <t>IMP-2026-008</t>
        </is>
      </c>
      <c r="D16" t="inlineStr">
        <is>
          <t>Servicios importados con ISP</t>
        </is>
      </c>
      <c r="E16" t="n">
        <v>1</v>
      </c>
      <c r="F16" t="n">
        <v>1500</v>
      </c>
      <c r="H16" t="inlineStr">
        <is>
          <t>PS</t>
        </is>
      </c>
      <c r="N16" t="n">
        <v>0</v>
      </c>
      <c r="T16" t="inlineStr">
        <is>
          <t>S</t>
        </is>
      </c>
    </row>
    <row r="17">
      <c r="A17" t="inlineStr">
        <is>
          <t>EJ-M-09</t>
        </is>
      </c>
      <c r="C17" t="inlineStr">
        <is>
          <t>USD-2026-009</t>
        </is>
      </c>
      <c r="D17" t="inlineStr">
        <is>
          <t>Servicio recibido en USD</t>
        </is>
      </c>
      <c r="E17" t="n">
        <v>1</v>
      </c>
      <c r="F17" t="n">
        <v>2000</v>
      </c>
      <c r="H17" t="inlineStr">
        <is>
          <t>PS</t>
        </is>
      </c>
      <c r="S17" t="inlineStr">
        <is>
          <t>S</t>
        </is>
      </c>
    </row>
    <row r="18">
      <c r="A18" t="inlineStr">
        <is>
          <t>EJ-M-10</t>
        </is>
      </c>
      <c r="C18" t="inlineStr">
        <is>
          <t>GBP-2026-010</t>
        </is>
      </c>
      <c r="D18" t="inlineStr">
        <is>
          <t>Servicio recibido en GBP</t>
        </is>
      </c>
      <c r="E18" t="n">
        <v>1</v>
      </c>
      <c r="F18" t="n">
        <v>1200</v>
      </c>
      <c r="H18" t="inlineStr">
        <is>
          <t>PS</t>
        </is>
      </c>
      <c r="S18" t="inlineStr">
        <is>
          <t>S</t>
        </is>
      </c>
    </row>
    <row r="19">
      <c r="A19" t="inlineStr">
        <is>
          <t>EJ-M-11</t>
        </is>
      </c>
      <c r="C19" t="inlineStr">
        <is>
          <t>JPY-2026-011</t>
        </is>
      </c>
      <c r="D19" t="inlineStr">
        <is>
          <t>Servicio recibido en JPY</t>
        </is>
      </c>
      <c r="E19" t="n">
        <v>1</v>
      </c>
      <c r="F19" t="n">
        <v>150000</v>
      </c>
      <c r="H19" t="inlineStr">
        <is>
          <t>PS</t>
        </is>
      </c>
      <c r="S19" t="inlineStr">
        <is>
          <t>S</t>
        </is>
      </c>
    </row>
    <row r="20">
      <c r="A20" t="inlineStr">
        <is>
          <t>EJ-M-12</t>
        </is>
      </c>
      <c r="C20" t="inlineStr">
        <is>
          <t>CHF-2026-012</t>
        </is>
      </c>
      <c r="D20" t="inlineStr">
        <is>
          <t>Servicio recibido en CHF</t>
        </is>
      </c>
      <c r="E20" t="n">
        <v>1</v>
      </c>
      <c r="F20" t="n">
        <v>800</v>
      </c>
      <c r="H20" t="inlineStr">
        <is>
          <t>PS</t>
        </is>
      </c>
      <c r="S20" t="inlineStr">
        <is>
          <t>S</t>
        </is>
      </c>
    </row>
    <row r="21">
      <c r="A21" t="inlineStr">
        <is>
          <t>EJ-M-13</t>
        </is>
      </c>
      <c r="C21" t="inlineStr">
        <is>
          <t>EXT-2026-013</t>
        </is>
      </c>
      <c r="D21" t="inlineStr">
        <is>
          <t>Servicio recibido en EUR de proveedor fuera UE</t>
        </is>
      </c>
      <c r="E21" t="n">
        <v>1</v>
      </c>
      <c r="F21" t="n">
        <v>3000</v>
      </c>
      <c r="H21" t="inlineStr">
        <is>
          <t>PS</t>
        </is>
      </c>
      <c r="S21" t="inlineStr">
        <is>
          <t>S</t>
        </is>
      </c>
    </row>
    <row r="22">
      <c r="A22" t="inlineStr">
        <is>
          <t>EJ-M-14</t>
        </is>
      </c>
      <c r="C22" t="inlineStr">
        <is>
          <t>PROV-2026-014</t>
        </is>
      </c>
      <c r="D22" t="inlineStr">
        <is>
          <t>Abono de proveedor nacional</t>
        </is>
      </c>
      <c r="E22" t="n">
        <v>1</v>
      </c>
      <c r="F22" t="n">
        <v>-500</v>
      </c>
      <c r="H22" t="inlineStr">
        <is>
          <t>PS</t>
        </is>
      </c>
      <c r="N22" t="n">
        <v>21</v>
      </c>
    </row>
    <row r="23">
      <c r="A23" t="inlineStr">
        <is>
          <t>EJ-M-15</t>
        </is>
      </c>
      <c r="C23" t="inlineStr">
        <is>
          <t>ICR-2026-015</t>
        </is>
      </c>
      <c r="D23" t="inlineStr">
        <is>
          <t>Abono de proveedor intracomunitario</t>
        </is>
      </c>
      <c r="E23" t="n">
        <v>1</v>
      </c>
      <c r="F23" t="n">
        <v>-1000</v>
      </c>
      <c r="H23" t="inlineStr">
        <is>
          <t>PS</t>
        </is>
      </c>
      <c r="N23" t="n">
        <v>0</v>
      </c>
      <c r="T23" t="inlineStr">
        <is>
          <t>S</t>
        </is>
      </c>
    </row>
    <row r="24">
      <c r="A24" t="inlineStr">
        <is>
          <t>EJ-M-16</t>
        </is>
      </c>
      <c r="C24" t="inlineStr">
        <is>
          <t>PROV-2026-016</t>
        </is>
      </c>
      <c r="D24" t="inlineStr">
        <is>
          <t>Servicio recibido 21%</t>
        </is>
      </c>
      <c r="E24" t="n">
        <v>1</v>
      </c>
      <c r="F24" t="n">
        <v>1000</v>
      </c>
      <c r="H24" t="inlineStr">
        <is>
          <t>PS</t>
        </is>
      </c>
      <c r="N24" t="n">
        <v>21</v>
      </c>
    </row>
    <row r="25">
      <c r="A25" t="inlineStr">
        <is>
          <t>EJ-M-16</t>
        </is>
      </c>
      <c r="C25" t="inlineStr">
        <is>
          <t>PROV-2026-016</t>
        </is>
      </c>
      <c r="D25" t="inlineStr">
        <is>
          <t>Bienes recibidos 10%</t>
        </is>
      </c>
      <c r="E25" t="n">
        <v>5</v>
      </c>
      <c r="F25" t="n">
        <v>100</v>
      </c>
      <c r="H25" t="inlineStr">
        <is>
          <t>EB</t>
        </is>
      </c>
      <c r="N25" t="n">
        <v>10</v>
      </c>
    </row>
    <row r="26">
      <c r="A26" t="inlineStr">
        <is>
          <t>EJ-M-17</t>
        </is>
      </c>
      <c r="C26" t="inlineStr">
        <is>
          <t>TKT-2026-017</t>
        </is>
      </c>
      <c r="D26" t="inlineStr">
        <is>
          <t>Ticket de gasto</t>
        </is>
      </c>
      <c r="E26" t="n">
        <v>1</v>
      </c>
      <c r="F26" t="n">
        <v>50</v>
      </c>
      <c r="H26" t="inlineStr">
        <is>
          <t>PS</t>
        </is>
      </c>
      <c r="N26" t="n">
        <v>21</v>
      </c>
    </row>
    <row r="27">
      <c r="A27" t="inlineStr">
        <is>
          <t>EJ-M-18</t>
        </is>
      </c>
      <c r="C27" t="inlineStr">
        <is>
          <t>PROV-2026-018</t>
        </is>
      </c>
      <c r="D27" t="inlineStr">
        <is>
          <t>Compra con recargo de equivalencia</t>
        </is>
      </c>
      <c r="E27" t="n">
        <v>1</v>
      </c>
      <c r="F27" t="n">
        <v>1000</v>
      </c>
      <c r="H27" t="inlineStr">
        <is>
          <t>EB</t>
        </is>
      </c>
      <c r="N27" t="n">
        <v>21</v>
      </c>
    </row>
    <row r="28">
      <c r="A28" t="inlineStr">
        <is>
          <t>EJ-M-19</t>
        </is>
      </c>
      <c r="C28" t="inlineStr">
        <is>
          <t>PROV-2026-019</t>
        </is>
      </c>
      <c r="D28" t="inlineStr">
        <is>
          <t>Mercancía</t>
        </is>
      </c>
      <c r="E28" t="n">
        <v>1</v>
      </c>
      <c r="F28" t="n">
        <v>2000</v>
      </c>
      <c r="H28" t="inlineStr">
        <is>
          <t>EB</t>
        </is>
      </c>
      <c r="N28" t="n">
        <v>21</v>
      </c>
    </row>
    <row r="29">
      <c r="A29" t="inlineStr">
        <is>
          <t>EJ-M-19</t>
        </is>
      </c>
      <c r="C29" t="inlineStr">
        <is>
          <t>PROV-2026-019</t>
        </is>
      </c>
      <c r="D29" t="inlineStr">
        <is>
          <t>Portes y seguro</t>
        </is>
      </c>
      <c r="E29" t="n">
        <v>1</v>
      </c>
      <c r="F29" t="n">
        <v>200</v>
      </c>
      <c r="H29" t="inlineStr">
        <is>
          <t>PS</t>
        </is>
      </c>
      <c r="N29" t="n">
        <v>21</v>
      </c>
    </row>
    <row r="30">
      <c r="A30" t="inlineStr">
        <is>
          <t>EJ-M-20</t>
        </is>
      </c>
      <c r="C30" t="inlineStr">
        <is>
          <t>CAN-2026-020</t>
        </is>
      </c>
      <c r="D30" t="inlineStr">
        <is>
          <t>Servicio recibido con IGIC</t>
        </is>
      </c>
      <c r="E30" t="n">
        <v>1</v>
      </c>
      <c r="F30" t="n">
        <v>500</v>
      </c>
      <c r="H30" t="inlineStr">
        <is>
          <t>PS</t>
        </is>
      </c>
      <c r="N30" t="n">
        <v>7</v>
      </c>
    </row>
    <row r="31">
      <c r="A31" t="inlineStr">
        <is>
          <t>EJ-N-15</t>
        </is>
      </c>
      <c r="C31" t="inlineStr">
        <is>
          <t>N-REC-2026-015</t>
        </is>
      </c>
      <c r="D31" t="inlineStr">
        <is>
          <t>Compra a proveedor peninsular con IVA</t>
        </is>
      </c>
      <c r="E31" t="n">
        <v>1</v>
      </c>
      <c r="F31" t="n">
        <v>500</v>
      </c>
      <c r="H31" t="inlineStr">
        <is>
          <t>EB</t>
        </is>
      </c>
      <c r="N31" t="n">
        <v>21</v>
      </c>
    </row>
  </sheetData>
  <dataValidations count="4">
    <dataValidation sqref="P2:P1000" showDropDown="0" showInputMessage="0" showErrorMessage="0" allowBlank="1" type="list">
      <formula1>"S,N"</formula1>
    </dataValidation>
    <dataValidation sqref="S2:S1000" showDropDown="0" showInputMessage="0" showErrorMessage="0" allowBlank="1" type="list">
      <formula1>"S,N"</formula1>
    </dataValidation>
    <dataValidation sqref="T2:T1000" showDropDown="0" showInputMessage="0" showErrorMessage="0" allowBlank="1" type="list">
      <formula1>"S,N"</formula1>
    </dataValidation>
    <dataValidation sqref="H2:H1000" showDropDown="0" showInputMessage="0" showErrorMessage="0" allowBlank="1" type="list">
      <formula1>"EB,PS"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referencia_externa</t>
        </is>
      </c>
      <c r="B1" s="1" t="inlineStr">
        <is>
          <t>serie</t>
        </is>
      </c>
      <c r="C1" s="1" t="inlineStr">
        <is>
          <t>numero</t>
        </is>
      </c>
      <c r="D1" s="2" t="inlineStr">
        <is>
          <t>anticipo_fecha</t>
        </is>
      </c>
      <c r="E1" s="2" t="inlineStr">
        <is>
          <t>anticipo_importe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20" customWidth="1" min="5" max="5"/>
    <col width="12" customWidth="1" min="6" max="6"/>
    <col width="14" customWidth="1" min="7" max="7"/>
  </cols>
  <sheetData>
    <row r="1">
      <c r="A1" s="1" t="inlineStr">
        <is>
          <t>referencia_externa</t>
        </is>
      </c>
      <c r="B1" s="1" t="inlineStr">
        <is>
          <t>serie</t>
        </is>
      </c>
      <c r="C1" s="1" t="inlineStr">
        <is>
          <t>numero</t>
        </is>
      </c>
      <c r="D1" s="1" t="inlineStr">
        <is>
          <t>suplido_fecha</t>
        </is>
      </c>
      <c r="E1" s="1" t="inlineStr">
        <is>
          <t>suplido_numero_factura</t>
        </is>
      </c>
      <c r="F1" s="1" t="inlineStr">
        <is>
          <t>suplido_serie</t>
        </is>
      </c>
      <c r="G1" s="2" t="inlineStr">
        <is>
          <t>suplido_importe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26" customWidth="1" min="7" max="7"/>
    <col width="26" customWidth="1" min="8" max="8"/>
    <col width="22" customWidth="1" min="9" max="9"/>
    <col width="28" customWidth="1" min="10" max="10"/>
  </cols>
  <sheetData>
    <row r="1">
      <c r="A1" s="1" t="inlineStr">
        <is>
          <t>referencia_externa</t>
        </is>
      </c>
      <c r="B1" s="1" t="inlineStr">
        <is>
          <t>serie</t>
        </is>
      </c>
      <c r="C1" s="1" t="inlineStr">
        <is>
          <t>numero</t>
        </is>
      </c>
      <c r="D1" s="2" t="inlineStr">
        <is>
          <t>vencimiento_fecha</t>
        </is>
      </c>
      <c r="E1" s="2" t="inlineStr">
        <is>
          <t>vencimiento_importe</t>
        </is>
      </c>
      <c r="F1" s="1" t="inlineStr">
        <is>
          <t>metodo_pago_codigo</t>
        </is>
      </c>
      <c r="G1" s="1" t="inlineStr">
        <is>
          <t>iban_credito</t>
        </is>
      </c>
      <c r="H1" s="1" t="inlineStr">
        <is>
          <t>iban_debito</t>
        </is>
      </c>
      <c r="I1" s="1" t="inlineStr">
        <is>
          <t>referencia_conciliacion</t>
        </is>
      </c>
      <c r="J1" s="1" t="inlineStr">
        <is>
          <t>info_adicional_cobro</t>
        </is>
      </c>
    </row>
  </sheetData>
  <dataValidations count="1">
    <dataValidation sqref="F2:F1000" showDropDown="0" showInputMessage="0" showErrorMessage="0" allowBlank="1" type="list">
      <formula1>"01,02,03,04,05,06,07,08,09,10,11,12,13,14,15,16,17,18,19"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6" customWidth="1" min="4" max="4"/>
    <col width="60" customWidth="1" min="5" max="5"/>
  </cols>
  <sheetData>
    <row r="1">
      <c r="A1" s="1" t="inlineStr">
        <is>
          <t>referencia_externa</t>
        </is>
      </c>
      <c r="B1" s="1" t="inlineStr">
        <is>
          <t>serie</t>
        </is>
      </c>
      <c r="C1" s="1" t="inlineStr">
        <is>
          <t>numero</t>
        </is>
      </c>
      <c r="D1" s="1" t="inlineStr">
        <is>
          <t>literal_codigo</t>
        </is>
      </c>
      <c r="E1" s="2" t="inlineStr">
        <is>
          <t>literal_texto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2026-06-29T15:28:08Z</dcterms:created>
  <dcterms:modified xmlns:dcterms="http://purl.org/dc/terms/" xmlns:xsi="http://www.w3.org/2001/XMLSchema-instance" xsi:type="dcterms:W3CDTF">2026-06-29T15:28:08Z</dcterms:modified>
</cp:coreProperties>
</file>