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610"/>
  <workbookPr/>
  <mc:AlternateContent xmlns:mc="http://schemas.openxmlformats.org/markup-compatibility/2006">
    <mc:Choice Requires="x15">
      <x15ac:absPath xmlns:x15ac="http://schemas.microsoft.com/office/spreadsheetml/2010/11/ac" url="/Users/MattDaniel/Desktop/CS_404/Assignments/HW02/"/>
    </mc:Choice>
  </mc:AlternateContent>
  <bookViews>
    <workbookView xWindow="3640" yWindow="460" windowWidth="22020" windowHeight="16300" tabRatio="500"/>
  </bookViews>
  <sheets>
    <sheet name="Sheet1" sheetId="1" r:id="rId1"/>
  </sheets>
  <calcPr calcId="15000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F15" i="1" l="1"/>
  <c r="C15" i="1"/>
  <c r="E15" i="1"/>
  <c r="E2" i="1"/>
  <c r="C2" i="1"/>
  <c r="F2" i="1"/>
</calcChain>
</file>

<file path=xl/sharedStrings.xml><?xml version="1.0" encoding="utf-8"?>
<sst xmlns="http://schemas.openxmlformats.org/spreadsheetml/2006/main" count="8" uniqueCount="7">
  <si>
    <t>"-2 Beta(1)"</t>
  </si>
  <si>
    <t>"-4 Beta(1)"</t>
  </si>
  <si>
    <t>Diff</t>
  </si>
  <si>
    <t>50000 iterations</t>
  </si>
  <si>
    <t>30000 iterations</t>
  </si>
  <si>
    <t>Iris</t>
  </si>
  <si>
    <t>Xor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</si>
</sst>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8"/>
  <sheetViews>
    <sheetView tabSelected="1" workbookViewId="0">
      <selection activeCell="C3" sqref="C3"/>
    </sheetView>
  </sheetViews>
  <sheetFormatPr baseColWidth="10" defaultColWidth="18.1640625" defaultRowHeight="16" x14ac:dyDescent="0.2"/>
  <sheetData>
    <row r="1" spans="1:9" x14ac:dyDescent="0.2">
      <c r="A1" t="s">
        <v>5</v>
      </c>
      <c r="B1" t="s">
        <v>0</v>
      </c>
      <c r="D1" t="s">
        <v>1</v>
      </c>
      <c r="F1" t="s">
        <v>2</v>
      </c>
      <c r="H1" t="s">
        <v>6</v>
      </c>
      <c r="I1" t="s">
        <v>1</v>
      </c>
    </row>
    <row r="2" spans="1:9" x14ac:dyDescent="0.2">
      <c r="A2" t="s">
        <v>3</v>
      </c>
      <c r="B2">
        <v>1.8280890000000001</v>
      </c>
      <c r="C2">
        <f>AVERAGE(B2:B12)</f>
        <v>1.8482316000000001</v>
      </c>
      <c r="D2">
        <v>1.819995</v>
      </c>
      <c r="E2">
        <f>AVERAGE(D2:D12)</f>
        <v>1.8113602</v>
      </c>
      <c r="F2">
        <f>C2-E2</f>
        <v>3.687140000000011E-2</v>
      </c>
    </row>
    <row r="3" spans="1:9" x14ac:dyDescent="0.2">
      <c r="B3">
        <v>1.853497</v>
      </c>
      <c r="D3">
        <v>1.746586</v>
      </c>
    </row>
    <row r="4" spans="1:9" x14ac:dyDescent="0.2">
      <c r="B4">
        <v>1.8525579999999999</v>
      </c>
      <c r="D4">
        <v>1.8197140000000001</v>
      </c>
    </row>
    <row r="5" spans="1:9" x14ac:dyDescent="0.2">
      <c r="B5">
        <v>1.8534489999999999</v>
      </c>
      <c r="D5">
        <v>1.8508929999999999</v>
      </c>
    </row>
    <row r="6" spans="1:9" x14ac:dyDescent="0.2">
      <c r="B6">
        <v>1.8535649999999999</v>
      </c>
      <c r="D6">
        <v>1.8196129999999999</v>
      </c>
    </row>
    <row r="15" spans="1:9" x14ac:dyDescent="0.2">
      <c r="A15" t="s">
        <v>4</v>
      </c>
      <c r="B15">
        <v>1.8732679999999999</v>
      </c>
      <c r="C15">
        <f>AVERAGE(B15:B25)</f>
        <v>1.8639732499999999</v>
      </c>
      <c r="D15">
        <v>1.8742030000000001</v>
      </c>
      <c r="E15">
        <f>AVERAGE(D15:D25)</f>
        <v>1.8599705</v>
      </c>
      <c r="F15">
        <f>C15-E15</f>
        <v>4.0027499999999439E-3</v>
      </c>
    </row>
    <row r="16" spans="1:9" x14ac:dyDescent="0.2">
      <c r="B16">
        <v>1.8329</v>
      </c>
      <c r="D16">
        <v>1.8742749999999999</v>
      </c>
    </row>
    <row r="17" spans="2:4" x14ac:dyDescent="0.2">
      <c r="B17">
        <v>1.8803719999999999</v>
      </c>
      <c r="D17">
        <v>1.817326</v>
      </c>
    </row>
    <row r="18" spans="2:4" x14ac:dyDescent="0.2">
      <c r="B18">
        <v>1.869353</v>
      </c>
      <c r="D18">
        <v>1.8740779999999999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2017-02-22T00:03:54Z</dcterms:created>
  <dcterms:modified xsi:type="dcterms:W3CDTF">2017-02-22T01:37:03Z</dcterms:modified>
</cp:coreProperties>
</file>